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85" r:id="rId5"/>
    <sheet name="Consolidated_Balance_Sheets_Pa" sheetId="86" r:id="rId6"/>
    <sheet name="Consolidated_Statements_of_Sto" sheetId="87" r:id="rId7"/>
    <sheet name="Consolidated_Statements_of_Cas" sheetId="8" r:id="rId8"/>
    <sheet name="Description_of_Business" sheetId="88" r:id="rId9"/>
    <sheet name="Accounting_Policies" sheetId="89" r:id="rId10"/>
    <sheet name="Discontinued_Operations" sheetId="90" r:id="rId11"/>
    <sheet name="Restructuring_and_Other_Charge" sheetId="91" r:id="rId12"/>
    <sheet name="Business_Acquisitions_and_Disp" sheetId="92" r:id="rId13"/>
    <sheet name="Inventories_net" sheetId="93" r:id="rId14"/>
    <sheet name="Property_Plant_and_Equipment" sheetId="94" r:id="rId15"/>
    <sheet name="Income_Taxes" sheetId="95" r:id="rId16"/>
    <sheet name="Accrued_Expenses_and_Other_Lia" sheetId="96" r:id="rId17"/>
    <sheet name="Financing_Arrangements" sheetId="97" r:id="rId18"/>
    <sheet name="Common_Stock" sheetId="98" r:id="rId19"/>
    <sheet name="StockBased_Compensation" sheetId="99" r:id="rId20"/>
    <sheet name="Employee_Benefit_Plans" sheetId="100" r:id="rId21"/>
    <sheet name="Contingencies_and_Environmenta" sheetId="101" r:id="rId22"/>
    <sheet name="Financial_Instruments" sheetId="102" r:id="rId23"/>
    <sheet name="Segment_Information" sheetId="103" r:id="rId24"/>
    <sheet name="Accumulated_Other_Comprehensiv" sheetId="104" r:id="rId25"/>
    <sheet name="Quarterly_Financial_Informatio" sheetId="105" r:id="rId26"/>
    <sheet name="Subsequent_Events" sheetId="106" r:id="rId27"/>
    <sheet name="Schedule_IIValuation_and_Quali" sheetId="107" r:id="rId28"/>
    <sheet name="Accounting_Policies_Policies" sheetId="108" r:id="rId29"/>
    <sheet name="Accounting_Policies_Tables" sheetId="109" r:id="rId30"/>
    <sheet name="Discontinued_Operations_Tables" sheetId="110" r:id="rId31"/>
    <sheet name="Restructuring_and_Other_Charge1" sheetId="111" r:id="rId32"/>
    <sheet name="Business_Acquisitions_and_Disp1" sheetId="112" r:id="rId33"/>
    <sheet name="Inventories_net_Tables" sheetId="113" r:id="rId34"/>
    <sheet name="Property_Plant_and_Equipment_T" sheetId="114" r:id="rId35"/>
    <sheet name="Income_Taxes_Tables" sheetId="115" r:id="rId36"/>
    <sheet name="Accrued_Expenses_and_Other_Lia1" sheetId="116" r:id="rId37"/>
    <sheet name="Financing_Arrangements_Tables" sheetId="117" r:id="rId38"/>
    <sheet name="StockBased_Compensation_Tables" sheetId="118" r:id="rId39"/>
    <sheet name="Employee_Benefit_Plans_Tables" sheetId="119" r:id="rId40"/>
    <sheet name="Financial_Instruments_Tables" sheetId="120" r:id="rId41"/>
    <sheet name="Segment_Information_Tables" sheetId="121" r:id="rId42"/>
    <sheet name="Accumulated_Other_Comprehensiv1" sheetId="122" r:id="rId43"/>
    <sheet name="Quarterly_Financial_Informatio1" sheetId="123" r:id="rId44"/>
    <sheet name="Accounting_Policies_Details" sheetId="45" r:id="rId45"/>
    <sheet name="Accounting_Policies_Details_2" sheetId="46" r:id="rId46"/>
    <sheet name="Accounting_Policies_Details_3" sheetId="47" r:id="rId47"/>
    <sheet name="Accounting_Policies_Details_4" sheetId="124" r:id="rId48"/>
    <sheet name="Accounting_Policies_Details_5" sheetId="49" r:id="rId49"/>
    <sheet name="Discontinued_Operations_Detail" sheetId="50" r:id="rId50"/>
    <sheet name="Restructuring_and_Other_Charge2" sheetId="51" r:id="rId51"/>
    <sheet name="Restructuring_and_Other_Charge3" sheetId="52" r:id="rId52"/>
    <sheet name="Business_Acquisitions_and_Disp2" sheetId="53" r:id="rId53"/>
    <sheet name="Inventories_net_Details" sheetId="125" r:id="rId54"/>
    <sheet name="Property_Plant_and_Equipment_D" sheetId="126" r:id="rId55"/>
    <sheet name="Income_Taxes_Details" sheetId="56" r:id="rId56"/>
    <sheet name="Income_Taxes_Details_2" sheetId="127" r:id="rId57"/>
    <sheet name="Income_Taxes_Details_3" sheetId="58" r:id="rId58"/>
    <sheet name="Accrued_Expenses_and_Other_Lia2" sheetId="128" r:id="rId59"/>
    <sheet name="Financing_Arrangements_Details" sheetId="60" r:id="rId60"/>
    <sheet name="Financing_Arrangements_Details1" sheetId="129" r:id="rId61"/>
    <sheet name="Common_Stock_Details" sheetId="62" r:id="rId62"/>
    <sheet name="StockBased_Compensation_Detail" sheetId="63" r:id="rId63"/>
    <sheet name="StockBased_Compensation_Detail1" sheetId="64" r:id="rId64"/>
    <sheet name="StockBased_Compensation_Detail2" sheetId="65" r:id="rId65"/>
    <sheet name="StockBased_Compensation_Detail3" sheetId="66" r:id="rId66"/>
    <sheet name="StockBased_Compensation_Detail4" sheetId="67" r:id="rId67"/>
    <sheet name="Employee_Benefit_Plans_Details" sheetId="68" r:id="rId68"/>
    <sheet name="Employee_Benefit_Plans_Details1" sheetId="130" r:id="rId69"/>
    <sheet name="Employee_Benefit_Plans_Details2" sheetId="70" r:id="rId70"/>
    <sheet name="Employee_Benefit_Plans_Details3" sheetId="71" r:id="rId71"/>
    <sheet name="Contingencies_and_Environmenta1" sheetId="131" r:id="rId72"/>
    <sheet name="Financial_Instruments_Details" sheetId="132" r:id="rId73"/>
    <sheet name="Financial_Instruments_Details_" sheetId="133" r:id="rId74"/>
    <sheet name="Financial_Instruments_Details_1" sheetId="75" r:id="rId75"/>
    <sheet name="Financial_Instruments_Details_2" sheetId="76" r:id="rId76"/>
    <sheet name="Financial_Instruments_Details_3" sheetId="77" r:id="rId77"/>
    <sheet name="Financial_Instruments_Details_4" sheetId="134" r:id="rId78"/>
    <sheet name="Segment_Information_Details" sheetId="135" r:id="rId79"/>
    <sheet name="Accumulated_Other_Comprehensiv2" sheetId="80" r:id="rId80"/>
    <sheet name="Quarterly_Financial_Informatio2" sheetId="81" r:id="rId81"/>
    <sheet name="Subsequent_Events_Details" sheetId="82" r:id="rId82"/>
    <sheet name="Schedule_IIValuation_and_Quali1" sheetId="83" r:id="rId83"/>
    <sheet name="Uncategorized_Items" sheetId="136" r:id="rId84"/>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<sst xmlns="http://schemas.openxmlformats.org/spreadsheetml/2006/main" count="11433" uniqueCount="1813">
  <si>
    <t>Document and Entity Information (USD $)</t>
  </si>
  <si>
    <t>12 Months Ended</t>
  </si>
  <si>
    <t>Dec. 31, 2014</t>
  </si>
  <si>
    <t>Jun. 27, 2014</t>
  </si>
  <si>
    <t>Jan. 30, 2015</t>
  </si>
  <si>
    <t>Entity Registrant Name</t>
  </si>
  <si>
    <t>WATTS WATER TECHNOLOGIES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</si>
  <si>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</si>
  <si>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</si>
  <si>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</si>
  <si>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</si>
  <si>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</si>
  <si>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</si>
  <si>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</si>
  <si>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</si>
  <si>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</si>
  <si>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</si>
  <si>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</si>
  <si>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</si>
  <si>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</si>
  <si>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</si>
  <si>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Document Fiscal Year Focus</t>
  </si>
  <si>
    <t>Document Fiscal Period Focus</t>
  </si>
  <si>
    <t>FY</t>
  </si>
  <si>
    <t>Class A</t>
  </si>
  <si>
    <t>Entity Common Stock, Shares Outstanding</t>
  </si>
  <si>
    <t>Class B</t>
  </si>
  <si>
    <t>Consolidated Statements of Operations (USD $)</t>
  </si>
  <si>
    <t>In Millions, except Per Share data, unless otherwise specified</t>
  </si>
  <si>
    <t>Dec. 31, 2013</t>
  </si>
  <si>
    <t>Dec. 31, 2012</t>
  </si>
  <si>
    <t>Consolidated Statements of Operations</t>
  </si>
  <si>
    <t>Net sales</t>
  </si>
  <si>
    <t>Cost of goods sold</t>
  </si>
  <si>
    <t>GROSS PROFIT</t>
  </si>
  <si>
    <t>Selling, general and administrative expenses</t>
  </si>
  <si>
    <t>Restructuring expense</t>
  </si>
  <si>
    <t>Goodwill and other long-lived asset impairment charges</t>
  </si>
  <si>
    <t>OPERATING INCOME</t>
  </si>
  <si>
    <t>Other (income) expense:</t>
  </si>
  <si>
    <t>Interest income</t>
  </si>
  <si>
    <t>Interest expense</t>
  </si>
  <si>
    <t>Other expense (income), net</t>
  </si>
  <si>
    <t>Total other expense</t>
  </si>
  <si>
    <t>INCOME FROM CONTINUING OPERATIONS BEFORE INCOME TAXES</t>
  </si>
  <si>
    <t>Provision for income taxes</t>
  </si>
  <si>
    <t>Net income from continuing operations</t>
  </si>
  <si>
    <t>Loss from discontinued operations, net of taxes</t>
  </si>
  <si>
    <t>NET INCOME</t>
  </si>
  <si>
    <t>Income (loss) per share:</t>
  </si>
  <si>
    <t>Continuing operations (in dollars per share)</t>
  </si>
  <si>
    <t>Discontinued operations (in dollars per share)</t>
  </si>
  <si>
    <t>NET INCOME (in dollars per share)</t>
  </si>
  <si>
    <t>Weighted average number of shares (in shares)</t>
  </si>
  <si>
    <t>Dividends declared per share (in dollars per share)</t>
  </si>
  <si>
    <t>Consolidated Statements of Comprehensive (Loss) Income (USD $)</t>
  </si>
  <si>
    <t>In Millions, unless otherwise specified</t>
  </si>
  <si>
    <t>Consolidated Statements of Comprehensive (Loss) Income</t>
  </si>
  <si>
    <t>Net income</t>
  </si>
  <si>
    <t>Other comprehensive income (Loss):</t>
  </si>
  <si>
    <t>Foreign currency translation adjustments</t>
  </si>
  <si>
    <t>Defined benefit pension plans, net of tax:</t>
  </si>
  <si>
    <t>Net loss, net of tax benefits of $6.9, $0.8, and $4.1 in 2014, 2013 and 2012, respectively</t>
  </si>
  <si>
    <t>Amortization of net losses included in net periodic pension cost, net of tax expense of $0.5, $0.4, and $0.2 in 2014, 2013 and 2012, respectively</t>
  </si>
  <si>
    <t>Defined benefit pension plans, net of tax</t>
  </si>
  <si>
    <t>Other comprehensive (loss) income</t>
  </si>
  <si>
    <t>Comprehensive (Loss) income</t>
  </si>
  <si>
    <t>Consolidated Statements of Comprehensive (Loss) Income (Parenthetical) (USD $)</t>
  </si>
  <si>
    <t>Other Comprehensive Income Defined Benefit Plan Income Tax Effect</t>
  </si>
  <si>
    <t>Other Comprehensive Income Amortization of Net Losses included in Net Periodic Pension Cost Tax Effect</t>
  </si>
  <si>
    <t>Consolidated Balance Sheets (USD $)</t>
  </si>
  <si>
    <t>CURRENT ASSETS:</t>
  </si>
  <si>
    <t>Cash and cash equivalents</t>
  </si>
  <si>
    <t>Trade accounts receivable, less allowance for doubtful accounts of $10.6 in 2014 and $9.7 in 2013</t>
  </si>
  <si>
    <t>Inventories, net</t>
  </si>
  <si>
    <t>Prepaid expenses and other assets</t>
  </si>
  <si>
    <t>Deferred income taxes</t>
  </si>
  <si>
    <t>Assets held for sale</t>
  </si>
  <si>
    <t>Total Current Assets</t>
  </si>
  <si>
    <t>PROPERTY, PLANT AND EQUIPMENT, NET</t>
  </si>
  <si>
    <t>OTHER ASSETS:</t>
  </si>
  <si>
    <t>Goodwill</t>
  </si>
  <si>
    <t>Intangible assets, net</t>
  </si>
  <si>
    <t>Other, net</t>
  </si>
  <si>
    <t>TOTAL ASSETS</t>
  </si>
  <si>
    <t>CURRENT LIABILITIES:</t>
  </si>
  <si>
    <t>Accounts payable</t>
  </si>
  <si>
    <t>Accrued expenses and other liabilities</t>
  </si>
  <si>
    <t>Accrued Pension plan settlements</t>
  </si>
  <si>
    <t>Accrued compensation and benefits</t>
  </si>
  <si>
    <t>Current portion of long-term debt</t>
  </si>
  <si>
    <t>Total Current Liabilities</t>
  </si>
  <si>
    <t>LONG-TERM DEBT, NET OF CURRENT PORTION</t>
  </si>
  <si>
    <t>DEFERRED INCOME TAXES</t>
  </si>
  <si>
    <t>OTHER NONCURRENT LIABILITIES</t>
  </si>
  <si>
    <t>STOCKHOLDERS' EQUITY:</t>
  </si>
  <si>
    <t>Preferred Stock, $0.10 par value; 5,000,000 shares authorized; no shares issued or outstanding</t>
  </si>
  <si>
    <t>  </t>
  </si>
  <si>
    <t>Additional paid-in capital</t>
  </si>
  <si>
    <t>Retained earnings</t>
  </si>
  <si>
    <t>Accumulated other comprehensive (loss) income</t>
  </si>
  <si>
    <t>Total Stockholders' Equity</t>
  </si>
  <si>
    <t>TOTAL LIABILITIES AND STOCKHOLDERS' EQUITY</t>
  </si>
  <si>
    <t>Common Stock</t>
  </si>
  <si>
    <t>Consolidated Balance Sheets (Parenthetical) (USD $)</t>
  </si>
  <si>
    <t>In Millions, except Share data, unless otherwise specified</t>
  </si>
  <si>
    <t>Trade accounts receivable, 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</si>
  <si>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</si>
  <si>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</si>
  <si>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</si>
  <si>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</si>
  <si>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</si>
  <si>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</si>
  <si>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votes per share (Number of votes)</t>
  </si>
  <si>
    <t>Common Stock, issued shares</t>
  </si>
  <si>
    <t>Common Stock, outstanding shares</t>
  </si>
  <si>
    <t>Consolidated Statements of Stockholders' Equity (USD $)</t>
  </si>
  <si>
    <t>Additional Paid-In Capital</t>
  </si>
  <si>
    <t>Retained Earnings</t>
  </si>
  <si>
    <t>Accumulated Other Comprehensive Income (Loss)</t>
  </si>
  <si>
    <t>Total</t>
  </si>
  <si>
    <t>Balance at Dec. 31, 2011</t>
  </si>
  <si>
    <t>Balance (in shares) at Dec. 31, 2011</t>
  </si>
  <si>
    <t>Increase (Decrease) in Stockholders' Equity</t>
  </si>
  <si>
    <t>Net Income</t>
  </si>
  <si>
    <t>Comprehensive income (loss)</t>
  </si>
  <si>
    <t>Shares of Class B common stock converted to Class A common stock</t>
  </si>
  <si>
    <t>Shares of Class B common stock converted to Class A common stock (in shares)</t>
  </si>
  <si>
    <t>Shares of Class A common stock issued upon the exercise of stock options</t>
  </si>
  <si>
    <t>Shares of Class A common stock issued upon the exercise of stock options (in shares)</t>
  </si>
  <si>
    <t>Stock-based compensation</t>
  </si>
  <si>
    <t>Stock repurchase</t>
  </si>
  <si>
    <t>Stock repurchase (in shares)</t>
  </si>
  <si>
    <t>Issuance of net shares of restricted Class A common stock</t>
  </si>
  <si>
    <t>Issuance of net shares of restricted Class A common stock (in shares)</t>
  </si>
  <si>
    <t>Net change in restricted stock units</t>
  </si>
  <si>
    <t>Net change in restricted stock units (in shares)</t>
  </si>
  <si>
    <t>Common stock dividends</t>
  </si>
  <si>
    <t>Balance at Dec. 31, 2012</t>
  </si>
  <si>
    <t>Balance (in shares) at Dec. 31, 2012</t>
  </si>
  <si>
    <t>Balance at Dec. 31, 2013</t>
  </si>
  <si>
    <t>Balance (in shares) at Dec. 31, 2013</t>
  </si>
  <si>
    <t>Balance at Dec. 31, 2014</t>
  </si>
  <si>
    <t>Balance (in shares) at Dec. 31, 2014</t>
  </si>
  <si>
    <t>Consolidated Statements of Cash Flows (USD $)</t>
  </si>
  <si>
    <t>OPERATING ACTIVITIES</t>
  </si>
  <si>
    <t>Adjustments to reconcile income from continuing operations to net cash provided by continuing operating activities:</t>
  </si>
  <si>
    <t>Depreciation</t>
  </si>
  <si>
    <t>Amortization of intangibles</t>
  </si>
  <si>
    <t>Loss on disposal, impairment of goodwill, property, plant and equipment and other</t>
  </si>
  <si>
    <t>Changes in operating assets and liabilities, net of effects from business acquisitions and divestures:</t>
  </si>
  <si>
    <t>Accounts receivable</t>
  </si>
  <si>
    <t>Inventories</t>
  </si>
  <si>
    <t>Accounts payable, accrued expenses and other liabilities</t>
  </si>
  <si>
    <t>Net cash provided by continuing operations</t>
  </si>
  <si>
    <t>INVESTING ACTIVITIES</t>
  </si>
  <si>
    <t>Additions to property, plant and equipment</t>
  </si>
  <si>
    <t>Proceeds from the sale of property, plant and equipment</t>
  </si>
  <si>
    <t>Investments in securities</t>
  </si>
  <si>
    <t>Proceeds from sale of asset held for sale</t>
  </si>
  <si>
    <t>Proceeds from sale of securities</t>
  </si>
  <si>
    <t>Purchase of intangible assets and other</t>
  </si>
  <si>
    <t>Business acquisitions, net of cash acquired</t>
  </si>
  <si>
    <t>Net cash provided by (used in) financing activities</t>
  </si>
  <si>
    <t>FINANCING ACTIVITIES</t>
  </si>
  <si>
    <t>Proceeds from long-term borrowings</t>
  </si>
  <si>
    <t>Payments of long-term debt</t>
  </si>
  <si>
    <t>Payment of capital leases and other</t>
  </si>
  <si>
    <t>Proceeds from share transactions under employee stock plans</t>
  </si>
  <si>
    <t>Tax benefit of stock awards exercised</t>
  </si>
  <si>
    <t>Payments to repurchase common stock</t>
  </si>
  <si>
    <t>Debt issuance costs</t>
  </si>
  <si>
    <t>Dividends</t>
  </si>
  <si>
    <t>Net cash used in financing activities</t>
  </si>
  <si>
    <t>Effect of exchange rate changes on cash and cash equivalents</t>
  </si>
  <si>
    <t>Net cash (used in) provided by operating activities of discontinued operations</t>
  </si>
  <si>
    <t>Net cash provided by investing activities of discontinued operations</t>
  </si>
  <si>
    <t>INCREASE (DECREASE) IN CASH AND CASH EQUIVALENTS</t>
  </si>
  <si>
    <t>Cash and cash equivalents at beginning of year</t>
  </si>
  <si>
    <t>CASH AND CASH EQUIVALENTS AT END OF YEAR</t>
  </si>
  <si>
    <t>Acquisition of businesses:</t>
  </si>
  <si>
    <t>Fair value of assets acquired</t>
  </si>
  <si>
    <t>Cash paid, net of cash acquired</t>
  </si>
  <si>
    <t>Liabilities assumed</t>
  </si>
  <si>
    <t>Acquisitions of fixed assets under financing agreement</t>
  </si>
  <si>
    <t>Issuance of stock under management stock purchase plan</t>
  </si>
  <si>
    <t>CASH PAID FOR:</t>
  </si>
  <si>
    <t>Interest</t>
  </si>
  <si>
    <t>Taxes</t>
  </si>
  <si>
    <t>Description of Business</t>
  </si>
  <si>
    <t xml:space="preserve">(1) Description of Business </t>
  </si>
  <si>
    <t xml:space="preserve">        Watts Water Technologies, Inc. (the Company), through its subsidiaries, designs, manufactures and sells an extensive line of water safety and flow control products that improve the quality, conservation, safety and control of water predominantly in the Americas and Europe, Middle East and Africa (EMEA) with a presence in Asia-Pacific. </t>
  </si>
  <si>
    <t>Accounting Policies</t>
  </si>
  <si>
    <t xml:space="preserve">2) Accounting Policies </t>
  </si>
  <si>
    <t xml:space="preserve">Principles of Consolidation </t>
  </si>
  <si>
    <t xml:space="preserve">        The consolidated financial statements include the accounts of the Company and its majority and wholly owned subsidiaries. Upon consolidation, all significant intercompany accounts and transactions are eliminated. </t>
  </si>
  <si>
    <t xml:space="preserve">Cash Equivalents </t>
  </si>
  <si>
    <t xml:space="preserve">        Cash equivalents consist of instruments with remaining maturities of three months or less at the date of purchase and consist primarily of certificates of deposit and money market funds, for which the carrying amount is a reasonable estimate of fair value. </t>
  </si>
  <si>
    <t xml:space="preserve">Allowance for Doubtful Accounts </t>
  </si>
  <si>
    <t xml:space="preserve">        Allowance for doubtful accounts includes reserves for bad debts, sales returns and allowances and cash discounts. The Company analyzes the aging of accounts receivable, individual accounts receivable, historical bad debts, concentration of receivables by customer, customer credit worthiness, current economic trends, and changes in customer payment terms. The Company specifically analyzes individual accounts receivable and establishes specific reserves against financially troubled customers. In addition, factors are developed in certain regions utilizing historical trends of sales and returns and allowances and cash discount activities to derive a reserve for returns and allowances and cash discounts. </t>
  </si>
  <si>
    <t xml:space="preserve">Concentration of Credit </t>
  </si>
  <si>
    <t xml:space="preserve">        The Company sells products to a diversified customer base and, therefore, has no significant concentrations of credit risk. In 2014, 2013, and 2012, no customer accounted for 10% or more of the Company's total sales. </t>
  </si>
  <si>
    <t xml:space="preserve">Inventories </t>
  </si>
  <si>
    <t xml:space="preserve">        Inventories are stated at the lower of cost or market, using primarily the first-in, first-out method. Market value is determined by replacement cost or net realizable value. Historical usage is used as the basis for determining the reserve for excess or obsolete inventories. </t>
  </si>
  <si>
    <t xml:space="preserve">Goodwill and Other Intangible Assets </t>
  </si>
  <si>
    <t xml:space="preserve">        Goodwill is recorded when the consideration paid for acquisitions exceeds the fair value of net tangible and intangible assets acquired. Goodwill and other intangible assets with indefinite useful lives are not amortized, but rather are tested at least annually for impairment. </t>
  </si>
  <si>
    <t xml:space="preserve">Impairment of Goodwill and Long-Lived Assets </t>
  </si>
  <si>
    <t xml:space="preserve">        The changes in the carrying amount of goodwill by geographic segment are as follows: </t>
  </si>
  <si>
    <t>                                                                                                                                                                                    </t>
  </si>
  <si>
    <t xml:space="preserve">Year Ended December 31, 2014 </t>
  </si>
  <si>
    <t xml:space="preserve">Gross Balance </t>
  </si>
  <si>
    <t xml:space="preserve">Accumulated Impairment Losses </t>
  </si>
  <si>
    <t xml:space="preserve">Net Goodwill </t>
  </si>
  <si>
    <t>Balance</t>
  </si>
  <si>
    <t>January 1,</t>
  </si>
  <si>
    <t>Acquired</t>
  </si>
  <si>
    <t>During</t>
  </si>
  <si>
    <t>the</t>
  </si>
  <si>
    <t xml:space="preserve">Period </t>
  </si>
  <si>
    <t>Foreign</t>
  </si>
  <si>
    <t>Currency</t>
  </si>
  <si>
    <t>Translation</t>
  </si>
  <si>
    <t xml:space="preserve">and Other </t>
  </si>
  <si>
    <t>December 31,</t>
  </si>
  <si>
    <t>Impairment</t>
  </si>
  <si>
    <t>Loss During</t>
  </si>
  <si>
    <t xml:space="preserve">the Period </t>
  </si>
  <si>
    <t>(in millions)</t>
  </si>
  <si>
    <t>Americas</t>
  </si>
  <si>
    <t>$</t>
  </si>
  <si>
    <t>(1.0</t>
  </si>
  <si>
    <t>)</t>
  </si>
  <si>
    <t>(24.5</t>
  </si>
  <si>
    <t>—</t>
  </si>
  <si>
    <t>EMEA</t>
  </si>
  <si>
    <t>(35.8</t>
  </si>
  <si>
    <t>Asia-Pacific</t>
  </si>
  <si>
    <t>(0.4</t>
  </si>
  <si>
    <t>(12.9</t>
  </si>
  <si>
    <t>—  </t>
  </si>
  <si>
    <t>​</t>
  </si>
  <si>
    <t>​  </t>
  </si>
  <si>
    <t>(37.2</t>
  </si>
  <si>
    <t>(37.4</t>
  </si>
  <si>
    <t xml:space="preserve">Year Ended December 31, 2013 </t>
  </si>
  <si>
    <t>(0.9</t>
  </si>
  <si>
    <t>(24.2</t>
  </si>
  <si>
    <t>(0.3</t>
  </si>
  <si>
    <t xml:space="preserve">        Goodwill is tested for impairment at least annually or more frequently if events or circumstances indicate that it is "more likely than not" that goodwill might be impaired, such as a change in business conditions. The Company performs its annual goodwill impairment assessment in the fourth quarter of each year. </t>
  </si>
  <si>
    <t xml:space="preserve">        On December 1, 2014, the Company completed the acquisition of AERCO International, Inc. ("AERCO"), in a share purchase transaction. The aggregate purchase price, including an estimated working capital adjustment, was approximately $272.2 million and is subject to a final post-closing working capital adjustment. The Company accounted for the transaction as a business combination. The Company completed a purchase price allocation that resulted in the recognition of $174.3 million in goodwill and $102.4 million in intangible assets. </t>
  </si>
  <si>
    <t xml:space="preserve">        As of the end of the fourth quarter of 2014, management determined that it was "more likely than not" that a significant portion of the Asia-Pacific reporting unit's third party and intersegment net sales were expected to decline as a result of the initial phase of the Americas and Asia-Pacific transformation and restructuring program. Based on this factor, the Company performed a quantitative impairment analysis for the Asia-Pacific reporting unit. The Company completed a fair value assessment of the net assets of the reporting unit and recorded an impairment of $12.9 million in the fourth quarter of 2014. The Company estimated the fair value of the reporting unit using the present value of expected future cash flows that reflect the impact of certain product line rationalization efforts associated with the initial phase of the Americas and Asia-Pacific transformation and restructuring program, including the sale of certain assets. In the second step of the impairment test, the carrying value of the goodwill exceeded the implied fair value of goodwill, resulting in a full impairment. There was no tax benefit associated with the impairment and the $12.9 million charge eliminated all goodwill on the Asia-Pacific reporting unit. See Note 19 for further discussion on the Company's exit plans impacting the Americas and Asia-Pacific. </t>
  </si>
  <si>
    <t xml:space="preserve">        The Company recorded pre-tax goodwill impairment charges of $0.3 million and $1.0 million in 2013 and 2012, respectively, for the Blue Ridge Atlantic Enterprises, Inc. (BRAE) reporting unit. The Company had determined that the future prospects for its Blue Ridge Atlantic Enterprises, Inc. (BRAE) reporting unit in the Americas were lower than originally estimated as future sales growth expectations had been reduced a number of times since the 2010 acquisition of BRAE. The BRAE goodwill balance was fully impaired in 2013. The goodwill impairment charges were offset by the reduction in anticipated earnout payments of equal amounts, with no remaining earnout liability as of December 31, 2013. The Company estimated the fair value of the reporting unit using the expected present value of future cash flows. </t>
  </si>
  <si>
    <t xml:space="preserve">        The EMEA reporting unit represents the EMEA geographic segment excluding the Blücher reporting unit and had a goodwill balance of $195.8 million as of December 31, 2014. The Company continues to monitor the EMEA reporting unit's performance considering the current economic environment in Europe and impact on operating results and growth expectations. At the annual impairment date of October 26, 2014, the Company performed a qualitative fair value assessment, including an evaluation of certain key assumptions. The Company concluded that the fair value of the EMEA reporting unit continued to exceed its carrying value. </t>
  </si>
  <si>
    <t xml:space="preserve">        Indefinite-lived intangibles are tested for impairment at least annually or more frequently if events or circumstances, such as a change in business conditions, indicate that it is "more likely than not" that an intangible asset might be impaired. The Company performs its annual indefinite-lived intangibles impairment assessment in the fourth quarter of each year. For the 2014, 2013 and 2012 impairment assessments, the Company performed quantitative assessments for all indefinite-lived intangible assets. The methodology employed was the relief from royalty method, a subset of the income approach. Based on the results of the assessment, the Company recognized non-cash pre-tax impairment charges in 2014, 2013 and 2012 of approximately $1.3 million, $0.7 million and $0.4 million, respectively. The impairment charge of $1.3 million in 2014 consists of a $0.5 million impairment charge for a trade name in the Americas segment and a $0.8 million impairment charge for a trade name in the EMEA segment. The gross carrying amount in the table below reflects the impairment charges. </t>
  </si>
  <si>
    <t xml:space="preserve">        Intangible assets with estimable lives and other long-lived assets are reviewed for impairment whenever events or changes in circumstances indicate that the carrying amount of an asset or asset group may not be recoverable. Recoverability of intangible assets with estimable lives and other long-lived assets is measured by a comparison of the carrying amount of an asset or asset group to future net undiscounted pretax cash flows expected to be generated by the asset or asset group. If these comparisons indicate that an asset is not recoverable, the impairment loss recognized is the amount by which the carrying amount of the asset or asset group exceeds the related estimated fair value. Estimated fair value is based on either discounted future pretax operating cash flows or appraised values, depending on the nature of the asset. The Company determines the discount rate for this analysis based on the weighted average cost of capital using the market and guideline public companies for the related businesses and does not allocate interest charges to the asset or asset group being measured. Judgment is required to estimate future operating cash flows. </t>
  </si>
  <si>
    <t xml:space="preserve">        Intangible assets include the following: </t>
  </si>
  <si>
    <t xml:space="preserve">December 31, </t>
  </si>
  <si>
    <t>Gross</t>
  </si>
  <si>
    <t>Carrying</t>
  </si>
  <si>
    <t xml:space="preserve">Amount </t>
  </si>
  <si>
    <t>Accumulated</t>
  </si>
  <si>
    <t xml:space="preserve">Amortization </t>
  </si>
  <si>
    <t>Net</t>
  </si>
  <si>
    <t>Patents</t>
  </si>
  <si>
    <t>(13.3</t>
  </si>
  <si>
    <t>(12.6</t>
  </si>
  <si>
    <t>Customer relationships</t>
  </si>
  <si>
    <t>(87.5</t>
  </si>
  <si>
    <t>(76.4</t>
  </si>
  <si>
    <t>Technology</t>
  </si>
  <si>
    <t>(10.9</t>
  </si>
  <si>
    <t>Trade names</t>
  </si>
  <si>
    <t>(4.2</t>
  </si>
  <si>
    <t>(3.0</t>
  </si>
  <si>
    <t>Other</t>
  </si>
  <si>
    <t>(5.7</t>
  </si>
  <si>
    <t>(5.6</t>
  </si>
  <si>
    <t>Total amortizable intangibles</t>
  </si>
  <si>
    <t>(123.6</t>
  </si>
  <si>
    <t>(108.5</t>
  </si>
  <si>
    <t>Indefinite-lived intangible assets</t>
  </si>
  <si>
    <t xml:space="preserve">        The Company acquired $102.4 million in intangible assets as part of the AERCO acquisition, consisting primarily of customer relationships valued at $78.5 million, developed technology of $15.8 million and the trade name of $7.4 million. The weighted-average amortization period in total and by asset category of customer relationships, developed technology and trade name are 15 years, 16 years, 10 years and 20 years, respectively. </t>
  </si>
  <si>
    <t xml:space="preserve">        Aggregate amortization expense for amortized intangible assets for 2014, 2013 and 2012 was $15.2 million, $14.7 million and $15.4 million, respectively. Additionally, future amortization expense on amortizable intangible assets is expected to be $20.5 million for 2015, $20.1 million for 2016, $19.7 million for 2017, $16.2 million for 2018, and $14.0 million for 2019. Amortization expense is provided on a straight-line basis over the estimated useful lives of the intangible assets. The weighted-average remaining life of total amortizable intangible assets is 12.2 years. Patents, customer relationships, technology, trade names and other amortizable intangibles have weighted-average remaining lives of 5.0 years, 11.9 years, 10.3 years, 14.5 years and 33.3 years, respectively. Indefinite-lived intangible assets primarily include trade names and trademarks. </t>
  </si>
  <si>
    <t xml:space="preserve">Property, Plant and Equipment </t>
  </si>
  <si>
    <t xml:space="preserve">        Property, plant and equipment are recorded at cost. Depreciation is provided on a straight-line basis over the estimated useful lives of the assets, which range from 10 to 40 years for buildings and improvements and 3 to 15 years for machinery and equipment. Leasehold improvements are depreciated over the lesser of the economic useful life of the asset or the remaining lease term. </t>
  </si>
  <si>
    <t xml:space="preserve">Taxes, Other than Income Taxes </t>
  </si>
  <si>
    <t xml:space="preserve">        Taxes assessed by governmental authorities on sale transactions are recorded on a net basis and excluded from sales in the Company's consolidated statements of operations. </t>
  </si>
  <si>
    <t xml:space="preserve">Income Taxes </t>
  </si>
  <si>
    <t xml:space="preserve">        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 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t>
  </si>
  <si>
    <t xml:space="preserve">        The Company recognizes tax benefits when the item in question meets the more-likely-than-not (greater than 50% likelihood of being sustained upon examination by the taxing authorities) threshold. During 2014, unrecognized tax benefits of the Company increased by a net amount of $1.0 million. Unrecognized tax benefits increased by approximately $1.3 million primarily due to findings during a European audit, whereby unrecognized tax benefits decreased by approximately $0.2 million related to a settlement from the completion of a state tax audit. </t>
  </si>
  <si>
    <t xml:space="preserve">        As of December 31, 2014, the Company had gross unrecognized tax benefits of approximately $1.8 million, approximately $1.3 million of which, if recognized, would affect the effective tax rate. The difference between the amount of unrecognized tax benefits and the amount that would affect the effective tax rate consists of the federal tax benefit of state income tax items. </t>
  </si>
  <si>
    <t xml:space="preserve">        A reconciliation of the beginning and ending amount of unrecognized tax is as follows: </t>
  </si>
  <si>
    <t xml:space="preserve">(in millions) </t>
  </si>
  <si>
    <t>Balance at January 1, 2014</t>
  </si>
  <si>
    <t>Increases related to prior year tax positions</t>
  </si>
  <si>
    <t>Settlements</t>
  </si>
  <si>
    <t>(0.2</t>
  </si>
  <si>
    <t>Currency movement</t>
  </si>
  <si>
    <t>(0.1</t>
  </si>
  <si>
    <t>Balance at December 31, 2014</t>
  </si>
  <si>
    <t xml:space="preserve">        The Company conducts business in a variety of locations throughout the world resulting in tax filings in numerous domestic and foreign jurisdictions. The Company is subject to tax examinations regularly as part of the normal course of business. The Company's major jurisdictions are the U.S., Canada, China, Netherlands, U.K., Germany, Italy and France. With few exceptions the Company is no longer subject to U.S. federal, state and local, or non-U.S. income tax examinations for years before 2010. The statute of limitations in our major jurisdictions is open in the U.S. for the year 2011 and later; in Canada for 2011 and later; and in the Netherlands for 2012 and later. </t>
  </si>
  <si>
    <t xml:space="preserve">        The Company accounts for interest and penalties related to uncertain tax positions as a component of income tax expense. </t>
  </si>
  <si>
    <t xml:space="preserve">Foreign Currency Translation </t>
  </si>
  <si>
    <t xml:space="preserve">        The financial statements of subsidiaries located outside the United States generally are measured using the local currency as the functional currency. Balance sheet accounts, including goodwill, of foreign subsidiaries are translated into United States dollars at year-end exchange rates. Income and expense items are translated at weighted average exchange rates for each period. Net translation gains or losses are included in other comprehensive income, a separate component of stockholders' equity. The Company does not provide for U.S. income taxes on foreign currency translation adjustments since it does not provide for such taxes on undistributed earnings of foreign subsidiaries. Gains and losses from foreign currency transactions of these subsidiaries are included in net earnings. </t>
  </si>
  <si>
    <t xml:space="preserve">Stock-Based Compensation </t>
  </si>
  <si>
    <t xml:space="preserve">        The Company records compensation expense in the financial statements for share-based awards based on the grant date fair value of those awards. Stock-based compensation expense includes an estimate for pre-vesting forfeitures and is recognized over the requisite service periods of the awards on a straight-line basis, which is generally commensurate with the vesting term. The benefits associated with tax deductions in excess of recognized compensation cost are reported as a financing cash flow. </t>
  </si>
  <si>
    <t xml:space="preserve">        At December 31, 2014, the Company had one stock-based compensation plan with total unrecognized compensation costs related to unvested stock-based compensation arrangements of approximately $20.2 million and a total weighted average remaining term of 1.9 years. For 2014, 2013 and 2012, the Company recognized compensation costs related to stock-based programs of approximately $8.6 million, $9.6 million and $6.6 million, respectively. In 2014, the Company began recognizing certain stock compensation costs in cost of goods sold based on the allocation of costs to its three operating segments. For the 2014 stock compensation expense, $0.6 million was recorded in cost of goods sold and $8.0 million was recorded in selling, general and administrative expenses. In 2013 and 2012, the compensation costs were recognized in selling, general and administrative expenses. For 2014, 2013 and 2012, the Company recorded approximately $0.7 million, $1.2 million and $0.7 million, respectively, of tax benefits for the compensation expense relating to its stock options. For 2014, 2013 and 2012, the Company recorded approximately $1.6 million, $1.9 million and $1.4 million, respectively, of tax benefit for its other stock-based plans. For 2014, 2013 and 2012, the recognition of total stock-based compensation expense impacted both basic and diluted net income per common share by $0.18, $0.14 and $0.10, respectively. </t>
  </si>
  <si>
    <t xml:space="preserve">Net Income Per Common Share </t>
  </si>
  <si>
    <t xml:space="preserve">        Basic net income per common share is calculated by dividing net income by the weighted average number of common shares outstanding. The calculation of diluted income per share assumes the conversion of all dilutive securities (see Note 12). </t>
  </si>
  <si>
    <t xml:space="preserve">        Net income and number of shares used to compute net income per share, basic and assuming full dilution, are reconciled below: </t>
  </si>
  <si>
    <t xml:space="preserve">Years Ended December 31, </t>
  </si>
  <si>
    <t xml:space="preserve">Income </t>
  </si>
  <si>
    <t xml:space="preserve">Shares </t>
  </si>
  <si>
    <t>Per</t>
  </si>
  <si>
    <t>Share</t>
  </si>
  <si>
    <t>(Amounts in millions, except per share information)</t>
  </si>
  <si>
    <t>Basic EPS</t>
  </si>
  <si>
    <t>50.3 </t>
  </si>
  <si>
    <t>35.3 </t>
  </si>
  <si>
    <t>1.42 </t>
  </si>
  <si>
    <t>58.6 </t>
  </si>
  <si>
    <t>35.5 </t>
  </si>
  <si>
    <t>1.65 </t>
  </si>
  <si>
    <t>68.4 </t>
  </si>
  <si>
    <t>36.0 </t>
  </si>
  <si>
    <t>1.90 </t>
  </si>
  <si>
    <t>Dilutive securities, principally common stock options</t>
  </si>
  <si>
    <t>0.1 </t>
  </si>
  <si>
    <t>Diluted EPS</t>
  </si>
  <si>
    <t>35.4 </t>
  </si>
  <si>
    <t>35.6 </t>
  </si>
  <si>
    <t>36.1 </t>
  </si>
  <si>
    <t xml:space="preserve">        The computation of diluted net income per share for the years ended December 31, 2014, 2013 and 2012 excludes the effect of the potential exercise of options to purchase approximately 0.3 million, 0.2 million and 0.2 million shares, respectively, because the exercise price of the option was greater than the average market price of the Class A common stock and the effect would have been anti-dilutive. </t>
  </si>
  <si>
    <t xml:space="preserve">        On April 30, 2013, the Board of Directors authorized the repurchase of up to $90.0 million of the Company's Class A common stock from time to time on the open market or in privately negotiated transactions. The timing and number of any shares repurchased will be determined by the Company's management based on its evaluation of market conditions. Repurchases may also be made under a Rule 10b5-1 plan, which would permit shares to be repurchased when the Company might otherwise be precluded from doing so under insider trading laws. The repurchase program may be suspended or discontinued at any time, subject to the terms of any Rule 10b5-1 plan the Company may enter into with respect to the repurchase program. During 2014, the Company repurchased approximately 670,000 shares of Class A common stock at a cost of approximately $39.6 million. During 2013, the Company repurchased approximately 454,000 shares of Class A common stock at a cost of approximately $23.0 million. </t>
  </si>
  <si>
    <t xml:space="preserve">        On May 16, 2012, the Board of Directors authorized a stock repurchase program of up to two million shares of the Company's Class A common stock. The stock repurchase program was completed in July 2012, as the Company repurchased the entire two million shares of Class A common stock at a cost of approximately $65.8 million. </t>
  </si>
  <si>
    <t xml:space="preserve">Financial Instruments </t>
  </si>
  <si>
    <t xml:space="preserve">        In the normal course of business, the Company manages risks associated with commodity prices, foreign exchange rates and interest rates through a variety of strategies, including the use of hedging transactions, executed in accordance with the Company's policies. The Company's hedging transactions include, but are not limited to, the use of various derivative financial and commodity instruments. As a matter of policy, the Company does not use derivative instruments unless there is an underlying exposure. Any change in value of the derivative instruments would be substantially offset by an opposite change in the value of the underlying hedged items. The Company does not use derivative instruments for trading or speculative purposes. </t>
  </si>
  <si>
    <t xml:space="preserve">        Derivative instruments may be designated and accounted for as either a hedge of a recognized asset or liability (fair value hedge) or a hedge of a forecasted transaction (cash flow hedge). For a fair value hedge, both the effective and ineffective portions of the change in fair value of the derivative instrument, along with an adjustment to the carrying amount of the hedged item for fair value changes attributable to the hedged risk, are recognized in earnings. For a cash flow hedge, changes in the fair value of the derivative instrument that are highly effective are deferred in accumulated other comprehensive income or loss until the underlying hedged item is recognized in earnings. There were no cash flow hedges as of December 31, 2014 or December 31, 2013. </t>
  </si>
  <si>
    <t xml:space="preserve">        If a fair value or cash flow hedge were to cease to qualify for hedge accounting or be terminated, it would continue to be carried on the balance sheet at fair value until settled, but hedge accounting would be discontinued prospectively. If a forecasted transaction were no longer probable of occurring, amounts previously deferred in accumulated other comprehensive income would be recognized immediately in earnings. On occasion, the Company may enter into a derivative instrument that does not qualify for hedge accounting because it is entered into to offset changes in the fair value of an underlying transaction which is required to be recognized in earnings (natural hedge). These instruments are reflected in the Consolidated Balance Sheets at fair value with changes in fair value recognized in earnings. </t>
  </si>
  <si>
    <t xml:space="preserve">        Foreign currency derivatives include forward foreign exchange contracts primarily for Canadian dollars. Metal derivatives include commodity swaps for copper. </t>
  </si>
  <si>
    <t xml:space="preserve">        Portions of the Company's outstanding debt are exposed to interest rate risks. The Company monitors its interest rate exposures on an ongoing basis to maximize the overall effectiveness of its interest rates. </t>
  </si>
  <si>
    <t xml:space="preserve">Fair Value Measurements </t>
  </si>
  <si>
    <t xml:space="preserve">        Fair value is defined as the exchange price that would be received for an asset or paid to transfer a liability (an exit price) in the principal or most advantageous market for the asset or liability in an orderly transaction between market participants on the measurement date. An entity is required to maximize the use of observable inputs, where available, and minimize the use of unobservable inputs when measuring fair value. </t>
  </si>
  <si>
    <t xml:space="preserve">        The Company has certain financial assets and liabilities that are measured at fair value on a recurring basis and certain nonfinancial assets and liabilities that may be measured at fair value on a nonrecurring basis. The fair value disclosures of these assets and liabilities are based on a three-level hierarchy, which is defined as follows: </t>
  </si>
  <si>
    <t>Level 1</t>
  </si>
  <si>
    <t>Quoted prices in active markets for identical assets or liabilities that the entity has the ability to access at the measurement date.</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</si>
  <si>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</si>
  <si>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</si>
  <si>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</si>
  <si>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</si>
  <si>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 xml:space="preserve">        Assets and liabilities subject to this hierarchy are classified in their entirety based on the lowest level of input that is significant to the fair value measurement. The Company's assessment of the significance of a particular input to the fair value measurement in its entirety requires judgment and considers factors specific to the asset or liability. </t>
  </si>
  <si>
    <t xml:space="preserve">Shipping and Handling </t>
  </si>
  <si>
    <t xml:space="preserve">        Shipping and handling costs included in selling, general and administrative expense amounted to $61.8 million, $61.3 million and $58.4 million for the years ended December 31, 2014, 2013 and 2012, respectively. The 2013 and 2012 shipping and handling costs disclosed have been updated to include handling costs in order to be comparable with the current year. </t>
  </si>
  <si>
    <t xml:space="preserve">Research and Development </t>
  </si>
  <si>
    <t xml:space="preserve">        Research and development costs included in selling, general, and administrative expense amounted to $22.5 million, $21.5 million and $20.4 million for the years ended December 31, 2014, 2013 and 2012, respectively. </t>
  </si>
  <si>
    <t xml:space="preserve">Revenue Recognition </t>
  </si>
  <si>
    <t xml:space="preserve">        The Company recognizes revenue when all of the following criteria have been met: the Company has entered into a binding agreement, the product has been shipped and title passes, the sales price to the customer is fixed or is determinable, and collectability is reasonably assured. Provisions for estimated returns and allowances are made at the time of sale, and are recorded as a reduction of sales and included in the allowance for doubtful accounts in the Consolidated Balance Sheets. The Company records provisions for sales incentives (primarily volume rebates), as an adjustment to net sales, at the time of sale based on estimated purchase targets. </t>
  </si>
  <si>
    <t xml:space="preserve">Basis of Presentation </t>
  </si>
  <si>
    <t xml:space="preserve">        Certain amounts in the 2013 and 2012 consolidated financial statements have been reclassified to permit comparison with the 2014 presentation. These reclassifications had no effect on reported results of operations or stockholders' equity. </t>
  </si>
  <si>
    <t xml:space="preserve">Estimates </t>
  </si>
  <si>
    <t xml:space="preserve">        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t>
  </si>
  <si>
    <t xml:space="preserve">New Accounting Standards </t>
  </si>
  <si>
    <t xml:space="preserve">        In January 2015, the Financial Accounting Standards Board ("FASB") issued Accounting Standards Update ("ASU") 2015-01, "Income Statement—Extraordinary and Unusual Items: Simplifying Income Statement Presentation by Eliminating the Concept of Extraordinary Items". ASU 2015-01 eliminates from U.S. GAAP the concept of extraordinary items as part of its initiative to reduce complexity in accounting standards. ASU 2015-01 is effective in the first quarter of 2016 for public companies with calendar year ends, with early adoption permitted provided that the guidance is applied from the beginning of the fiscal year of adoption. The ASU may be applied prospectively or retrospectively to all prior periods presented. The adoption of this guidance is not expected to have a material impact on the Company's financial statements. </t>
  </si>
  <si>
    <t xml:space="preserve">        In June 2014, the Financial Accounting Standards Board ("FASB") issued Accounting Standards Update ("ASU") 2014-12, "Compensation—Stock Compensation: Accounting for Share Based Payments When the Terms of an Award Provide That a Performance Target Could Be Achieved after the Requisite Service Period". ASU 2014-12 clarifies that performance targets that could be achieved after the requisite period should be treated as performance conditions. Those performance conditions would not be reflected in estimating the grant date fair value of the award, but instead would be accounted for when the achievement of the performance condition becomes probable. ASU 2014-12 is effective in the first quarter of 2016 for public companies with calendar year ends, with early adoption permitted. The adoption of this guidance is not expected to have a material impact on the Company's financial statements. </t>
  </si>
  <si>
    <t xml:space="preserve">        In May 2014, FASB issued ASU 2014-09, "Revenue from Contracts with Customers". ASU 2014-09 converges revenue recognition under U.S. GAAP and International Financial Reporting Standards ("IFRS"). For U.S. GAAP, the standard generally eliminates transaction and industry-specific revenue recognition guidance. This includes current guidance on long-term construction-type contracts, software arrangements, real estate sales, telecommunication arrangements, and franchise sales. Under the new standard, revenue is recognized based on a five-step model. ASU 2014-09 is effective in the first quarter of 2017 for public companies with calendar year ends, and early adoption is not permitted for public companies under U.S. GAAP. The Company is assessing the impact of this standard on the Company's financial statements. </t>
  </si>
  <si>
    <t xml:space="preserve">        In April 2014, FASB issued ASU 2014-08, "Presentation of Financial Statements and Property, Plant, and Equipment: Reporting Discontinued Operations and Disclosures of Disposals of Components of an Entity". ASU 2014-08 will change the definition of discontinued operations and limit discontinued operations presentation to disposals of components representing a strategic shift that will have a major effect on the operations and financial results of the issuer. ASU 2014-08 is effective in the first quarter of 2015 for public companies with calendar year ends, with early adoption permitted. The Company early adopted the ASU in 2014. The adoption of this guidance has not had a material impact on the Company's financial statements. </t>
  </si>
  <si>
    <t>Discontinued Operations</t>
  </si>
  <si>
    <t>Discontinued Operations.</t>
  </si>
  <si>
    <t xml:space="preserve">(3) Discontinued Operations </t>
  </si>
  <si>
    <t xml:space="preserve">        On August 1, 2013, the Company completed the sale of all of the outstanding shares of an indirect wholly-owned subsidiary, Watts Insulation GmbH (Austroflex), receiving net cash proceeds of $7.9 million. The Company chose to divest Austroflex because it did not meet performance expectations. The loss after tax on disposal of the business was approximately $2.2 million. Further, during the year ended December 31, 2011, the Company wrote down Austroflex's long- lived assets by $14.8 million. The Company did not have a substantial continuing involvement in Austroflex's operations and cash flows, and therefore Austroflex's results of operations have been presented as discontinued operations for all periods presented. </t>
  </si>
  <si>
    <t xml:space="preserve">        On December 21, 2012, the Company completed the sale of all of the outstanding shares of its subsidiary, Flomatic Corporation (Flomatic). The sale excluded the backflow product line of Flomatic, which was retained by the Company. Flomatic Corporation, located in Glens Falls, New York, specialized in manufacturing and selling check valves, foot valves and automatic hydraulic control valves for the well water industry, a product line not core to the Company's business. The Company acquired Flomatic as part of its acquisition of Socla in April 2011. The Company determined that it would not have a substantial continuing involvement in Flomatic's operations and cash flows, and therefore Flomatic's results of operations have been presented as discontinued operations for all periods presented. </t>
  </si>
  <si>
    <t xml:space="preserve">        Condensed operating statements for discontinued operations are summarized below: </t>
  </si>
  <si>
    <t>Years Ended</t>
  </si>
  <si>
    <t>Operating income—Flomatic</t>
  </si>
  <si>
    <t>Loss on disposal—Flomatic</t>
  </si>
  <si>
    <t>(3.8</t>
  </si>
  <si>
    <t>Operating (loss) income—Austroflex</t>
  </si>
  <si>
    <t>Loss on disposal—Austroflex</t>
  </si>
  <si>
    <t>(2.2</t>
  </si>
  <si>
    <t>Loss before income taxes</t>
  </si>
  <si>
    <t>(2.4</t>
  </si>
  <si>
    <t>Income tax benefit (expense)</t>
  </si>
  <si>
    <t>(1.1</t>
  </si>
  <si>
    <t>(2.3</t>
  </si>
  <si>
    <t>(2.0</t>
  </si>
  <si>
    <t xml:space="preserve">        The Company did not recognize a tax benefit on the loss on the disposal of the Flomatic and Austroflex shares, as the Company does not believe it is more likely than not that a tax benefit would be realized. </t>
  </si>
  <si>
    <t xml:space="preserve">        Revenues reported in discontinued operations are as follows: </t>
  </si>
  <si>
    <t>Flomatic revenues</t>
  </si>
  <si>
    <t>12.9 </t>
  </si>
  <si>
    <t>Austroflex revenues</t>
  </si>
  <si>
    <t>9.5 </t>
  </si>
  <si>
    <t>18.2 </t>
  </si>
  <si>
    <t>Total revenues</t>
  </si>
  <si>
    <t>31.1 </t>
  </si>
  <si>
    <t>Restructuring and Other Charges, Net</t>
  </si>
  <si>
    <t xml:space="preserve">(4) Restructuring and Other Charges, Net </t>
  </si>
  <si>
    <t xml:space="preserve">        The Company's Board of Directors approves all major restructuring programs that involve the discontinuance of significant product lines or the shutdown of significant facilities. From time to time, the Company takes additional restructuring actions, including involuntary terminations that are not part of a major program. The Company accounts for these costs in the period that the individual employees are notified or the liability is incurred. These costs are included in restructuring and other charges in the Company's consolidated statements of operations. </t>
  </si>
  <si>
    <t xml:space="preserve">        A summary of the pre-tax cost by restructuring program is as follows: </t>
  </si>
  <si>
    <t>Restructuring costs:</t>
  </si>
  <si>
    <t>2013 Actions</t>
  </si>
  <si>
    <t>Other Actions</t>
  </si>
  <si>
    <t>Total restructuring charges</t>
  </si>
  <si>
    <t>Adjustment related to contingent liability reduction</t>
  </si>
  <si>
    <t>Less: amount included in cost of goods sold</t>
  </si>
  <si>
    <t>Total restructuring and other charges, net</t>
  </si>
  <si>
    <t xml:space="preserve">        The Company recorded pre-tax restructuring charges in its business segments as follows: </t>
  </si>
  <si>
    <t>2.1 </t>
  </si>
  <si>
    <t>1.3 </t>
  </si>
  <si>
    <t>12.1 </t>
  </si>
  <si>
    <t>8.7 </t>
  </si>
  <si>
    <t>3.9 </t>
  </si>
  <si>
    <t>0.2 </t>
  </si>
  <si>
    <t>Corporate</t>
  </si>
  <si>
    <t>0.8 </t>
  </si>
  <si>
    <t>15.2 </t>
  </si>
  <si>
    <t>10.0 </t>
  </si>
  <si>
    <t>5.2 </t>
  </si>
  <si>
    <t xml:space="preserve">2013 Actions </t>
  </si>
  <si>
    <t xml:space="preserve">        On July 30, 2013, the Board of Directors authorized a restructuring program with respect to the Company's EMEA segment to reduce its European manufacturing footprint, improve organizational and operational efficiency and better align costs with expected revenues in response to changing market conditions. The restructuring program is expected to include a pre-tax charge to earnings totaling approximately $8.1 million, all of which is expected to be recorded through the end of fiscal 2015. In 2014, the total expected costs of the planned actions were reduced from $14.0 million to $8.1 million, primarily related to reduced severance costs and favorable foreign exchange rates with the weakening of the euro. Approximately $1.5 million of expected severance and asset write-down costs that were initially anticipated in the 2013 actions have been included in the 2014 EMEA other actions discussed below. The total 2013 actions charge will include costs for severance benefits, relocation, site clean-up, professional fees and certain asset write-downs. The total net after-tax charge for the restructuring program is expected to be approximately $5.7 million. The net after-tax charges incurred in 2014 and 2013 were $2.7 million and $2.9 million, respectively. </t>
  </si>
  <si>
    <t xml:space="preserve">        Details of the Company's 2013 European footprint program reserve for the year ended December 31, 2014 and 2013 are as follows: </t>
  </si>
  <si>
    <t xml:space="preserve">Severance </t>
  </si>
  <si>
    <t>Balance at December 31, 2012</t>
  </si>
  <si>
    <t>Net pre-tax restructuring charges</t>
  </si>
  <si>
    <t>Utilization and foreign currency impact</t>
  </si>
  <si>
    <t>(2.1</t>
  </si>
  <si>
    <t>Balance at December 31, 2013</t>
  </si>
  <si>
    <t>(4.3</t>
  </si>
  <si>
    <t xml:space="preserve">Balance at December 31, 2014 </t>
  </si>
  <si>
    <t xml:space="preserve">        The following table summarizes total expected, incurred and remaining pre-tax costs for 2013 European restructuring program actions by type, and all attributable to the EMEA reportable segment: </t>
  </si>
  <si>
    <t>Legal and</t>
  </si>
  <si>
    <t xml:space="preserve">consultancy </t>
  </si>
  <si>
    <t>Asset</t>
  </si>
  <si>
    <t xml:space="preserve">write-downs </t>
  </si>
  <si>
    <t>Facility</t>
  </si>
  <si>
    <t>exit</t>
  </si>
  <si>
    <t xml:space="preserve">and other </t>
  </si>
  <si>
    <t xml:space="preserve">Total </t>
  </si>
  <si>
    <t>Expected costs</t>
  </si>
  <si>
    <t>Costs incurred—2013</t>
  </si>
  <si>
    <t>(4.1</t>
  </si>
  <si>
    <t xml:space="preserve">Costs incurred—2014 </t>
  </si>
  <si>
    <t>(3.2</t>
  </si>
  <si>
    <t xml:space="preserve">Remaining costs at December 31, 2014 </t>
  </si>
  <si>
    <t xml:space="preserve">Other Actions </t>
  </si>
  <si>
    <t xml:space="preserve">        The Company also periodically initiates other actions which are not part of a major program. Total "Other Actions" pre-tax restructuring expense was $11.3 million, $5.9 million and $5.2 million in 2014, 2013 and 2012, respectively. </t>
  </si>
  <si>
    <t xml:space="preserve">        In the fourth quarter of 2014, management initiated certain restructuring actions and strategic initiatives with respect to the Company's EMEA segment in response to the ongoing economic challenges in Europe and additional product rationalization. The restructuring actions primarily include expected severance benefits and limited costs relating to asset write offs, professional fees and relocation. The total pre-tax charge for these restructuring initiatives is expected to be approximately $9.9 million, of which approximately $6.9 million of pre-tax severance charges were incurred in the fourth quarter of 2014. The remaining expected costs relate to severance, asset write-offs, professional fees and relocation costs and are expected to be completed by the end of the fourth quarter of fiscal 2016. </t>
  </si>
  <si>
    <t xml:space="preserve">        The following table summarizes total expected, incurred and remaining pre-tax costs for the EMEA restructuring actions and strategic initiatives which began in the fourth quarter of 2014: </t>
  </si>
  <si>
    <t>Costs incurred—2014</t>
  </si>
  <si>
    <t>(6.9</t>
  </si>
  <si>
    <t>Remaining costs at December 31, 2014</t>
  </si>
  <si>
    <t xml:space="preserve">        In 2014, the Company initiated restructuring activities in the Americas, Asia-Pacific and Corporate to reduce costs through reductions-in-force. Total pre-tax restructuring expense incurred relating to these initiatives was $3.1 million and there are no remaining expected costs. </t>
  </si>
  <si>
    <t xml:space="preserve">        In 2013, the Company initiated restructuring activities with respect to the Company's operating facilities in EMEA, which included the relocation and closure of a manufacturing facility in Italy and other relocation initiatives in Europe. Total pre-tax restructuring expense incurred relating to these initiatives was $1.3 million and $4.6 million in 2014 and 2013, respectively, and there are no remaining expected costs. In 2012, the Company initiated restructuring activities in North America and Europe which continued into 2013. The restructuring activities in the Americas included the relocation of certain production activities, which included the closure of a manufacturing site, severance and shutdown costs in North America. $1.3 million of costs were incurred in both 2013 and 2012 relating to these activities and there are no remaining expected costs. </t>
  </si>
  <si>
    <t>Business Acquisitions and Disposition</t>
  </si>
  <si>
    <t xml:space="preserve">(5) Business Acquisitions and Disposition </t>
  </si>
  <si>
    <t xml:space="preserve">AERCO </t>
  </si>
  <si>
    <t xml:space="preserve">        On December 1, 2014, the Company completed the acquisition of AERCO in a share purchase transaction. The aggregate purchase price was approximately $272.2 million and was financed from a borrowing under the Company's Credit Agreement. The purchase price includes an estimated working capital adjustment of $7.7 million and is subject to a final post-closing working capital adjustment. </t>
  </si>
  <si>
    <t xml:space="preserve">        AERCO is a leading provider of commercial high-efficiency boilers, water heaters and heating solutions in North America. AERCO is based in New York and its products are distributed for commercial and municipal use primarily in North America. AERCO strengthens Watts' strategic vision to expand into heat source products and strengthens the Company's solutions and system offerings. </t>
  </si>
  <si>
    <t xml:space="preserve">        The Company accounted for the transaction as a business combination. The Company completed a purchase price allocation that resulted in the recognition of $174.3 million in goodwill and $102.4 million in intangible assets. Intangible assets consist primarily of customer relationships valued at $78.5 million with estimated lives of 16 years, developed technology valued at $15.8 million with estimated lives of 10 years and trade name valued at $7.4 million with a 20 year life. The goodwill is attributable to the workforce of AERCO and the strategic platform adjacency that will allow Watts to extend its product offerings as a result of the acquisition. Approximately $19.4 million of the goodwill is deductible for tax purposes. The following table summarizes the value of the assets and liabilities acquired (in millions): </t>
  </si>
  <si>
    <t>Inventory</t>
  </si>
  <si>
    <t>Fixed assets</t>
  </si>
  <si>
    <t>Deferred tax assets</t>
  </si>
  <si>
    <t>Other assets</t>
  </si>
  <si>
    <t>Intangible assets</t>
  </si>
  <si>
    <t>(6.7</t>
  </si>
  <si>
    <t>Accrued expenses and other</t>
  </si>
  <si>
    <t>(18.1</t>
  </si>
  <si>
    <t>Deferred tax liability</t>
  </si>
  <si>
    <t>(36.0</t>
  </si>
  <si>
    <t>Purchase price</t>
  </si>
  <si>
    <t xml:space="preserve">        The consolidated statement of operations for the year ended December 31, 2014 includes the results of AERCO since the acquisition date and includes $5.3 million of revenues and $(1.4) million of operating loss, which includes acquisition accounting charges of $0.8 million. </t>
  </si>
  <si>
    <t xml:space="preserve">Supplemental pro-forma information (unaudited) </t>
  </si>
  <si>
    <t xml:space="preserve">        Had the Company completed the acquisition of AERCO at the beginning of 2013, net sales, net income from continuing operations and earnings per share from continuing operations would have been as follows: </t>
  </si>
  <si>
    <t xml:space="preserve">Years Ended </t>
  </si>
  <si>
    <t xml:space="preserve">Amounts in millions (except per share information) </t>
  </si>
  <si>
    <t>1,610.1 </t>
  </si>
  <si>
    <t>1,562.8 </t>
  </si>
  <si>
    <t>59.7 </t>
  </si>
  <si>
    <t>63.4 </t>
  </si>
  <si>
    <t>Net income per share:</t>
  </si>
  <si>
    <t>Basic EPS—continuing operations</t>
  </si>
  <si>
    <t>1.69 </t>
  </si>
  <si>
    <t>1.79 </t>
  </si>
  <si>
    <t>Diluted EPS—continuing operations</t>
  </si>
  <si>
    <t>1.78 </t>
  </si>
  <si>
    <t xml:space="preserve">        Net income from continuing operations for the years ended December 31, 2014 and December 31, 2013 was adjusted to include $3.1 million and $3.3 million, respectively, of net interest expense related to the financing and $3.9 million and $4.3 million, respectively, of net amortization expense resulting from the estimated allocation of purchase price to amortizable tangible and intangible assets. Net income from continuing operations for the year ended December 31, 2014 was also adjusted to exclude $3.3 million of net acquisition-related charges and third-party costs. </t>
  </si>
  <si>
    <t xml:space="preserve">tekmar </t>
  </si>
  <si>
    <t xml:space="preserve">        On January 31, 2012, the Company completed the acquisition of tekmar in a share purchase transaction. A designer and manufacturer of control systems used in heating, ventilation, and air conditioning applications, tekmar enhances the Company's hydronic systems product offerings in the U.S. and Canada and is part of the Americas segment. The initial purchase price paid was equal to approximately $17.8 million and a contingent liability of $5.1 million was recognized as the estimate of the acquisition date fair value of the earn-out. The Company accounted for the transaction as a business combination. The Company completed a purchase price allocation that resulted in the recognition of $11.7 million in goodwill and $10.1 million in intangible assets. Intangible assets consist primarily of acquired technology with an estimated life of 10 years, distributor relationships with an estimated life of 7 years, and a trade name with an estimated life of 20 years. The goodwill is not deductible for tax purposes. The results of tekmar are not material to the Company's consolidated financial statements. The results of operations for tekmar are included in the Company's Americas segment since acquisition date. </t>
  </si>
  <si>
    <t xml:space="preserve">        A portion of the contingent consideration was paid during 2014 and 2013, in the amount of $2.2 million and $1.2 million, respectively, based on performance metrics achieved in 2013 and 2012. The contingent liability was increased by $0.5 million and $1.0 million during the years ended December 31, 2014 and 2013, respectively, based on performance metrics achieved or expected to be achieved. The final payment based on 2014 performance will be made in 2015. </t>
  </si>
  <si>
    <t xml:space="preserve">(6) Inventories, net </t>
  </si>
  <si>
    <t xml:space="preserve">        Inventories consist of the following: </t>
  </si>
  <si>
    <t>Raw materials</t>
  </si>
  <si>
    <t>104.8 </t>
  </si>
  <si>
    <t>111.3 </t>
  </si>
  <si>
    <t>Work-in-process</t>
  </si>
  <si>
    <t>16.7 </t>
  </si>
  <si>
    <t>19.1 </t>
  </si>
  <si>
    <t>Finished goods</t>
  </si>
  <si>
    <t>170.1 </t>
  </si>
  <si>
    <t>179.8 </t>
  </si>
  <si>
    <t>291.6 </t>
  </si>
  <si>
    <t>310.2 </t>
  </si>
  <si>
    <t xml:space="preserve">        Raw materials, work-in-process and finished goods are net of valuation reserves of $27.3 million and $29.9 million as of December 31, 2014 and 2013, respectively. Finished goods of $16.4 million and $16.7 million as of December 31, 2014 and 2013, respectively, were consigned. </t>
  </si>
  <si>
    <t>Property, Plant and Equipment</t>
  </si>
  <si>
    <t xml:space="preserve">(7) Property, Plant and Equipment </t>
  </si>
  <si>
    <t xml:space="preserve">        Property, plant and equipment consist of the following: </t>
  </si>
  <si>
    <t>                    </t>
  </si>
  <si>
    <t>Land</t>
  </si>
  <si>
    <t>Buildings and improvements</t>
  </si>
  <si>
    <t>Machinery and equipment</t>
  </si>
  <si>
    <t>Construction in progress</t>
  </si>
  <si>
    <t>Accumulated depreciation</t>
  </si>
  <si>
    <t>(323.4</t>
  </si>
  <si>
    <t>(319.3</t>
  </si>
  <si>
    <t>                                                                                                                                                               </t>
  </si>
  <si>
    <t>Income Taxes</t>
  </si>
  <si>
    <t xml:space="preserve">(8) Income Taxes </t>
  </si>
  <si>
    <t xml:space="preserve">        The significant components of the Company's deferred income tax liabilities and assets are as follows: </t>
  </si>
  <si>
    <t>Deferred income tax liabilities:</t>
  </si>
  <si>
    <t>Excess tax over book depreciation</t>
  </si>
  <si>
    <t>Intangibles</t>
  </si>
  <si>
    <t>Total deferred tax liabilities</t>
  </si>
  <si>
    <t>Deferred income tax assets:</t>
  </si>
  <si>
    <t>Accrued expenses</t>
  </si>
  <si>
    <t>Capital loss carry forward</t>
  </si>
  <si>
    <t>Net operating loss carry forward</t>
  </si>
  <si>
    <t>Inventory reserves</t>
  </si>
  <si>
    <t>Pension—accumulated other comprehensive income</t>
  </si>
  <si>
    <t>Total deferred tax assets</t>
  </si>
  <si>
    <t>Less: valuation allowance</t>
  </si>
  <si>
    <t>(12.5</t>
  </si>
  <si>
    <t>(13.1</t>
  </si>
  <si>
    <t>Net deferred tax assets</t>
  </si>
  <si>
    <t>Net deferred tax liabilities</t>
  </si>
  <si>
    <t>(27.4</t>
  </si>
  <si>
    <t>(12.3</t>
  </si>
  <si>
    <t xml:space="preserve">        The provision for income taxes from continuing operations is based on the following pre-tax income: </t>
  </si>
  <si>
    <t>Domestic</t>
  </si>
  <si>
    <t>44.2 </t>
  </si>
  <si>
    <t>21.6 </t>
  </si>
  <si>
    <t>27.3 </t>
  </si>
  <si>
    <t>38.9 </t>
  </si>
  <si>
    <t>66.2 </t>
  </si>
  <si>
    <t>72.9 </t>
  </si>
  <si>
    <t>83.1 </t>
  </si>
  <si>
    <t>87.8 </t>
  </si>
  <si>
    <t>100.2 </t>
  </si>
  <si>
    <t xml:space="preserve">        The provision for income taxes from continuing operations consists of the following: </t>
  </si>
  <si>
    <t>Current tax expense:</t>
  </si>
  <si>
    <t>Federal</t>
  </si>
  <si>
    <t>State</t>
  </si>
  <si>
    <t>Deferred tax expense (benefit):</t>
  </si>
  <si>
    <t>(5.0</t>
  </si>
  <si>
    <t>(5.2</t>
  </si>
  <si>
    <t>(3.5</t>
  </si>
  <si>
    <t>(0.8</t>
  </si>
  <si>
    <t>(3.1</t>
  </si>
  <si>
    <t>(8.1</t>
  </si>
  <si>
    <t xml:space="preserve">        Actual income taxes reported from continuing operations are different than would have been computed by applying the federal statutory tax rate to income from continuing operations before income taxes. The reasons for this difference are as follows: </t>
  </si>
  <si>
    <t>Computed expected federal income expense</t>
  </si>
  <si>
    <t>State income taxes, net of federal tax benefit</t>
  </si>
  <si>
    <t>Foreign tax rate differential</t>
  </si>
  <si>
    <t>(7.4</t>
  </si>
  <si>
    <t>Goodwill impairment</t>
  </si>
  <si>
    <t xml:space="preserve">        At December 31, 2014, the Company had foreign net operating loss carry forwards of $41.9 million for income tax purposes before considering valuation allowances; $26.4 million of the losses can be carried forward indefinitely, $10.0 million expire in 2020 and $5.5 million expire in 2023. The net operating losses consist of $26.4 million related to Austrian operations and $15.5 million to Dutch operations. </t>
  </si>
  <si>
    <t xml:space="preserve">        At December 31, 2014, the Company has U.S. capital loss carry forwards of $6.2 million for income tax purposes before considering valuation allowances; $2.6 million expire in 2015, $2.1 million expire in 2016, $1.0 million expire in 2017 and $0.5 million expire in 2018. </t>
  </si>
  <si>
    <t xml:space="preserve">        At December 31, 2014 and December 31, 2013, the Company had valuation allowances of $12.5 million and $13.1 million, respectively. At December 31, 2014, $6.2 million relates to U.S. capital losses and $6.3 million relates to Austrian net operating losses. At December 31, 2013, $6.1 million related to U.S. capital losses and $7.0 million related to Austrian net operating losses. Management believes that the ability of the Company to use such losses within the applicable carry forward period does not rise to the level of the more likely than not threshold. The Company does not have a valuation allowance on other deferred tax assets, as management believes that it is more likely than not that the Company will recover the net deferred tax assets. Management believes it is more likely than not that the future reversals of the deferred tax liabilities, together with forecasted income, will be sufficient to fully recover the deferred tax assets. </t>
  </si>
  <si>
    <t xml:space="preserve">        Changes enacted in income tax laws had no material effect on the Company in 2014, 2013 or 2012. </t>
  </si>
  <si>
    <t xml:space="preserve">        Undistributed earnings of the Company's foreign subsidiaries amounted to approximately $386.0 million at December 31, 2014, $397.2 million at December 31, 2013, and $329.7 million at December 31, 2012. Those earnings are considered to be indefinitely reinvested and, accordingly, no provision for U.S. federal and state income taxes has been recorded thereon. Upon distribution of those earnings, in the form of dividends or otherwise, the Company will be subject to withholding taxes payable to the various foreign countries. Determination of the amount of U.S. income tax liability that would be incurred is not practicable because of the complexities associated with its hypothetical calculation; however, unrecognized foreign tax credits may be available to reduce some portion of any U.S. income tax liability. Withholding taxes of approximately $12.0 million would be payable upon remittance of all previously unremitted earnings at December 31, 2014. </t>
  </si>
  <si>
    <t>Accrued Expenses and Other Liabilities</t>
  </si>
  <si>
    <t xml:space="preserve">(9) Accrued Expenses and Other Liabilities </t>
  </si>
  <si>
    <t xml:space="preserve">        Accrued expenses and other liabilities consist of the following: </t>
  </si>
  <si>
    <t>Commissions and sales incentives payable</t>
  </si>
  <si>
    <t>38.3 </t>
  </si>
  <si>
    <t>40.5 </t>
  </si>
  <si>
    <t>Product liability and workers' compensation</t>
  </si>
  <si>
    <t>30.7 </t>
  </si>
  <si>
    <t>33.5 </t>
  </si>
  <si>
    <t>66.1 </t>
  </si>
  <si>
    <t>56.6 </t>
  </si>
  <si>
    <t>Income taxes payable</t>
  </si>
  <si>
    <t>3.7 </t>
  </si>
  <si>
    <t>4.6 </t>
  </si>
  <si>
    <t>138.8 </t>
  </si>
  <si>
    <t>135.2 </t>
  </si>
  <si>
    <t>Financing Arrangements</t>
  </si>
  <si>
    <t xml:space="preserve">(10) Financing Arrangements </t>
  </si>
  <si>
    <t xml:space="preserve">        Long-term debt consists of the following: </t>
  </si>
  <si>
    <t>5.85% notes due April 2016</t>
  </si>
  <si>
    <t>225.0 </t>
  </si>
  <si>
    <t>5.05% notes due June 2020</t>
  </si>
  <si>
    <t>75.0 </t>
  </si>
  <si>
    <t>Line of Credit matures February 2019</t>
  </si>
  <si>
    <t>275.0 </t>
  </si>
  <si>
    <t>Other—consists primarily of European borrowings (at interest rates ranging from 1.1% to 6.0%)</t>
  </si>
  <si>
    <t>4.7 </t>
  </si>
  <si>
    <t>7.7 </t>
  </si>
  <si>
    <t>579.7 </t>
  </si>
  <si>
    <t>307.7 </t>
  </si>
  <si>
    <t>Less Current Maturities</t>
  </si>
  <si>
    <t>1.9 </t>
  </si>
  <si>
    <t>2.2 </t>
  </si>
  <si>
    <t>577.8 </t>
  </si>
  <si>
    <t>305.5 </t>
  </si>
  <si>
    <t xml:space="preserve">        Principal payments during each of the next five years and thereafter are due as follows (in millions): 2015—$1.9; 2016—$226.3; 2017—$1.4; 2018—$0.1; 2019—$275.0, and thereafter—$75.0. </t>
  </si>
  <si>
    <t xml:space="preserve">        The Company maintains letters of credit that guarantee its performance or payment to third parties in accordance with specified terms and conditions. Amounts outstanding were approximately $23.6 million as of December 31, 2014 and December 31, 2013. The Company's letters of credit are primarily associated with insurance coverage and, to a lesser extent, foreign purchases. The Company's letters of credit generally expire within one year of issuance and are drawn down against the revolving credit facility. These instruments may exist or expire without being drawn down. Therefore, they do not necessarily represent future cash flow obligations. </t>
  </si>
  <si>
    <t xml:space="preserve">        On February 18, 2014, the Company terminated its prior credit agreement and entered into a new Credit Agreement (the Credit Agreement) among the Company, certain subsidiaries of the Company who become borrowers under the Credit Agreement, JPMorgan Chase Bank, N.A., as Administrative Agent, Swing Line Lender and Letter of Credit Issuer, and the other lenders referred to therein. The Credit Agreement provides for a $500 million, five-year, senior unsecured revolving credit facility which may be increased by an additional $500 million under certain circumstances and subject to the terms of the Credit Agreement. The Credit Agreement has a sublimit of up to $100 million in letters of credit. Borrowings outstanding under the Credit Agreement bear interest at a fluctuating rate per annum equal to an applicable percentage equal to (i) in the case of Eurocurrency rate loans, the British Bankers Association LIBOR rate plus an applicable percentage, ranging from 0.975% to 1.45%, determined by reference to the Company's consolidated leverage ratio plus, in the case of certain lenders, a mandatory cost calculated in accordance with the terms of the Credit Agreement, or (ii) in the case of base rate loans and swing line loans, the highest of (a) the federal funds rate plus 0.5%, (b) the rate of interest in effect for such day as announced by JPMorgan Chase Bank, N.A. as its "prime rate," and (c) the British Bankers Association LIBOR rate plus 1.0%, plus an applicable percentage, ranging from 0.00% to 0.45%, determined by reference to the Company's consolidated leverage ratio. In addition to paying interest under the Credit Agreement, the Company is also required to pay certain fees in connection with the credit facility, including, but not limited to, an unused facility fee and letter of credit fees. The Credit Agreement matures on February 18, 2019, subject to extension under certain circumstances and subject to the terms of the Credit Agreement. The Company may repay loans outstanding under the Credit Agreement from time to time without premium or penalty, other than customary breakage costs, if any, and subject to the terms of the Credit Agreement. </t>
  </si>
  <si>
    <t xml:space="preserve">        As of December 31, 2014, the Company was in compliance with all covenants related to the Credit Agreement and had $201.4 million of unused and available credit under the Credit Agreement and $23.6 million of stand-by letters of credit outstanding on the Credit Agreement. The Company had $275 million of borrowings outstanding under the Credit Agreement at December 31, 2014. </t>
  </si>
  <si>
    <t xml:space="preserve">        The Credit Agreement imposes various restrictions on the Company and its subsidiaries, including restrictions pertaining to: (i) the incurrence of additional indebtedness, (ii) limitations on liens, (iii) making distributions, dividends and other payments, (iv) mergers, consolidations and acquisitions, (v) dispositions of assets, (vi) the maintenance of certain consolidated leverage ratios and consolidated interest coverage ratios, (vii) transactions with affiliates, (viii) changes to governing documents, and (ix) changes in control. </t>
  </si>
  <si>
    <r>
      <t>        On June 18, 2010, the Company entered into a note purchase agreement with certain institutional investors (the 2010 Note Purchase Agreement). Pursuant to the 2010 Note Purchase Agreement, the Company issued senior notes of $75.0 million in principal, due June 18, 2020. The Company will pay interest on the outstanding balance of the Notes at the rate of 5.05% per annum, payable semi-annually on June 18</t>
    </r>
    <r>
      <rPr>
        <sz val="5"/>
        <color theme="1"/>
        <rFont val="Times"/>
      </rPr>
      <t>th</t>
    </r>
    <r>
      <rPr>
        <sz val="10"/>
        <color theme="1"/>
        <rFont val="Times"/>
      </rPr>
      <t> and December 18</t>
    </r>
    <r>
      <rPr>
        <sz val="5"/>
        <color theme="1"/>
        <rFont val="Times"/>
      </rPr>
      <t>th</t>
    </r>
    <r>
      <rPr>
        <sz val="10"/>
        <color theme="1"/>
        <rFont val="Times"/>
      </rPr>
      <t xml:space="preserve"> until the principal on the Notes shall become due and payable. The Company may, at its option, upon notice, and subject to the terms of the 2010 Note Purchase Agreement, prepay at any time all or part of the Notes in an amount not less than $1.0 million by paying the principal amount plus a make-whole amount, which is dependent upon the yield of respective U.S. Treasury securities. The 2010 Note Purchase Agreement includes operational and financial covenants, with which the Company is required to comply, including, among others, maintenance of certain financial ratios and restrictions on additional indebtedness, liens and dispositions. As of December 31, 2014, the Company was in compliance with all covenants related to the 2010 Note Purchase Agreement. </t>
    </r>
  </si>
  <si>
    <r>
      <t>        On April 27, 2006, the Company completed a private placement of $225.0 million of 5.85% senior unsecured notes due April 2016 (the 2006 Note Purchase Agreement). The 2006 Note Purchase Agreement includes operational and financial covenants, with which the Company is required to comply, including, among others, maintenance of certain financial ratios and restrictions on additional indebtedness, liens and dispositions. Events of default under the 2006 Note Purchase Agreement include failure to comply with its financial and operational covenants, as well as bankruptcy and other insolvency events. The Company may, at its option, upon notice to the note holders, prepay at any time all or part of the Notes in an amount not less than $1.0 million by paying the principal amount plus a make-whole amount, which is dependent upon the yield of respective U.S. Treasury securities. As of December 31, 2014, the Company was in compliance with all covenants related to the 2006 Note Purchase Agreement. The payment of interest on the senior unsecured notes is due semi-annually on April 30</t>
    </r>
    <r>
      <rPr>
        <sz val="5"/>
        <color theme="1"/>
        <rFont val="Times"/>
      </rPr>
      <t>th</t>
    </r>
    <r>
      <rPr>
        <sz val="10"/>
        <color theme="1"/>
        <rFont val="Times"/>
      </rPr>
      <t> and October 30</t>
    </r>
    <r>
      <rPr>
        <sz val="5"/>
        <color theme="1"/>
        <rFont val="Times"/>
      </rPr>
      <t>th</t>
    </r>
    <r>
      <rPr>
        <sz val="10"/>
        <color theme="1"/>
        <rFont val="Times"/>
      </rPr>
      <t xml:space="preserve"> of each year. </t>
    </r>
  </si>
  <si>
    <t xml:space="preserve">        On May 15, 2003, the Company completed a private placement of $125.0 million of senior unsecured notes consisting of $50.0 million principal amount of 4.87% senior notes due 2010 and $75.0 million principal amount of 5.47% senior notes due May 2013. In May 2010, the Company repaid $50.0 million in principal of 4.87% senior notes due upon maturity. During the period ended June 30, 2013, the Company repaid with available cash the $75.0 million of unsecured senior notes that matured on May 15, 2013. </t>
  </si>
  <si>
    <t>Common Stock.</t>
  </si>
  <si>
    <t xml:space="preserve">(11) Common Stock </t>
  </si>
  <si>
    <t xml:space="preserve">        The Class A common stock and Class B common stock have equal dividend and liquidation rights. Each share of the Company's Class A common stock is entitled to one vote on all matters submitted to stockholders, and each share of Class B common stock is entitled to ten votes on all such matters. Shares of Class B common stock are convertible into shares of Class A common stock, on a one-to-one basis, at the option of the holder. As of December 31, 2014, the Company had reserved a total of 28,552,065 of Class A common stock for issuance under its stock-based compensation plans and 6,479,290 shares for conversion of Class B common stock to Class A common stock. </t>
  </si>
  <si>
    <t xml:space="preserve">        On April 30, 2013, the Board of Directors authorized the repurchase of up to $90 million of the Company's Class A common stock from time to time on the open market or in privately negotiated transactions. The timing and number of any shares repurchased will be determined by the Company's management based on its evaluation of market conditions. Repurchases may also be made under a Rule 10b5-1 plan, which would permit shares to be repurchased when the Company might otherwise be precluded from doing so under insider trading laws. The repurchase program may be suspended or discontinued at any time, subject to the terms of any Rule 10b5-1 plan the Company may enter into with respect to the repurchase program. During 2014, the Company repurchased approximately 670,000 shares of Class A common stock at a cost of approximately $39.6 million. During 2013, the Company repurchased approximately 454,000 shares of Class A common stock at a cost of approximately $23.0 million. </t>
  </si>
  <si>
    <t>Stock-Based Compensation</t>
  </si>
  <si>
    <t xml:space="preserve">(12) Stock-Based Compensation </t>
  </si>
  <si>
    <t xml:space="preserve">        As of December 31, 2014, the Company maintains one stock incentive plan, the Second Amended and Restated 2004 Stock Incentive Plan (the "2004 Stock Incentive Plan"). Under this plan, key employees have been granted nonqualified stock options to purchase the Company's Class A common stock. Options typically become exercisable over a four-year period at the rate of 25% per year and expire ten years after the grant date. However, most options granted in 2014 become exercisable over a three-year period at a rate of one-third per year. Options granted under the plan may have exercise prices of not less than 100% of the fair market value of the Class A common stock on the date of grant. The Company's current practice is to grant all options at fair market value on the grant date. At December 31, 2014, 1,706,591 shares of Class A common stock were authorized for future grants of new equity awards under the Company's 2004 Stock Incentive Plan. </t>
  </si>
  <si>
    <t xml:space="preserve">        The Company grants shares of restricted stock and deferred shares to key employees and stock awards to non-employee members of the Company's Board of Directors under the 2004 Stock Incentive Plan. Stock awards to non-employee members of the Company's Board of Directors vest immediately. Employees' restricted stock awards and deferred shares typically vest over a three-year period at the rate of one-third per year, except that most restricted stock awards and deferred shares granted in 2014 vest over a two-year period at the rate of 50% per year. </t>
  </si>
  <si>
    <t xml:space="preserve">        Beginning in 2014, the Company granted performance stock units to key employees under the 2004 Stock Incentive Plan. Performance stock units cliff vest at the end of a three-year performance period. Upon vesting, the number of shares of the Company's Class A common stock awarded to each performance stock unit recipient will be determined based on the Company's attainment of certain performance goals set at the time the performance stock units were granted. The performance goals for the 2014 performance stock units are based on the compound annual growth rate of the Company's revenue over the three-year performance period and the Company's return on invested capital ("ROIC") for the third year of the performance period. The performance period for the 2014 performance stock units is January 1, 2014 through December 31, 2016. The 2014 performance stock units also provide an overall minimum ROIC threshold, which the Company must exceed in order for any shares of the Company's Class A common stock to be earned. The number of shares of Class A common stock that may be earned by a performance stock unit recipient ranges from 0% to 200% of a target number of shares designated for each recipient at the time of grant. The performance stock units are amortized to expense over the vesting period based on the Company's expected performance relative to the performance goals. If such goals are not met, no awards are earned and previously recognized compensation expense is reversed. </t>
  </si>
  <si>
    <t xml:space="preserve">        The Company also has a Management Stock Purchase Plan that allows for the granting of restricted stock units (RSUs) to key employees. On an annual basis, key employees may elect to receive a portion of their annual incentive compensation in RSUs instead of cash. Each RSU provides the key employee with the right to purchase a share of Class A common stock at 67% of the fair market value on the date of grant. RSUs vest either annually over a three- year period from the grant date or upon the third anniversary of the grant date and receipt of the shares underlying RSUs is deferred for a minimum of three years or such greater number of years as is chosen by the employee. An aggregate of 2,000,000 shares of Class A common stock may be issued under the Management Stock Purchase Plan. At December 31, 2014, 913,526 shares of Class A common stock were authorized for future grants under the Company's Management Stock Purchase Plan. </t>
  </si>
  <si>
    <t xml:space="preserve">2004 Stock Incentive Plan </t>
  </si>
  <si>
    <t xml:space="preserve">        At December 31, 2014, total unrecognized compensation cost related to the unvested stock options was approximately $5.6 million with a total weighted average remaining term of 2.2 years. For 2014, 2013 and 2012, the Company recognized compensation cost of $2.6 million, $3.8 million and $2.7 million, respectively. </t>
  </si>
  <si>
    <t xml:space="preserve">        The following is a summary of stock option activity and related information: </t>
  </si>
  <si>
    <t xml:space="preserve">Options </t>
  </si>
  <si>
    <t>Weighted</t>
  </si>
  <si>
    <t>Average</t>
  </si>
  <si>
    <t>Exercise</t>
  </si>
  <si>
    <t xml:space="preserve">Price </t>
  </si>
  <si>
    <t>Intrinsic</t>
  </si>
  <si>
    <t xml:space="preserve">Value </t>
  </si>
  <si>
    <t>(Options in thousands)</t>
  </si>
  <si>
    <t>Outstanding at beginning of year</t>
  </si>
  <si>
    <t>Granted</t>
  </si>
  <si>
    <t>Cancelled/Forfeitures</t>
  </si>
  <si>
    <t>(306</t>
  </si>
  <si>
    <t>(53</t>
  </si>
  <si>
    <t>(33</t>
  </si>
  <si>
    <t>Exercised</t>
  </si>
  <si>
    <t>(342</t>
  </si>
  <si>
    <t>(361</t>
  </si>
  <si>
    <t>(590</t>
  </si>
  <si>
    <t>Outstanding at end of year</t>
  </si>
  <si>
    <t>Exercisable at end of year</t>
  </si>
  <si>
    <t xml:space="preserve">        As of December 31, 2014, the aggregate intrinsic value of exercisable options was approximately $3.0 million, representing the total pre-tax intrinsic value, based on the Company's closing Class A common stock price of $63.44 as of December 31, 2014, which would have been received by the option holders had all option holders exercised their options as of that date. The total intrinsic value of options exercised for 2014, 2013 and 2012 was approximately $8.2 million, $7.4 million and $5.7 million, respectively. </t>
  </si>
  <si>
    <t xml:space="preserve">        Upon exercise of options, the Company issues shares of Class A common stock. </t>
  </si>
  <si>
    <t xml:space="preserve">        The following table summarizes information about options outstanding at December 31, 2014: </t>
  </si>
  <si>
    <t xml:space="preserve">Options Outstanding </t>
  </si>
  <si>
    <t xml:space="preserve">Options Exercisable </t>
  </si>
  <si>
    <t xml:space="preserve">Range of Exercise Prices </t>
  </si>
  <si>
    <t>Number</t>
  </si>
  <si>
    <t xml:space="preserve">Outstanding </t>
  </si>
  <si>
    <t>Weighted Average</t>
  </si>
  <si>
    <t>Remaining Contractual</t>
  </si>
  <si>
    <t xml:space="preserve">Life (years) </t>
  </si>
  <si>
    <t xml:space="preserve">Exercisable </t>
  </si>
  <si>
    <t>$26.34–$37.41</t>
  </si>
  <si>
    <t>191 </t>
  </si>
  <si>
    <t>6.81 </t>
  </si>
  <si>
    <t>34.40 </t>
  </si>
  <si>
    <t>85 </t>
  </si>
  <si>
    <t>33.08 </t>
  </si>
  <si>
    <t>$40.17–$47.21</t>
  </si>
  <si>
    <t>14 </t>
  </si>
  <si>
    <t>2.49 </t>
  </si>
  <si>
    <t>43.38 </t>
  </si>
  <si>
    <t>4 </t>
  </si>
  <si>
    <t>42.13 </t>
  </si>
  <si>
    <t>$54.76–$54.76</t>
  </si>
  <si>
    <t>160 </t>
  </si>
  <si>
    <t>8.28 </t>
  </si>
  <si>
    <t>54.76 </t>
  </si>
  <si>
    <t>31 </t>
  </si>
  <si>
    <t>$57.47–$60.10</t>
  </si>
  <si>
    <t>130 </t>
  </si>
  <si>
    <t>9.39 </t>
  </si>
  <si>
    <t>57.68 </t>
  </si>
  <si>
    <t>8 </t>
  </si>
  <si>
    <t>57.95 </t>
  </si>
  <si>
    <t>495 </t>
  </si>
  <si>
    <t>7.84 </t>
  </si>
  <si>
    <t>47.34 </t>
  </si>
  <si>
    <t>128 </t>
  </si>
  <si>
    <t>40.04 </t>
  </si>
  <si>
    <t xml:space="preserve">        The fair value of each option granted under the 2004 Stock Incentive Plan is estimated on the date of grant, using the Black-Scholes-Merton Model, based on the following weighted average assumptions: </t>
  </si>
  <si>
    <t>Expected life (years)</t>
  </si>
  <si>
    <t>6.0 </t>
  </si>
  <si>
    <t>Expected stock price volatility</t>
  </si>
  <si>
    <t>37.5 </t>
  </si>
  <si>
    <t>%</t>
  </si>
  <si>
    <t>40.3 </t>
  </si>
  <si>
    <t>41.2 </t>
  </si>
  <si>
    <t>Expected dividend yield</t>
  </si>
  <si>
    <t>1.0 </t>
  </si>
  <si>
    <t>1.2 </t>
  </si>
  <si>
    <t>Risk-free interest rate</t>
  </si>
  <si>
    <t>1.7 </t>
  </si>
  <si>
    <t>0.9 </t>
  </si>
  <si>
    <t xml:space="preserve">        The risk-free interest rate is based upon the U.S. Treasury yield curve at the time of grant for the respective expected life of the option. The expected life (estimated period of time outstanding) of options and volatility were calculated using historical data. The expected dividend yield of stock is the Company's best estimate of the expected future dividend yield. </t>
  </si>
  <si>
    <t xml:space="preserve">        The above assumptions were used to determine the weighted average grant-date fair value of stock options of $20.04, $20.30 and $13.49 for the years ended December 31, 2014, 2013 and 2012, respectively. </t>
  </si>
  <si>
    <t xml:space="preserve">        The following is a summary of unvested restricted stock and deferred shares activity and related information: </t>
  </si>
  <si>
    <t>Grant Date</t>
  </si>
  <si>
    <t xml:space="preserve">Fair Value </t>
  </si>
  <si>
    <t>(Shares in thousands)</t>
  </si>
  <si>
    <t>Unvested at beginning of year</t>
  </si>
  <si>
    <t>(95</t>
  </si>
  <si>
    <t>(16</t>
  </si>
  <si>
    <t>(8</t>
  </si>
  <si>
    <t>Vested</t>
  </si>
  <si>
    <t>(102</t>
  </si>
  <si>
    <t>(103</t>
  </si>
  <si>
    <t>(78</t>
  </si>
  <si>
    <t>Unvested at end of year</t>
  </si>
  <si>
    <t xml:space="preserve">        The total fair value of shares vested during 2014, 2013 and 2012 was $5.9 million, $5.6 million and $2.5 million, respectively. At December 31, 2014, total unrecognized compensation cost related to unvested restricted stock and deferred shares was approximately $9.0 million with a total weighted average remaining term of 1.7 years. For 2014, 2013 and 2012, the Company recognized compensation costs of $4.8 million, $5.1 million and $3.1 million, respectively. </t>
  </si>
  <si>
    <t xml:space="preserve">        The aggregate intrinsic value of restricted stock and deferred shares granted and outstanding approximated $12.2 million representing the total pre-tax intrinsic value based on the Company's closing Class A common stock price of $63.44 as of December 31, 2014. </t>
  </si>
  <si>
    <t xml:space="preserve">        The following is a summary of unvested performance share award activity and related information: </t>
  </si>
  <si>
    <t>(10</t>
  </si>
  <si>
    <t xml:space="preserve">        At December 31, 2014, total unrecognized compensation cost related to unvested performance shares was approximately $5.0 million with a total weighted average remaining term of 2.0 years. For 2014, the Company recognized compensation costs of $0.7 million. </t>
  </si>
  <si>
    <t xml:space="preserve">        The aggregate intrinsic value of performance shares granted and outstanding approximated $0.7 million representing the total pre-tax intrinsic value based on the Company's closing Class A common stock price of $63.44 as of December 31, 2014. </t>
  </si>
  <si>
    <t xml:space="preserve">Management Stock Purchase Plan </t>
  </si>
  <si>
    <t xml:space="preserve">        Total unrecognized compensation cost related to unvested RSUs was approximately $0.6 million at December 31, 2014 with a total weighted average remaining term of 1.4 years. For 2014, 2013 and 2012 the Company recognized compensation cost of $0.5 million, $0.7 million and $0.8 million, respectively. Dividends declared for RSUs, that are paid to individuals, that remain unpaid at December 31, 2014 total approximately $0.1 million. </t>
  </si>
  <si>
    <t xml:space="preserve">        A summary of the Company's RSU activity and related information is shown in the following table: </t>
  </si>
  <si>
    <t xml:space="preserve">RSUs </t>
  </si>
  <si>
    <t>Purchase</t>
  </si>
  <si>
    <t>(RSU's in thousands)</t>
  </si>
  <si>
    <t>Outstanding at beginning of period</t>
  </si>
  <si>
    <t>(32</t>
  </si>
  <si>
    <t>(14</t>
  </si>
  <si>
    <t>(110</t>
  </si>
  <si>
    <t>Settled</t>
  </si>
  <si>
    <t>(51</t>
  </si>
  <si>
    <t>(150</t>
  </si>
  <si>
    <t>Outstanding at end of period</t>
  </si>
  <si>
    <t>Vested at end of period</t>
  </si>
  <si>
    <t xml:space="preserve">        As of December 31, 2014, the aggregate intrinsic values of outstanding and vested RSUs were approximately $2.5 million and $1.1 million, respectively, representing the total pre-tax intrinsic value, based on the Company's closing Class A common stock price of $63.44 as of December 31, 2014, which would have been received by the RSUs holders had all RSUs settled as of that date. The total intrinsic value of RSUs settled for 2014, 2013 and 2012 was approximately $1.7 million, $2.8 million and $3.8 million, respectively. Upon settlement of RSUs, the Company issues shares of Class A common stock. </t>
  </si>
  <si>
    <t xml:space="preserve">        The following table summarizes information about RSUs outstanding at December 31, 2014: </t>
  </si>
  <si>
    <t xml:space="preserve">RSUs Outstanding </t>
  </si>
  <si>
    <t xml:space="preserve">RSUs Vested </t>
  </si>
  <si>
    <t xml:space="preserve">Range of Purchase Prices </t>
  </si>
  <si>
    <t xml:space="preserve">Vested </t>
  </si>
  <si>
    <t>(RSUs in thousands)</t>
  </si>
  <si>
    <t>$13.25–$19.87</t>
  </si>
  <si>
    <t>1 </t>
  </si>
  <si>
    <t>19.87 </t>
  </si>
  <si>
    <t>$25.15–$26.51</t>
  </si>
  <si>
    <t>28 </t>
  </si>
  <si>
    <t>26.45 </t>
  </si>
  <si>
    <t>20 </t>
  </si>
  <si>
    <t>26.42 </t>
  </si>
  <si>
    <t>$31.63–$40.27</t>
  </si>
  <si>
    <t>51 </t>
  </si>
  <si>
    <t>35.45 </t>
  </si>
  <si>
    <t>10 </t>
  </si>
  <si>
    <t>31.63 </t>
  </si>
  <si>
    <t>80 </t>
  </si>
  <si>
    <t>32.08 </t>
  </si>
  <si>
    <t>27.96 </t>
  </si>
  <si>
    <t xml:space="preserve">        The fair value of each share issued under the Management Stock Purchase Plan is estimated on the date of grant, using the Black-Scholes-Merton Model, based on the following weighted average assumptions: </t>
  </si>
  <si>
    <t>3.0 </t>
  </si>
  <si>
    <t>31.2 </t>
  </si>
  <si>
    <t>34.1 </t>
  </si>
  <si>
    <t>1.1 </t>
  </si>
  <si>
    <t>0.7 </t>
  </si>
  <si>
    <t>0.4 </t>
  </si>
  <si>
    <t xml:space="preserve">        The risk-free interest rate is based upon the U.S. Treasury yield curve at the time of grant for the respective expected life of the RSUs. The expected life (estimated period of time outstanding) of RSUs and volatility were calculated using historical data. The expected dividend yield of stock is the Company's best estimate of the expected future dividend yield. </t>
  </si>
  <si>
    <t xml:space="preserve">        The above assumptions were used to determine the weighted average grant-date fair value of RSUs granted of $22.57, $18.05 and $15.68 during 2014, 2013 and 2012, respectively. </t>
  </si>
  <si>
    <t xml:space="preserve">        The Company distributed dividends of $0.58 per share for 2014, $0.50 per share for 2013, and $0.44 per share for 2012, respectively, on the Company's Class A common stock and Class B common stock. </t>
  </si>
  <si>
    <t>Employee Benefit Plans</t>
  </si>
  <si>
    <t xml:space="preserve">(13) Employee Benefit Plans </t>
  </si>
  <si>
    <t xml:space="preserve">        For the majority of its U.S. employees, the Company sponsors a funded non-contributing defined benefit pension plan, the Watts Water Technologies, Inc. Pension Plan (the "Pension Plan"), and an unfunded non-contributing defined benefit pension plan, the Watts Water Technologies, Inc. Supplemental Employees Retirement Plan (the "SERP"). Benefits are based primarily on years of service and employees' compensation. The funding policy of the Company for these plans is to contribute an annual amount that does not exceed the maximum amount that can be deducted for federal income tax purposes. On October 31, 2011, the Company's Board of Directors voted to cease accruals effective December 31, 2011 under both the Company's Pension Plan and the SERP. On April 28, 2014, the Company's Board of Directors voted to terminate the Company's Pension Plan and the SERP. </t>
  </si>
  <si>
    <t xml:space="preserve">        The Pension Plan was terminated effective July 31, 2014. Distribution of plan assets pursuant to the termination will not be made until the plan termination satisfies the regulatory requirements prescribed by the Internal Revenue Service (IRS) and the Pension Benefit Guaranty Corporation, which is expected to occur in late 2015. The SERP was terminated effective May 15, 2014. The Company will settle all liabilities under the SERP in accordance with Section 409A of the Internal Revenue Code by paying lump sums to plan participants at least twelve and no more than twenty four months following the termination date. The Board of Directors authorized the Company to make such contributions to the Pension Plan and SERP as may be necessary to make the plans sufficient to settle all plan liabilities. </t>
  </si>
  <si>
    <t xml:space="preserve">        The Company expects the distributions for the two plans to be completed by December 31, 2015. Except for retirees receiving payments under the Pension Plan (or "in pay status"), participants in the Pension Plan will have the choice of receiving either a single lump sum payment or an annuity. Retirees in pay status will continue to receive payments of their pension plan benefits pursuant to their current annuity elections. The Company plans to purchase annuity contracts from an insurance company for all retirees and participants that choose annuities as a payment option under the Pension Plan. All participants under the SERP will be paid a lump sum. The lump sum payments paid to participants will represent the actuarial equivalent value of the participants' remaining accrued benefits under the Pension Plan and SERP as of the applicable distribution dates, calculated in accordance with the terms of the plans and based on the participants' ages on the distribution dates. </t>
  </si>
  <si>
    <t xml:space="preserve">        During the third quarter ended September 28, 2014, the Company remeasured its pension liability and net loss in accumulated other comprehensive income to reflect the plan termination basis for both the Pension Plan and SERP. As a result, the pension liability increased $17.1 million and the net loss increased by $10.5 million, net of tax benefits of $6.6 million. During the fourth quarter ended December 31, 2014, the annual valuation of the plans resulted in a $0.7 million increase in the pension liability and the net loss increased by $0.4 million, net of tax benefits of $0.3 million. </t>
  </si>
  <si>
    <t xml:space="preserve">        The funded status of the defined benefit plans and amounts recognized in the consolidated balance sheets are as follows: </t>
  </si>
  <si>
    <t>Change in projected benefit obligation</t>
  </si>
  <si>
    <t>Balance at beginning of the year</t>
  </si>
  <si>
    <t>Service cost</t>
  </si>
  <si>
    <t>Administration costs paid</t>
  </si>
  <si>
    <t>(1.5</t>
  </si>
  <si>
    <t>Interest cost</t>
  </si>
  <si>
    <t>Actuarial loss (gain)</t>
  </si>
  <si>
    <t>Benefits paid</t>
  </si>
  <si>
    <t>(5.1</t>
  </si>
  <si>
    <t>Balance at end of year</t>
  </si>
  <si>
    <t>Change in fair value of plan assets</t>
  </si>
  <si>
    <t>Actual gain (loss) on assets</t>
  </si>
  <si>
    <t>(7.7</t>
  </si>
  <si>
    <t>Employer contributions</t>
  </si>
  <si>
    <t>Fair value of plan assets at end of the year</t>
  </si>
  <si>
    <t>Funded status at end of year</t>
  </si>
  <si>
    <t>(40.0</t>
  </si>
  <si>
    <t>(22.6</t>
  </si>
  <si>
    <t xml:space="preserve">        Amounts recognized in the consolidated balance sheets are as follows: </t>
  </si>
  <si>
    <t>Current liabilities</t>
  </si>
  <si>
    <t>(0.6</t>
  </si>
  <si>
    <t>Noncurrent liabilities</t>
  </si>
  <si>
    <t>(22.0</t>
  </si>
  <si>
    <t>Net amount recognized</t>
  </si>
  <si>
    <t xml:space="preserve">        Amounts recognized in accumulated other comprehensive income consist of: </t>
  </si>
  <si>
    <t>Net actuarial loss recognized</t>
  </si>
  <si>
    <t>58.9 </t>
  </si>
  <si>
    <t>42.2 </t>
  </si>
  <si>
    <t xml:space="preserve">        Information for pension plans with an accumulated benefit obligation in excess of plan assets are as follows: </t>
  </si>
  <si>
    <t>Projected benefit obligation</t>
  </si>
  <si>
    <t>158.9 </t>
  </si>
  <si>
    <t>126.3 </t>
  </si>
  <si>
    <t>Accumulated benefit obligation</t>
  </si>
  <si>
    <t>Fair value of plan assets</t>
  </si>
  <si>
    <t>118.9 </t>
  </si>
  <si>
    <t>103.7 </t>
  </si>
  <si>
    <t xml:space="preserve">        The components of net periodic benefit cost are as follows: </t>
  </si>
  <si>
    <t>Service cost—benefits earned</t>
  </si>
  <si>
    <t>Interest costs on benefits obligation</t>
  </si>
  <si>
    <t>Expected return on assets</t>
  </si>
  <si>
    <t>(6.3</t>
  </si>
  <si>
    <t>(6.8</t>
  </si>
  <si>
    <t>Net actuarial loss amortization</t>
  </si>
  <si>
    <t>Net periodic benefit cost</t>
  </si>
  <si>
    <t xml:space="preserve">        For fiscal year 2015, the estimated net actuarial loss for the defined benefit pension plans that will be amortized from accumulated other comprehensive income into net periodic benefit cost is $1.5 million. </t>
  </si>
  <si>
    <t xml:space="preserve">        Assumptions: </t>
  </si>
  <si>
    <t xml:space="preserve">        Weighted-average assumptions used to determine benefit obligations: </t>
  </si>
  <si>
    <t>Discount rate</t>
  </si>
  <si>
    <t>3.5 </t>
  </si>
  <si>
    <t>4.9 </t>
  </si>
  <si>
    <t xml:space="preserve">        Weighted-average assumptions used to determine net periodic benefit costs: </t>
  </si>
  <si>
    <t>4.0 </t>
  </si>
  <si>
    <t>4.8 </t>
  </si>
  <si>
    <t>Long-term rate of return on assets</t>
  </si>
  <si>
    <t>6.50 </t>
  </si>
  <si>
    <t xml:space="preserve">        Discount rates are selected based upon rates of return at the measurement date utilizing a bond matching approach to match the expected benefit cash flows. In selecting the expected long-term rate of return on assets, the Company considers the average rate of earnings expected on the funds invested or to be invested to provide for the benefits of this plan. This includes considering the trust's asset allocation and the expected returns likely to be earned over the life of the plan. This basis is consistent with the prior year. </t>
  </si>
  <si>
    <t xml:space="preserve">Plan assets </t>
  </si>
  <si>
    <t xml:space="preserve">        The Company's written Retirement Plan Investment Policy sets forth the investment policy, objectives and constraints of the Watts Water Technologies, Inc. Pension Plan. This Retirement Plan Investment Policy, set forth by the Pension Plan Committee, defines general investment principles and directs investment management policy, addressing preservation of capital, risk aversion and adherence to investment discipline. Investment managers are to make a reasonable effort to control risk and are evaluated twice a year against commonly accepted benchmarks to ensure that the risk assumed is commensurate with the given investment style and objectives. </t>
  </si>
  <si>
    <t xml:space="preserve">        The portfolio is designed to achieve a balanced return of current income and modest growth of capital, while achieving returns in excess of the rate of inflation over the investment horizon in order to preserve purchasing power of Plan assets. All Plan assets are required to be invested in liquid securities. Derivative investments are not allowed. </t>
  </si>
  <si>
    <t xml:space="preserve">        Prohibited investments include, but are not limited to the following: futures contracts, private placements, options, limited partnerships, venture-capital investments, interest-only (IO), principal-only (PO), and residual tranche collateralized mortgage obligation (CMOs), and Watts Water Technologies, Inc. stock. </t>
  </si>
  <si>
    <t xml:space="preserve">        Prohibited transactions include, but are not limited to the following: short selling and margin transactions. </t>
  </si>
  <si>
    <t xml:space="preserve">        Allowable assets include: cash equivalents, fixed income securities, equity securities, mutual funds, and guaranteed investment contracts. </t>
  </si>
  <si>
    <t xml:space="preserve">        Specific guidelines regarding allocation of assets are followed using a liability driven investment (LDI) strategy. Under an LDI strategy, investments are made based on the expected cash flows required to fund the pension plan's liabilities. This cash flow matching technique requires a plan's asset allocation to be heavily weighted toward fixed income securities. The Company's current allocation target is 95% fixed income and 5% equities and other investments in anticipation of the expected termination of the plan in 2015. Investment performance is monitored on a regular basis and investments are re-allocated to stay within specific guidelines. The securities of any one company or government agency should not exceed 10% of the total fund, and no more than 20% of the total fund should be invested in any one industry. Individual treasury securities may represent 50% of the total fund, while the total allocation to treasury bonds and notes may represent up to 100% of the Plan's aggregate bond position. </t>
  </si>
  <si>
    <t xml:space="preserve">        The weighted average asset allocations by asset category are as follows: </t>
  </si>
  <si>
    <t xml:space="preserve">Asset Category </t>
  </si>
  <si>
    <t>Equity securities</t>
  </si>
  <si>
    <t>4.2 </t>
  </si>
  <si>
    <t>9.4 </t>
  </si>
  <si>
    <t>Debt securities</t>
  </si>
  <si>
    <t>94.0 </t>
  </si>
  <si>
    <t>85.1 </t>
  </si>
  <si>
    <t>1.8 </t>
  </si>
  <si>
    <t>5.5 </t>
  </si>
  <si>
    <t>100.0 </t>
  </si>
  <si>
    <t>%  </t>
  </si>
  <si>
    <t xml:space="preserve">        The following table presents the investments in the pension plan measured at fair value at December 31, 2014 and 2013: </t>
  </si>
  <si>
    <t xml:space="preserve">December 31, 2014 </t>
  </si>
  <si>
    <t xml:space="preserve">December 31, 2013 </t>
  </si>
  <si>
    <t xml:space="preserve">Level 1 </t>
  </si>
  <si>
    <t xml:space="preserve">Level 2 </t>
  </si>
  <si>
    <t xml:space="preserve">Level 3 </t>
  </si>
  <si>
    <t>Money market funds</t>
  </si>
  <si>
    <t>2.0 </t>
  </si>
  <si>
    <t>U.S. equity securities(a)</t>
  </si>
  <si>
    <t>3.2 </t>
  </si>
  <si>
    <t>7.6 </t>
  </si>
  <si>
    <t>Non-U.S. equity securities(a)</t>
  </si>
  <si>
    <t>Other equity securities(b)</t>
  </si>
  <si>
    <t>0.5 </t>
  </si>
  <si>
    <t>U.S. government</t>
  </si>
  <si>
    <t>16.5 </t>
  </si>
  <si>
    <t>U.S. and non-U.S. corporate(c)</t>
  </si>
  <si>
    <t>110.7 </t>
  </si>
  <si>
    <t>70.9 </t>
  </si>
  <si>
    <r>
      <t>Other investments</t>
    </r>
    <r>
      <rPr>
        <sz val="10"/>
        <color theme="1"/>
        <rFont val="Times"/>
      </rPr>
      <t>(d)</t>
    </r>
  </si>
  <si>
    <t>Total investments</t>
  </si>
  <si>
    <t>8.2 </t>
  </si>
  <si>
    <t>32.8 </t>
  </si>
  <si>
    <t>(a)</t>
  </si>
  <si>
    <t xml:space="preserve">Includes investments in common stock from diverse industries </t>
  </si>
  <si>
    <t>(b)</t>
  </si>
  <si>
    <t xml:space="preserve">Includes investments in index and exchange-traded funds </t>
  </si>
  <si>
    <t>(c)</t>
  </si>
  <si>
    <t xml:space="preserve">Includes investment grade bonds from diverse industries </t>
  </si>
  <si>
    <t>(d)</t>
  </si>
  <si>
    <t xml:space="preserve">Includes investments in real estate investment funds, exchange-traded funds, commodity mutual funds and accrued interest </t>
  </si>
  <si>
    <t xml:space="preserve">Cash flows </t>
  </si>
  <si>
    <t xml:space="preserve">        The information related to the Company's pension funds cash flow is as follows: </t>
  </si>
  <si>
    <t>Employer Contributions</t>
  </si>
  <si>
    <t>Benefit Payments</t>
  </si>
  <si>
    <t>5.1 </t>
  </si>
  <si>
    <t>4.3 </t>
  </si>
  <si>
    <t xml:space="preserve">        The Company expects to contribute approximately $42.6 million in 2015 for the Pension Plan and SERP in order to fully fund and settle the plans. The expected contribution considers the expected shortfall based on a plan termination basis as of December 31, 2015. The expected contribution is subject to change based on the distribution date, fair value of the plan assets at distribution, market interest rates and annuity purchase rates at distribution, demographic experience after 2014 and elected forms of payment. </t>
  </si>
  <si>
    <t xml:space="preserve">        Expected benefit payments to be paid by the pension plans are as follows: </t>
  </si>
  <si>
    <t>During fiscal year ending December 31, 2015</t>
  </si>
  <si>
    <t>164.4 </t>
  </si>
  <si>
    <t>During fiscal year ending December 31, 2016</t>
  </si>
  <si>
    <t>N/A</t>
  </si>
  <si>
    <t>During fiscal year ending December 31, 2017</t>
  </si>
  <si>
    <t>During fiscal year ending December 31, 2018</t>
  </si>
  <si>
    <t>During fiscal year ending December 31, 2019</t>
  </si>
  <si>
    <t>During fiscal years ending December 31, 2020 through December 31, 2021</t>
  </si>
  <si>
    <t xml:space="preserve">Benefits under the Pension Plan and the SERP are expected to be distributed by December 31, 2015. </t>
  </si>
  <si>
    <t xml:space="preserve">        Additionally, all of the Company's domestic employees are eligible to participate in the Company's 401(k) savings plan. Effective January 1, 2012, the Company provides a base contribution of 2% of an employee's salary, regardless of whether the employee participates in the plan. Further, the Company matches the contribution of up to 100% of the first 4% of an employee's contribution. The Company's match contribution for the years ended December 31, 2014, 2013 and 2012, were $4.4 million, $4.2 million, and $4.0 million, respectively. Charges for EMEA pension plans approximated $5.5 million, $5.8 million and $6.0 million for the years ended December 31, 2014, 2013 and 2012, respectively. These costs relate to plans administered by certain European subsidiaries, with benefits calculated according to government requirements and paid out to employees upon retirement or change of employment. </t>
  </si>
  <si>
    <t xml:space="preserve">        The Company entered into a Supplemental Compensation Agreement (the Agreement) with Timothy P. Horne on September 1, 1996. Per the Agreement, upon ceasing to be an employee of the Company, Mr. Horne must make himself available, as requested by the Board, to work a minimum of 300 but not more than 500 hours per year as a consultant in return for certain annual compensation as long as he is physically able to do so. Mr. Horne retired effective December 31, 2002, and therefore the Supplemental Compensation period began on January 1, 2003. If Mr. Horne complies with the consulting provisions of the agreement above, he shall receive supplemental compensation on an annual basis, subject to cost of living increases each year, in exchange for the services performed, as long as he is physically able to do so. The payment for consulting services provided by Mr. Horne will be expensed as incurred by the Company. Mr. Horne received payments of $0.6 million during each of 2014, 2013 and 2012. In the event of physical disability, Mr. Horne will continue to receive this payment annually. In accordance with Generally Accepted Accounting Principles (GAAP), the Company accrues for the future post-retirement disability benefits over the period from January 1, 2003, to the time in which Mr. Horne becomes physically unable to perform his consulting services (the period in which the disability benefits are earned). Mr. Horne is still active as a consultant in accordance with the terms of the Agreement. </t>
  </si>
  <si>
    <t>Contingencies and Environmental Remediation</t>
  </si>
  <si>
    <t xml:space="preserve">(14) Contingencies and Environmental Remediation </t>
  </si>
  <si>
    <t xml:space="preserve">Accrual and Disclosure Policy </t>
  </si>
  <si>
    <t xml:space="preserve">        The Company is a defendant in numerous legal matters arising from its ordinary course of operations, including those involving product liability, environmental matters and commercial disputes. </t>
  </si>
  <si>
    <t xml:space="preserve">        The Company reviews its lawsuits and other legal proceedings on an ongoing basis and follows appropriate accounting guidance when making accrual and disclosure decisions. The Company establishes accruals for matters when the Company assesses that it is probable that a loss has been incurred and the amount of the loss can be reasonably estimated. The Company does not establish accruals for such matters when the Company does not believe both that it is probable that a loss has been incurred and the amount of the loss can be reasonably estimated. The Company's assessment of whether a loss is probable is based on its assessment of the ultimate outcome of the matter following all appeals. </t>
  </si>
  <si>
    <t xml:space="preserve">        Under the FASB issued ASC 450 "Contingencies", an event is "reasonably possible" if "the chance of the future event or events occurring is more than remote but less than likely" and an event is "remote" if "the chance of the future event or events occurring is slight". Thus, references to the upper end of the range of reasonably possible loss for cases in which the Company is able to estimate a range of reasonably possible loss mean the upper end of the range of loss for cases for which the Company believes the risk of loss is more than slight. </t>
  </si>
  <si>
    <t xml:space="preserve">        There may continue to be exposure to loss in excess of any amount accrued. When it is possible to estimate the reasonably possible loss or range of loss above the amount accrued for the matters disclosed, that estimate is aggregated and disclosed. The Company records legal costs associated with its legal contingencies as incurred, except for legal costs associated with product liability claims which are included in the actuarial estimates used in determining the product liability accrual. </t>
  </si>
  <si>
    <t xml:space="preserve">        As of December 31, 2014, the Company estimates that the aggregate amount of reasonably possible loss in excess of the amount accrued for its legal contingencies is approximately $5.8 million pre-tax. With respect to the estimate of reasonably possible loss, management has estimated the upper end of the range of reasonably possible loss based on (i) the amount of money damages claimed, where applicable, (ii) the allegations and factual development to date, (iii) available defenses based on the allegations, and/or (iv) other potentially liable parties. This estimate is based upon currently available information and is subject to significant judgment and a variety of assumptions, and known and unknown uncertainties. The matters underlying the estimate will change from time to time, and actual results may vary significantly from the current estimate. In the event of an unfavorable outcome in one or more of the matters described below, the ultimate liability may be in excess of amounts currently accrued, if any, and may be material to the Company's operating results or cash flows for a particular quarterly or annual period. However, based on information currently known to it, management believes that the ultimate outcome of all matters, as they are resolved over time, is not likely to have a material adverse effect on the financial condition of the Company, though the outcome could be material to the Company's operating results for any particular period depending, in part, upon the operating results for such period. </t>
  </si>
  <si>
    <t xml:space="preserve">Connector Class Actions </t>
  </si>
  <si>
    <t xml:space="preserve">        In November and December 2014, Watts Water Technologies, Inc. and Watts Regulator Co. were named as defendants in three separate putative nationwide class action complaints (Meyers v. Watts Water Technologies, Inc., United States District Court for the Southern District of Ohio; Ponzo v. Watts Regulator Co., United States District Court for the District of Massachusetts; Sharp v. Watts Regulator Co., United States District Court for the District of Massachusetts) seeking to recover damages and other relief based on the alleged failure of water heater connectors. The complaints seek among other items, damages in an unspecified amount, replacement costs, injunctive relief, declaratory relief, and attorneys' fees and costs. </t>
  </si>
  <si>
    <r>
      <t xml:space="preserve">        In February 2015, Watts Water Technologies, Inc. and Watts Regulator Co. were named as defendants in a putative nationwide class action complaint (Klug v. Watts Water Technologies, Inc., </t>
    </r>
    <r>
      <rPr>
        <u/>
        <sz val="10"/>
        <color theme="1"/>
        <rFont val="Times"/>
      </rPr>
      <t>et</t>
    </r>
    <r>
      <rPr>
        <sz val="10"/>
        <color theme="1"/>
        <rFont val="Times"/>
      </rPr>
      <t> </t>
    </r>
    <r>
      <rPr>
        <u/>
        <sz val="10"/>
        <color theme="1"/>
        <rFont val="Times"/>
      </rPr>
      <t>al</t>
    </r>
    <r>
      <rPr>
        <sz val="10"/>
        <color theme="1"/>
        <rFont val="Times"/>
      </rPr>
      <t xml:space="preserve">., United States District Court for the District of Nebraska) seeking to recover damages and other relief based on the alleged failure of floodsafe connectors. The complaint seeks among other items, damages in an unspecified amount, injunctive relief, declaratory relief, and attorneys' fees and costs. </t>
    </r>
  </si>
  <si>
    <t xml:space="preserve">        The Company is unable to estimate a range of reasonably possible loss for the above matters in which damages have not been specified because: (i) the proceedings are in the early stages; (ii) there is uncertainty as to the likelihood of a class being certified or the ultimate size of the class; (iii) there is uncertainty as to the resolution of certain legal and procedural motions; (iv) there are significant factual issues to be resolved; and (v) there are novel legal issues presented. </t>
  </si>
  <si>
    <t xml:space="preserve">Trabakoolas et al., v. Watts Water Technologies, Inc., et al., </t>
  </si>
  <si>
    <t xml:space="preserve">        On March 8, 2012, Watts Water Technologies, Inc., Watts Regulator Co., and Watts Plumbing Technologies Co., Ltd., among other companies, were named as defendants in a putative nationwide class action complaint filed in the U.S. District Court for the Northern District of California seeking to recover damages and other relief based on the alleged failure of toilet connectors. </t>
  </si>
  <si>
    <t xml:space="preserve">        On December 12, 2013, the Company reached an agreement in principle to settle all claims. The total settlement amount was $23.0 million, of which the Company was responsible for $14.0 million after insurance proceeds of $9.0 million. On July 18, 2014, the Court granted final approval of the class settlement at a fairness hearing, and issued a subsequent written order formalizing the approval on August 5, 2014. No appeal was taken, and the order became final on September 4, 2014. The litigation is now terminated. </t>
  </si>
  <si>
    <t xml:space="preserve">        During the fourth quarter of 2013, the Company recorded a liability of $22.6 million related to the Trabakoolas matter, of which $12.7 million was included in current liabilities and $9.9 million in other noncurrent liabilities. In addition, a $9.0 million receivable was recorded in current assets related to insurance proceeds due under a separate settlement agreement. The liability was reduced by $13.8 million for payments related to notice and claims administration, plaintiff attorneys' fees and partial funding of the settlement amount made during the twelve months ended December 31, 2014. The $9.0 million receivable for insurance proceeds was received as of September 28, 2014. The remaining liability of $8.8 million as of December 31, 2014 will be paid in equal annual installments over four years. </t>
  </si>
  <si>
    <t xml:space="preserve">Product Liability </t>
  </si>
  <si>
    <t xml:space="preserve">        The Company is subject to a variety of potential liabilities in connection with product liability cases. The Company maintains high-deductible product liability and other insurance coverage, which the Company believes to be generally in accordance with industry practices. For product liability cases in the U.S., management establishes its product liability accrual, which includes legal costs associated with accrued claims, by utilizing third-party actuarial valuations which incorporate historical trend factors and the Company's specific claims experience derived from loss reports provided by third-party administrators. The product liability accrual is established net of any applicable insurance coverage. Changes in the nature of product liability claims or the actual settlement amounts could affect the adequacy of the estimates and require changes to the provisions. Because the liability is an estimate, the ultimate liability may be more or less than reported. </t>
  </si>
  <si>
    <t xml:space="preserve">Environmental Remediation </t>
  </si>
  <si>
    <t xml:space="preserve">        The Company has been named as a potentially responsible party with respect to a limited number of identified contaminated sites. The levels of contamination vary significantly from site to site as do the related levels of remediation efforts. Environmental liabilities are recorded based on the most probable cost, if known, or on the estimated minimum cost of remediation. Accruals are not discounted to their present value, unless the amount and timing of expenditures are fixed and reliably determinable. The Company accrues estimated environmental liabilities based on assumptions, which are subject to a number of factors and uncertainties. Circumstances that can affect the reliability and precision of these estimates include identification of additional sites, environmental regulations, level of clean-up required, technologies available, number and financial condition of other contributors to remediation and the time period over which remediation may occur. The Company recognizes changes in estimates as new remediation requirements are defined or as new information becomes available. </t>
  </si>
  <si>
    <t xml:space="preserve">Asbestos Litigation </t>
  </si>
  <si>
    <t xml:space="preserve">        The Company is defending approximately 240 lawsuits in different jurisdictions, alleging injury or death as a result of exposure to asbestos. The complaints in these cases typically name a large number of defendants and do not identify any particular Company products as a source of asbestos exposure. To date, discovery has failed to yield evidence of substantial exposure to any Company products and no judgments have been entered against the Company. </t>
  </si>
  <si>
    <t xml:space="preserve">Other Litigation </t>
  </si>
  <si>
    <t xml:space="preserve">        Other lawsuits and proceedings or claims, arising from the ordinary course of operations, are also pending or threatened against the Company. </t>
  </si>
  <si>
    <t>Financial Instruments</t>
  </si>
  <si>
    <t xml:space="preserve">(15) Financial Instruments </t>
  </si>
  <si>
    <t xml:space="preserve">        The carrying amounts of cash and cash equivalents, short-term investments, trade receivables and trade payables approximate fair value because of the short maturity of these financial instruments. </t>
  </si>
  <si>
    <t xml:space="preserve">        The fair value of the Company's 5.85% senior notes due 2016 and 5.05% senior notes due 2020 is based on quoted market prices of similar notes (level 2). The fair value of the Company's borrowings outstanding under the Credit Agreement and the Company's variable rate debt approximates its carrying value. The carrying amount and the estimated fair market value of the Company's long-term debt, including the current portion, are as follows: </t>
  </si>
  <si>
    <t>Carrying amount</t>
  </si>
  <si>
    <t>Estimated fair value</t>
  </si>
  <si>
    <t>599.3 </t>
  </si>
  <si>
    <t>333.4 </t>
  </si>
  <si>
    <t xml:space="preserve">        The Company measures certain financial assets and liabilities at fair value on a recurring basis, including foreign currency derivatives, deferred compensation plan assets and related liability. There are no cash flow hedges as of December 31, 2014. The fair value of these certain financial assets and liabilities were determined using the following inputs at December 31, 2014 and 2013: </t>
  </si>
  <si>
    <t xml:space="preserve">Fair Value Measurements at December 31, 2014 Using: </t>
  </si>
  <si>
    <t>Quoted Prices in Active</t>
  </si>
  <si>
    <t>Markets for Identical</t>
  </si>
  <si>
    <t xml:space="preserve">Assets </t>
  </si>
  <si>
    <t>Significant Other</t>
  </si>
  <si>
    <t>Observable</t>
  </si>
  <si>
    <t xml:space="preserve">Inputs </t>
  </si>
  <si>
    <t>Significant</t>
  </si>
  <si>
    <t>Unobservable</t>
  </si>
  <si>
    <t xml:space="preserve">(Level 1) </t>
  </si>
  <si>
    <t xml:space="preserve">(Level 2) </t>
  </si>
  <si>
    <t xml:space="preserve">(Level 3) </t>
  </si>
  <si>
    <t>Assets</t>
  </si>
  <si>
    <t>Plan asset for deferred compensation(1)</t>
  </si>
  <si>
    <t>Total assets</t>
  </si>
  <si>
    <t>Liabilities</t>
  </si>
  <si>
    <t>Plan liability for deferred compensation(2)</t>
  </si>
  <si>
    <t>Contingent consideration(3)</t>
  </si>
  <si>
    <t>2.5 </t>
  </si>
  <si>
    <t>Total liabilities</t>
  </si>
  <si>
    <t>6.5 </t>
  </si>
  <si>
    <t xml:space="preserve">Fair Value Measurements at December 31, 2013 Using: </t>
  </si>
  <si>
    <t>4.4 </t>
  </si>
  <si>
    <t>9.0 </t>
  </si>
  <si>
    <t xml:space="preserve">Included on the Company's consolidated balance sheet in other assets (other, net). </t>
  </si>
  <si>
    <t xml:space="preserve">Included on the Company's consolidated balance sheet in accrued compensation and benefits. </t>
  </si>
  <si>
    <t xml:space="preserve">Included on the Company's consolidated balance sheet in accrued expenses and other liabilities as of December 31, 2014 and in other noncurrent liabilities and accrued expenses and other liabilities as of December 31, 2013. </t>
  </si>
  <si>
    <t xml:space="preserve">        The table below provides a summary of the changes in fair value of all financial assets and liabilities measured at fair value on a recurring basis using significant unobservable inputs (Level 3) for the period December 31, 2013 to December 31, 2014. </t>
  </si>
  <si>
    <t>Total realized and</t>
  </si>
  <si>
    <t>unrealized (gains)</t>
  </si>
  <si>
    <t xml:space="preserve">losses included in: </t>
  </si>
  <si>
    <t xml:space="preserve">Settlements </t>
  </si>
  <si>
    <t>Net earnings</t>
  </si>
  <si>
    <t xml:space="preserve">adjustments </t>
  </si>
  <si>
    <t>Comprehensive</t>
  </si>
  <si>
    <t xml:space="preserve">income </t>
  </si>
  <si>
    <t>Contingent consideration</t>
  </si>
  <si>
    <t xml:space="preserve">        In connection with the tekmar Control Systems acquisition in 2012, a contingent liability of $5.1 million was recognized as the estimate of the acquisition date fair value of the contingent consideration. This liability was classified as Level 3 under the fair value hierarchy as it was based on the probability of achievement of a future performance metric as of the date of the acquisition, which was not observable in the market. Failure to meet the performance metrics would reduce this liability to zero; while complete achievement would increase this liability to the full remaining purchase price of $8.2 million. The contingent liability was increased by $0.5 million during 2014 and by $1.0 million during 2013 based on revised estimates of the fair value of the contingent consideration. Portions of the contingent consideration were paid out during the first quarter of 2014 and the second quarter of 2013, in the amount of $2.2 million and $1.2 million, respectively, based on performance metrics achieved. The earnout will be completed based on fiscal year 2014 earnings and final payment made in 2015. </t>
  </si>
  <si>
    <t xml:space="preserve">        The Company uses financial instruments from time to time to enhance its ability to manage risk, including foreign currency and commodity pricing exposures, which exist as part of its ongoing business operations. The use of derivatives exposes the Company to counterparty credit risk for nonperformance and to market risk related to changes in currency exchange rates and commodity prices. The Company manages its exposure to counterparty credit risk through diversification of counterparties. The Company's counterparties in derivative transactions are substantial commercial banks with significant experience using such derivative instruments. The impact of market risk on the fair value and cash flows of the Company's derivative instruments is monitored and the Company restricts the use of derivative financial instruments to hedging activities. The Company does not enter into contracts for trading purposes nor does the Company enter into any contracts for speculative purposes. The use of derivative instruments is approved by senior management under written guidelines. </t>
  </si>
  <si>
    <t xml:space="preserve">        The Company has exposure to a number of foreign currency rates, including the Canadian dollar, the euro, the Chinese yuan and the British pound. To manage this risk, the Company generally uses a layering methodology whereby at the end of any quarter, the Company has generally entered into forward exchange contracts which hedge approximately 50% of the projected intercompany purchase transactions for the next twelve months. The Company primarily uses this strategy for the purchases between Canada and the U.S. The average volume of contracts can vary but generally approximates $0 to $10.0 million in open contracts at the end of any given quarter. At December 31, 2014, the Company did not have any open forward exchange contracts. At December 31, 2013, the Company had contracts for notional amounts aggregating approximately $1.0 million. The Company accounts for the forward exchange contracts as an economic hedge and has elected not to designate its derivative instruments as hedging instruments. Realized and unrealized gains and losses on the contracts are recognized in other (income) expense in the consolidated statement of operations. These contracts do not subject the Company to significant market risk from exchange movement because they primarily offset gains and losses on the related foreign currency denominated transactions. </t>
  </si>
  <si>
    <t xml:space="preserve">        The Company recorded income of approximately $0 in 2014 and $0.1 million in both 2013 and 2012 to other expense (income), net in the consolidated statement of operations from the impact of derivative instruments. </t>
  </si>
  <si>
    <t xml:space="preserve">Leases </t>
  </si>
  <si>
    <t xml:space="preserve">        The Company leases certain manufacturing facilities, sales offices, warehouses, and equipment. Generally, the leases carry renewal provisions and require the Company to pay maintenance costs. Future minimum lease payments under capital leases and non-cancelable operating leases as of December 31, 2014 are as follows: </t>
  </si>
  <si>
    <t xml:space="preserve">Capital Leases </t>
  </si>
  <si>
    <t xml:space="preserve">Operating Leases </t>
  </si>
  <si>
    <t>7.0 </t>
  </si>
  <si>
    <t>2.9 </t>
  </si>
  <si>
    <t>Thereafter</t>
  </si>
  <si>
    <t>1.4 </t>
  </si>
  <si>
    <t>6.8 </t>
  </si>
  <si>
    <t>33.2 </t>
  </si>
  <si>
    <t>Less amount representing interest (at rates ranging from 4.3% to 7.0%)</t>
  </si>
  <si>
    <t>Present value of net minimum capital lease payments</t>
  </si>
  <si>
    <t>7.2 </t>
  </si>
  <si>
    <t>Less current installments of obligations under capital leases</t>
  </si>
  <si>
    <t>Obligations under capital leases, excluding current installments</t>
  </si>
  <si>
    <t xml:space="preserve">        Carrying amounts of assets under capital lease include: </t>
  </si>
  <si>
    <t>Buildings</t>
  </si>
  <si>
    <t>Less accumulated depreciation</t>
  </si>
  <si>
    <t>Segment Information</t>
  </si>
  <si>
    <t xml:space="preserve">(16) Segment Information </t>
  </si>
  <si>
    <t xml:space="preserve">        The Company operates in three geographic segments: Americas, EMEA, and Asia-Pacific. Each of these segments sells similar products, is managed separately and has separate financial results that are reviewed by the Company's chief operating decision-maker. All intercompany sales transactions have been eliminated. Sales by region are based upon location of the entity recording the sale. The accounting policies for each segment are the same as those described in the summary of significant accounting policies (see Note 2). </t>
  </si>
  <si>
    <t xml:space="preserve">        As of January 1, 2014, the Company began allocating certain expenses to its three operating segments that had previously been recorded as Corporate expenses. These expenses primarily include stock compensation, legal expenses and audit expenses that are directly attributable to and benefit the three operating segments. The 2013 and 2012 results have been retrospectively revised for comparative purposes. </t>
  </si>
  <si>
    <t xml:space="preserve">        The following is a summary of the Company's significant accounts and balances by segment, reconciled to its consolidated totals: </t>
  </si>
  <si>
    <t>Net Sales</t>
  </si>
  <si>
    <t>Consolidated net sales</t>
  </si>
  <si>
    <t>Operating income (loss)</t>
  </si>
  <si>
    <t>(6.5</t>
  </si>
  <si>
    <t>Subtotal reportable segments</t>
  </si>
  <si>
    <t>Corporate(*)</t>
  </si>
  <si>
    <t>(35.9</t>
  </si>
  <si>
    <t>(29.1</t>
  </si>
  <si>
    <t>(26.4</t>
  </si>
  <si>
    <t>Consolidated operating income</t>
  </si>
  <si>
    <t>(19.9</t>
  </si>
  <si>
    <t>(21.5</t>
  </si>
  <si>
    <t>(24.6</t>
  </si>
  <si>
    <t>Other income (expense), net</t>
  </si>
  <si>
    <t>(2.8</t>
  </si>
  <si>
    <t>Income from continuing operations before income taxes</t>
  </si>
  <si>
    <t>Identifiable assets (at end of period)</t>
  </si>
  <si>
    <t>Discontinued operations</t>
  </si>
  <si>
    <t>Consolidated identifiable assets</t>
  </si>
  <si>
    <t>Property, plant and equipment, net (at end of period)</t>
  </si>
  <si>
    <t>Consolidated long-lived assets</t>
  </si>
  <si>
    <t>Capital Expenditures</t>
  </si>
  <si>
    <t>Consolidated capital expenditures</t>
  </si>
  <si>
    <t>Depreciation and Amortization</t>
  </si>
  <si>
    <t>Consolidated depreciation and amortization</t>
  </si>
  <si>
    <t>*</t>
  </si>
  <si>
    <t xml:space="preserve">Corporate expenses are primarily for administrative compensation expense, compliance costs, professional fees, including corporate-related legal and audit expenses, shareholder services and benefit administration costs. </t>
  </si>
  <si>
    <t xml:space="preserve">        The following includes U.S. net sales and U.S. property, plant and equipment of the Company's Americas segment: </t>
  </si>
  <si>
    <t>U.S. net sales</t>
  </si>
  <si>
    <t>849.0 </t>
  </si>
  <si>
    <t>788.7 </t>
  </si>
  <si>
    <t>747.4 </t>
  </si>
  <si>
    <t>U.S. property, plant and equipment, net</t>
  </si>
  <si>
    <t>(at end of year)</t>
  </si>
  <si>
    <t>86.0 </t>
  </si>
  <si>
    <t>81.1 </t>
  </si>
  <si>
    <t>75.1 </t>
  </si>
  <si>
    <t xml:space="preserve">        The following includes intersegment sales for Americas, EMEA and Asia-Pacific: </t>
  </si>
  <si>
    <t>Intersegment Sales</t>
  </si>
  <si>
    <t>6.3 </t>
  </si>
  <si>
    <t>5.4 </t>
  </si>
  <si>
    <t>5.3 </t>
  </si>
  <si>
    <t>13.3 </t>
  </si>
  <si>
    <t>10.2 </t>
  </si>
  <si>
    <t>10.9 </t>
  </si>
  <si>
    <t>155.3 </t>
  </si>
  <si>
    <t>170.9 </t>
  </si>
  <si>
    <t>139.0 </t>
  </si>
  <si>
    <t>Intersegment sales</t>
  </si>
  <si>
    <t>174.9 </t>
  </si>
  <si>
    <t>186.5 </t>
  </si>
  <si>
    <t>155.2 </t>
  </si>
  <si>
    <t xml:space="preserve">        The Company sells its products into various end markets around the world and groups net sales to third parties into four product categories. Net sales to third parties for the four product categories are as follows: </t>
  </si>
  <si>
    <t>Residential &amp; commercial flow control</t>
  </si>
  <si>
    <t>930.3 </t>
  </si>
  <si>
    <t>907.7 </t>
  </si>
  <si>
    <t>879.2 </t>
  </si>
  <si>
    <t>HVAC &amp; gas</t>
  </si>
  <si>
    <t>356.2 </t>
  </si>
  <si>
    <t>348.8 </t>
  </si>
  <si>
    <t>337.0 </t>
  </si>
  <si>
    <t>Drains &amp; water re-use</t>
  </si>
  <si>
    <t>144.0 </t>
  </si>
  <si>
    <t>140.0 </t>
  </si>
  <si>
    <t>Water quality</t>
  </si>
  <si>
    <t>83.2 </t>
  </si>
  <si>
    <t>77.0 </t>
  </si>
  <si>
    <t>72.4 </t>
  </si>
  <si>
    <t>1,513.7 </t>
  </si>
  <si>
    <t>1,473.5 </t>
  </si>
  <si>
    <t>1,427.4 </t>
  </si>
  <si>
    <t>Accumulated Other Comprehensive Income (Loss).</t>
  </si>
  <si>
    <t xml:space="preserve">(17) Accumulated Other Comprehensive Income (Loss) </t>
  </si>
  <si>
    <t xml:space="preserve">        Accumulated other comprehensive income (loss) consists of the following: </t>
  </si>
  <si>
    <t xml:space="preserve">Translation </t>
  </si>
  <si>
    <t>Pension</t>
  </si>
  <si>
    <t xml:space="preserve">Adjustment </t>
  </si>
  <si>
    <t xml:space="preserve">Income (Loss) </t>
  </si>
  <si>
    <t>Balance December 31, 2013</t>
  </si>
  <si>
    <t>(25.9</t>
  </si>
  <si>
    <t>Change in period</t>
  </si>
  <si>
    <t>Balance March 30, 2014</t>
  </si>
  <si>
    <t>(25.7</t>
  </si>
  <si>
    <t>Balance June 29, 2014</t>
  </si>
  <si>
    <t>(25.6</t>
  </si>
  <si>
    <t>(44.4</t>
  </si>
  <si>
    <t>(10.3</t>
  </si>
  <si>
    <t>(54.7</t>
  </si>
  <si>
    <t>Balance September 28, 2014</t>
  </si>
  <si>
    <t>(15.1</t>
  </si>
  <si>
    <t>(51.0</t>
  </si>
  <si>
    <t>(37.9</t>
  </si>
  <si>
    <t>(38.1</t>
  </si>
  <si>
    <t>Balance December 31, 2014</t>
  </si>
  <si>
    <t>(53.0</t>
  </si>
  <si>
    <t>(36.1</t>
  </si>
  <si>
    <t>(89.1</t>
  </si>
  <si>
    <t>Balance December 31, 2012</t>
  </si>
  <si>
    <t>(25.2</t>
  </si>
  <si>
    <t>(10.8</t>
  </si>
  <si>
    <t>(19.7</t>
  </si>
  <si>
    <t>Balance March 31, 2013</t>
  </si>
  <si>
    <t>(5.5</t>
  </si>
  <si>
    <t>(25.0</t>
  </si>
  <si>
    <t>(30.5</t>
  </si>
  <si>
    <t>Balance June 30, 2013</t>
  </si>
  <si>
    <t>(24.9</t>
  </si>
  <si>
    <t>(22.9</t>
  </si>
  <si>
    <t>Balance September 29, 2013</t>
  </si>
  <si>
    <t>(24.8</t>
  </si>
  <si>
    <t>Quarterly Financial Information (unaudited)</t>
  </si>
  <si>
    <t xml:space="preserve">(18) Quarterly Financial Information (unaudited) </t>
  </si>
  <si>
    <t>First</t>
  </si>
  <si>
    <t xml:space="preserve">Quarter </t>
  </si>
  <si>
    <t>Second</t>
  </si>
  <si>
    <t>Third</t>
  </si>
  <si>
    <t>Fourth</t>
  </si>
  <si>
    <t>(in millions, except per share information)</t>
  </si>
  <si>
    <t>Year ended December 31, 2014</t>
  </si>
  <si>
    <t>Gross profit</t>
  </si>
  <si>
    <t>Income (loss) from continuing operations</t>
  </si>
  <si>
    <t>Net income (loss)</t>
  </si>
  <si>
    <t>Per common share:</t>
  </si>
  <si>
    <t>Basic</t>
  </si>
  <si>
    <t>(0.22</t>
  </si>
  <si>
    <t>Diluted</t>
  </si>
  <si>
    <t>Dividends declared per common share</t>
  </si>
  <si>
    <t>Year ended December 31, 2013</t>
  </si>
  <si>
    <t>Income from continuing operations</t>
  </si>
  <si>
    <t xml:space="preserve">        In the fourth quarter of 2014, the Company recorded a goodwill impairment charge of $12.9 million relating to the Asia-Pacific reporting unit, impairment charges of $1.3 million relating to indefinite-lived trade names, $8.0 million of restructuring charges, $3.5 million of deployment costs relating to the EMEA and Americas transformation programs and $4.5 million of acquisition costs relating to the AERCO acquisition. </t>
  </si>
  <si>
    <t xml:space="preserve">        In the fourth quarter of 2013, the Company recorded legal costs related to the agreement to settle all claims in the Trabakoolas et al., v. Watts Water Technologies, Inc., et al., matter pending in the United States District Court for the Northern District of California. The net settlement expense recorded in income from continuing operations was $13.6 million. Please see Note 14 for additional information. Also in the fourth quarter of 2013, the Company recorded customer rebate expense of approximately $3.0 million that related to accrual adjustments for 2013. </t>
  </si>
  <si>
    <t>Subsequent Events</t>
  </si>
  <si>
    <t xml:space="preserve">(19) Subsequent Events </t>
  </si>
  <si>
    <t xml:space="preserve">        On February 12, 2015, the Company declared a quarterly dividend of fifteen cents ($0.15) per share on each outstanding share of Class A common stock and Class B common stock. </t>
  </si>
  <si>
    <t xml:space="preserve">        On February 17, 2015, the Board of Directors of the Company approved the initial phase of a restructuring program relating to the transformation of the Company's Americas and Asia-Pacific businesses, which primarily involves product line rationalization efforts expected to ultimately eliminate between $175 million to $200 million of the combined Americas and Asia-Pacific net sales primarily within the Company's do-it-yourself (DIY) distribution channel (the "program"). The program is expected to include a pre-tax charge to earnings of approximately $40 million to $50 million, of which $25 million to $30 million consist of non-cash charges. </t>
  </si>
  <si>
    <t xml:space="preserve">        For the fourth quarter and year ended December 31, 2014, the Company recorded a $15.2 million pre-tax charge relating to the program consisting of goodwill impairment of $12.9 million, an indefinite-lived intangible asset impairment of $0.5 million, and other transformation and deployment costs of $1.8 million. The goodwill impairment charge was based on a quantitative assessment of the Asia-Pacific reporting unit goodwill performed as a result of it being more likely than not that the Asia-Pacific reporting unit's third party and intersegment net sales would be significantly reduced as a result of the program. The Company estimated the fair value of the reporting unit using the expected present value of future cash flows. </t>
  </si>
  <si>
    <t xml:space="preserve">        The remaining total pre-tax charge for the program is expected to include costs of severance benefits of $8 million to $10 million, facility decommissioning, clean-up and other related exit costs of $3 million to $4 million, accelerated depreciation and amortization of long-lived assets of $8 million to $10 million, and other transformation and deployment costs including inventory charges, consulting fees, and other associated costs of $5.8 million to $10.8 million. The total net after-tax charge for this program is expected to be $30 million to $40 million, inclusive of the Asia-Pacific charges that are expected to have no tax benefit. The remaining costs of the program are expected to be incurred during 2015. The Company expects to generate approximately $5.0 million in after-tax cash proceeds from the sale of assets associated with the program by the end of fiscal 2017. The Company estimates consolidated operating margins will increase by approximately 1.0 percentage point as a result of these actions by 2017. </t>
  </si>
  <si>
    <t>Schedule II-Valuation and Qualifying Accounts</t>
  </si>
  <si>
    <t>                                                                                                                                                                                 </t>
  </si>
  <si>
    <t>Balance At</t>
  </si>
  <si>
    <t>Beginning of</t>
  </si>
  <si>
    <t>Additions</t>
  </si>
  <si>
    <t>Charged To</t>
  </si>
  <si>
    <t xml:space="preserve">Expense </t>
  </si>
  <si>
    <t xml:space="preserve">Other Accounts </t>
  </si>
  <si>
    <t xml:space="preserve">Deductions </t>
  </si>
  <si>
    <t>End of</t>
  </si>
  <si>
    <t>Year Ended December 31, 2012</t>
  </si>
  <si>
    <t>Allowance for doubtful accounts</t>
  </si>
  <si>
    <t>(1.6</t>
  </si>
  <si>
    <t>Reserve for excess and obsolete inventories</t>
  </si>
  <si>
    <t>(6.2</t>
  </si>
  <si>
    <t>Year Ended December 31, 2013</t>
  </si>
  <si>
    <t>(1.2</t>
  </si>
  <si>
    <t>(7.3</t>
  </si>
  <si>
    <t>Year Ended December 31, 2014</t>
  </si>
  <si>
    <t>(7.2</t>
  </si>
  <si>
    <t>Accounting Policies (Policies)</t>
  </si>
  <si>
    <t>Principles of Consolidation</t>
  </si>
  <si>
    <t>Cash Equivalents</t>
  </si>
  <si>
    <t>Allowance for Doubtful Accounts</t>
  </si>
  <si>
    <t>Concentration of Credit</t>
  </si>
  <si>
    <t>Goodwill and Other Intangible Assets</t>
  </si>
  <si>
    <t>Impairment of Goodwill and Long-Lived Assets</t>
  </si>
  <si>
    <t>        Property, plant and equipment are recorded at cost. Depreciation is provided on a straight-line basis over the estimated useful lives of the assets, which range from 10 to 40 years for buildings and improvements and 3 to 15 years for machinery and equipment. Leasehold improvements are depreciated over the lesser of the economic useful life of the asset or the remaining lease term.</t>
  </si>
  <si>
    <t>Taxes, Other than Income Taxes</t>
  </si>
  <si>
    <t>Foreign Currency Translation</t>
  </si>
  <si>
    <t>        At December 31, 2014, the Company had one stock-based compensation plan with total unrecognized compensation costs related to unvested stock-based compensation arrangements of approximately $20.2 million and a total weighted average remaining term of 1.9 years. For 2014, 2013 and 2012, the Company recognized compensation costs related to stock-based programs of approximately $8.6 million, $9.6 million and $6.6 million, respectively. In 2014, the Company began recognizing certain stock compensation costs in cost of goods sold based on the allocation of costs to its three operating segments. For the 2014 stock compensation expense, $0.6 million was recorded in cost of goods sold and $8.0 million was recorded in selling, general and administrative expenses. In 2013 and 2012, the compensation costs were recognized in selling, general and administrative expenses. For 2014, 2013 and 2012, the Company recorded approximately $0.7 million, $1.2 million and $0.7 million, respectively, of tax benefits for the compensation expense relating to its stock options. For 2014, 2013 and 2012, the Company recorded approximately $1.6 million, $1.9 million and $1.4 million, respectively, of tax benefit for its other stock-based plans. For 2014, 2013 and 2012, the recognition of total stock-based compensation expense impacted both basic and diluted net income per common share by $0.18, $0.14 and $0.10, respectively.</t>
  </si>
  <si>
    <t>Net Income Per Common Share</t>
  </si>
  <si>
    <t>Fair value Measurements</t>
  </si>
  <si>
    <t>Shipping and Handling</t>
  </si>
  <si>
    <t>Research and Development</t>
  </si>
  <si>
    <t>Revenue Recognition</t>
  </si>
  <si>
    <t>        The Company recognizes revenue when all of the following criteria have been met: the Company has entered into a binding agreement, the product has been shipped and title passes, the sales price to the customer is fixed or is determinable, and collectability is reasonably assured. Provisions for estimated returns and allowances are made at the time of sale, and are recorded as a reduction of sales and included in the allowance for doubtful accounts in the Consolidated Balance Sheets. The Company records provisions for sales incentives (primarily volume rebates), as an adjustment to net sales, at the time of sale based on estimated purchase targets.</t>
  </si>
  <si>
    <t>Basis of Presentation</t>
  </si>
  <si>
    <t>Estimates</t>
  </si>
  <si>
    <t>New Accounting Standards</t>
  </si>
  <si>
    <t>Accounting Policies (Tables)</t>
  </si>
  <si>
    <t>Changes in the carrying amount of goodwill by geographic segment</t>
  </si>
  <si>
    <t>                                                                                                                                                                              </t>
  </si>
  <si>
    <t>Reconciliation of the beginning and ending amount of unrecognized tax benefits</t>
  </si>
  <si>
    <t>Reconciliation of net income and number of shares used to compute net income per share, basic and assuming full dilution</t>
  </si>
  <si>
    <t>                                                                                                                                                                               </t>
  </si>
  <si>
    <t>Discontinued Operations (Tables)</t>
  </si>
  <si>
    <t>Summary of Condensed operating statements for discontinued operations</t>
  </si>
  <si>
    <t>Revenues reported in discontinued operations</t>
  </si>
  <si>
    <t>Restructuring and Other Charges, Net (Tables)</t>
  </si>
  <si>
    <t>Summary of the pre-tax cost by restructuring program</t>
  </si>
  <si>
    <t>Summary of recorded pre-tax restructuring charges by business segments</t>
  </si>
  <si>
    <t>Restructuring and other charges</t>
  </si>
  <si>
    <t>Summary of European footprint program reserve related to severance</t>
  </si>
  <si>
    <t>                                                                                                                                                                                  </t>
  </si>
  <si>
    <t>Summary of total expected, incurred and remaining pre-tax costs for European footprint program actions by type</t>
  </si>
  <si>
    <t>Summary of the total expected, incurred and remaining pre-tax costs for EMEA restructuring actions and strategic initiatives</t>
  </si>
  <si>
    <t>Business Acquisitions and Disposition (Tables)</t>
  </si>
  <si>
    <t>Summary of the value of assets and liabilities acquired</t>
  </si>
  <si>
    <t xml:space="preserve">The following table summarizes the value of the assets and liabilities acquired (in millions): </t>
  </si>
  <si>
    <t>Supplemental pro-forma information</t>
  </si>
  <si>
    <t>                                                                                                                                                                                   </t>
  </si>
  <si>
    <t>Inventories, net (Tables)</t>
  </si>
  <si>
    <t>Schedule of inventories</t>
  </si>
  <si>
    <t>Property, Plant and Equipment (Tables)</t>
  </si>
  <si>
    <t>Schedule of Property, plant and equipment</t>
  </si>
  <si>
    <t>Income Taxes (Tables)</t>
  </si>
  <si>
    <t>Schedule of significant components of the Company's deferred income tax liabilities and assets</t>
  </si>
  <si>
    <t>Schedule of pre-tax income upon which provision for income taxes from continuing operations is based</t>
  </si>
  <si>
    <t>Schedule of provision for income taxes from continuing operations</t>
  </si>
  <si>
    <t>Reconciliation of federal statutory taxes to actual income taxes reported from continuing operations</t>
  </si>
  <si>
    <t>Accrued Expenses and Other Liabilities (Tables)</t>
  </si>
  <si>
    <t>Schedule of accrued expenses and other liabilities</t>
  </si>
  <si>
    <t>Financing Arrangements (Tables)</t>
  </si>
  <si>
    <t>Schedule of long-term debt</t>
  </si>
  <si>
    <t>Stock-Based Compensation (Tables)</t>
  </si>
  <si>
    <t>Schedule of stock option activity and related information</t>
  </si>
  <si>
    <t>Schedule of information about options outstanding</t>
  </si>
  <si>
    <t>Schedule of weighted average assumptions used to estimate the grant-date fair value of share issued under the 2004 Stock Incentive Plan</t>
  </si>
  <si>
    <t>Schedule of nonvested restricted stock and deferred shares activity and related information</t>
  </si>
  <si>
    <t>        </t>
  </si>
  <si>
    <t>Schedule of the Company's RSU activity and related information</t>
  </si>
  <si>
    <t>Schedule of information about RSUs outstanding</t>
  </si>
  <si>
    <t>Schedule of weighted average assumptions used to estimate the grant-date fair value of restricted stock units</t>
  </si>
  <si>
    <t>Performance Shares</t>
  </si>
  <si>
    <t>Schedule of unvested performance shares activity and related information</t>
  </si>
  <si>
    <t>Employee Benefit Plans (Tables)</t>
  </si>
  <si>
    <t>Schedule of funded status of the defined benefit plans and amounts recognized in the consolidated balance sheets</t>
  </si>
  <si>
    <t>Schedule of amounts recognized in the consolidated balance sheets</t>
  </si>
  <si>
    <t>Schedule of amounts recognized in accumulated other comprehensive income</t>
  </si>
  <si>
    <t>Information for pension plans with an accumulated benefit obligation in excess of plan assets</t>
  </si>
  <si>
    <t>Schedule of the components of net periodic benefit cost</t>
  </si>
  <si>
    <t>Schedule of weighted average assumptions used to determine benefit obligations</t>
  </si>
  <si>
    <t>Schedule of weighted-average assumptions used to determine net periodic benefit costs</t>
  </si>
  <si>
    <t>Schedule of the weighted average asset allocations by asset category</t>
  </si>
  <si>
    <t>Schedule of the investments in the pension plan measured at fair value</t>
  </si>
  <si>
    <t>Information related to the company's pension funds cash flow</t>
  </si>
  <si>
    <t>Schedule of expected benefit payments to be paid by the pension plans</t>
  </si>
  <si>
    <t>Financial Instruments (Tables)</t>
  </si>
  <si>
    <t>Carrying amount and estimated fair market value of the company's long-term debt, including current portion</t>
  </si>
  <si>
    <t>Schedule of fair value of financial assets and liabilities</t>
  </si>
  <si>
    <t>Summary of the changes in fair value of all financial assets and liabilities measured at fair value on a recurring basis using significant unobservable inputs (Level 3)</t>
  </si>
  <si>
    <t>                                                                                                                                                                                </t>
  </si>
  <si>
    <t>Schedule of future minimum lease payments under capital leases and non-cancelable operating leases</t>
  </si>
  <si>
    <t>Schedule of carrying amounts of assets under capital lease</t>
  </si>
  <si>
    <t>Segment Information (Tables)</t>
  </si>
  <si>
    <t>Summary of the Company's significant accounts and balances by segment, reconciled to the consolidated totals</t>
  </si>
  <si>
    <t>Schedule of U.S. net sales and U.S. property, plant and equipment of the Company's Americas segment</t>
  </si>
  <si>
    <t>Schedule of intersegment sales for Americas, EMEA and Asia-Pacific</t>
  </si>
  <si>
    <t>Schedule of net sales to third parties for the four product categories</t>
  </si>
  <si>
    <t>                                                                                                                                                              </t>
  </si>
  <si>
    <t>Accumulated Other Comprehensive Income (Loss) (Tables)</t>
  </si>
  <si>
    <t>Schedule of amounts recognized in accumulated other comprehensive income (loss)</t>
  </si>
  <si>
    <t>Quarterly Financial Information (unaudited) (Tables)</t>
  </si>
  <si>
    <t>Schedule of Quarterly Financial Information</t>
  </si>
  <si>
    <t>Accounting Policies (Details) (USD $)</t>
  </si>
  <si>
    <t>0 Months Ended</t>
  </si>
  <si>
    <t>Dec. 01, 2014</t>
  </si>
  <si>
    <t>Gross Balance</t>
  </si>
  <si>
    <t>Balance at the beginning of the period</t>
  </si>
  <si>
    <t>Acquired During the Period</t>
  </si>
  <si>
    <t>Foreign Currency Translation and Other</t>
  </si>
  <si>
    <t>Balance at the end of the period</t>
  </si>
  <si>
    <t>Accumulated Impairment Losses</t>
  </si>
  <si>
    <t>Impairment Loss During the Period</t>
  </si>
  <si>
    <t>Net Goodwill</t>
  </si>
  <si>
    <t>Business combination</t>
  </si>
  <si>
    <t>Purchase price allocated to goodwill</t>
  </si>
  <si>
    <t>Tax benefit on Impairment charge</t>
  </si>
  <si>
    <t>BRAE</t>
  </si>
  <si>
    <t>Earnout liability</t>
  </si>
  <si>
    <t>Goodwill Impairment Charge</t>
  </si>
  <si>
    <t>Aerco</t>
  </si>
  <si>
    <t>Aggregate consideration, net</t>
  </si>
  <si>
    <t>Purchase price allocated to intangible assets</t>
  </si>
  <si>
    <t>Asia Pacific</t>
  </si>
  <si>
    <t>Accounting Policies (Details 2) (USD $)</t>
  </si>
  <si>
    <t>Non-cash pre-tax impairment charges of indefinite lived intangible assets</t>
  </si>
  <si>
    <t>Intangible assets subject to amortization</t>
  </si>
  <si>
    <t>Gross Carrying Amount</t>
  </si>
  <si>
    <t>Accumulated Amortization</t>
  </si>
  <si>
    <t>Net Carrying Amount</t>
  </si>
  <si>
    <t>Weighted-average amortization</t>
  </si>
  <si>
    <t>12 years 2 months 12 days</t>
  </si>
  <si>
    <t>Aggregate amortization expense for amortized intangible assets</t>
  </si>
  <si>
    <t>Future amortization expense</t>
  </si>
  <si>
    <t>Future amortization expense, 2015</t>
  </si>
  <si>
    <t>Future amortization expense, 2016</t>
  </si>
  <si>
    <t>Future amortization expense, 2017</t>
  </si>
  <si>
    <t>Future amortization expense, 2018</t>
  </si>
  <si>
    <t>Future amortization expense, 2019</t>
  </si>
  <si>
    <t>15 years</t>
  </si>
  <si>
    <t>5 years</t>
  </si>
  <si>
    <t>11 years 10 months 24 days</t>
  </si>
  <si>
    <t>Customer relationships | Aerco</t>
  </si>
  <si>
    <t>16 years</t>
  </si>
  <si>
    <t>10 years 3 months 18 days</t>
  </si>
  <si>
    <t>Technology | Aerco</t>
  </si>
  <si>
    <t>10 years</t>
  </si>
  <si>
    <t>Trade name</t>
  </si>
  <si>
    <t>14 years 6 months</t>
  </si>
  <si>
    <t>Trade name | Aerco</t>
  </si>
  <si>
    <t>20 years</t>
  </si>
  <si>
    <t>Trade name | Americas</t>
  </si>
  <si>
    <t>Long-lived assets written-down</t>
  </si>
  <si>
    <t>Trade name | EMEA</t>
  </si>
  <si>
    <t>33 years 3 months 18 days</t>
  </si>
  <si>
    <t>Accounting Policies (Details 3) (USD $)</t>
  </si>
  <si>
    <t>Reduction in unrecognized tax benefits resulting from voluntary disclosure agreements</t>
  </si>
  <si>
    <t>Gross unrecognized tax benefits</t>
  </si>
  <si>
    <t>Amount of unrecognized tax benefits which, if recognized, would affect the effective tax rate</t>
  </si>
  <si>
    <t>Increase in unrecognized tax benefits</t>
  </si>
  <si>
    <t>Reduction in unrecognized tax benefits related to reduced exposures in Europe</t>
  </si>
  <si>
    <t>Percentage of likelihood of realization that the tax position must exceed in order for the amount to be recognized</t>
  </si>
  <si>
    <t>Buildings and improvements | Minimum</t>
  </si>
  <si>
    <t>Property, plant and equipment</t>
  </si>
  <si>
    <t>Estimated useful lives of the assets</t>
  </si>
  <si>
    <t>Buildings and improvements | Maximum</t>
  </si>
  <si>
    <t>40 years</t>
  </si>
  <si>
    <t>Machinery and equipment | Minimum</t>
  </si>
  <si>
    <t>3 years</t>
  </si>
  <si>
    <t>Machinery and equipment | Maximum</t>
  </si>
  <si>
    <t>Accounting Policies (Details 4) (USD $)</t>
  </si>
  <si>
    <t>item</t>
  </si>
  <si>
    <t>Number of stock-based compensation plans</t>
  </si>
  <si>
    <t>Total unrecognized compensation costs related to unvested stock-based compensation arrangements</t>
  </si>
  <si>
    <t>Total weighted average remaining term of unrecognized compensation costs</t>
  </si>
  <si>
    <t>1 year 10 months 24 days</t>
  </si>
  <si>
    <t>Compensation cost recognized</t>
  </si>
  <si>
    <t>Impact on both basic and diluted net income per common share for recognition of total stock-based compensation expense (in dollars per share)</t>
  </si>
  <si>
    <t>Stock options</t>
  </si>
  <si>
    <t>Tax benefit recorded for the compensation expense</t>
  </si>
  <si>
    <t>Other Stock-based Plans</t>
  </si>
  <si>
    <t>Accounting Policies (Details 5) (USD $)</t>
  </si>
  <si>
    <t>3 Months Ended</t>
  </si>
  <si>
    <t>Jul. 31, 2012</t>
  </si>
  <si>
    <t>Sep. 28, 2014</t>
  </si>
  <si>
    <t>Jun. 29, 2014</t>
  </si>
  <si>
    <t>Mar. 30, 2014</t>
  </si>
  <si>
    <t>Sep. 29, 2013</t>
  </si>
  <si>
    <t>Jun. 30, 2013</t>
  </si>
  <si>
    <t>Mar. 31, 2013</t>
  </si>
  <si>
    <t>Apr. 30, 2013</t>
  </si>
  <si>
    <t>Net income:</t>
  </si>
  <si>
    <t>Shares</t>
  </si>
  <si>
    <t>Per Share Amount</t>
  </si>
  <si>
    <t>Weighted average number of shares:</t>
  </si>
  <si>
    <t>Securities not included in the computation of diluted EPS</t>
  </si>
  <si>
    <t>Options to purchase shares of Class A common stock</t>
  </si>
  <si>
    <t>Number of shares of the entity's Class A common stock authorized to be repurchased</t>
  </si>
  <si>
    <t>Number of shares of Class A common stock repurchased</t>
  </si>
  <si>
    <t>Cost of shares of Class A common stock repurchased</t>
  </si>
  <si>
    <t>Cash flow hedges, fair value</t>
  </si>
  <si>
    <t>Shipping and Handling Costs</t>
  </si>
  <si>
    <t>Shipping, Handling and Transportation Costs</t>
  </si>
  <si>
    <t>Research and Development Expense.</t>
  </si>
  <si>
    <t>Research and Development Expense</t>
  </si>
  <si>
    <t>Discontinued Operations (Details) (USD $)</t>
  </si>
  <si>
    <t>Aug. 01, 2013</t>
  </si>
  <si>
    <t>Dec. 31, 2011</t>
  </si>
  <si>
    <t>Flomatic</t>
  </si>
  <si>
    <t>Operating income</t>
  </si>
  <si>
    <t>Loss on disposal</t>
  </si>
  <si>
    <t>Austroflex</t>
  </si>
  <si>
    <t>Proceeds from sale of outstanding shares of an indirectly wholly-owned subsidiary</t>
  </si>
  <si>
    <t>Loss after tax on disposal of the business</t>
  </si>
  <si>
    <t>Written down value of long-lived assets</t>
  </si>
  <si>
    <t>Restructuring and Other Charges, Net (Details) (USD $)</t>
  </si>
  <si>
    <t>Jul. 30, 2013</t>
  </si>
  <si>
    <t>Less: amounts included in cost of goods sold</t>
  </si>
  <si>
    <t>Net pre-tax restructuring charges, expected to be recorded through fiscal 2015</t>
  </si>
  <si>
    <t>Total expected pre-tax charges reduced</t>
  </si>
  <si>
    <t>Severance and asset write-down costs that were initially anticipated</t>
  </si>
  <si>
    <t>Total expected restructuring and related costs (after tax)</t>
  </si>
  <si>
    <t>Severance charge</t>
  </si>
  <si>
    <t>Remaining costs</t>
  </si>
  <si>
    <t>Other Actions | Severance</t>
  </si>
  <si>
    <t>Expected pre-tax charge</t>
  </si>
  <si>
    <t>Other Actions | EMEA</t>
  </si>
  <si>
    <t>Other Actions | EMEA | Severance</t>
  </si>
  <si>
    <t>Other Actions | Americas and Asia Pacific | Corporate</t>
  </si>
  <si>
    <t>Restructuring and Other Charges, Net (Details 2) (USD $)</t>
  </si>
  <si>
    <t>Restructuring reserve</t>
  </si>
  <si>
    <t>Summary of total expected, incurred and remaining pre-tax costs</t>
  </si>
  <si>
    <t>Costs incurred</t>
  </si>
  <si>
    <t>EMEA | 2014 Actions</t>
  </si>
  <si>
    <t>EMEA | 2013 Actions</t>
  </si>
  <si>
    <t>Severance | Europe | 2013 Actions</t>
  </si>
  <si>
    <t>Balance at the ending of the period</t>
  </si>
  <si>
    <t>Severance | EMEA | 2014 Actions</t>
  </si>
  <si>
    <t>Severance | EMEA | 2013 Actions</t>
  </si>
  <si>
    <t>Legal and consultancy | EMEA | 2014 Actions</t>
  </si>
  <si>
    <t>Legal and consultancy | EMEA | 2013 Actions</t>
  </si>
  <si>
    <t>Asset write-downs | EMEA | 2014 Actions</t>
  </si>
  <si>
    <t>Asset write-downs | EMEA | 2013 Actions</t>
  </si>
  <si>
    <t>Facility exit and other | EMEA | 2014 Actions</t>
  </si>
  <si>
    <t>Facility exit and other | EMEA | 2013 Actions</t>
  </si>
  <si>
    <t>Business Acquisitions and Disposition (Details) (USD $)</t>
  </si>
  <si>
    <t>Jan. 31, 2012</t>
  </si>
  <si>
    <t>Acquisition</t>
  </si>
  <si>
    <t>Estimated useful lives</t>
  </si>
  <si>
    <t>Value of the assets and liabilities acquired</t>
  </si>
  <si>
    <t>Short term working capital escrow</t>
  </si>
  <si>
    <t>Revenues</t>
  </si>
  <si>
    <t>Operating Income (Loss)</t>
  </si>
  <si>
    <t>Acquisition accounting charges</t>
  </si>
  <si>
    <t>Basic EPS - continuing operations</t>
  </si>
  <si>
    <t>Diluted EPS - continuing operations</t>
  </si>
  <si>
    <t>Net interest expense related to the financing</t>
  </si>
  <si>
    <t>Net amortization expense</t>
  </si>
  <si>
    <t>Net acquisition-related charges and third-party costs</t>
  </si>
  <si>
    <t>Aerco | Technology</t>
  </si>
  <si>
    <t>Aerco | Customer relationships</t>
  </si>
  <si>
    <t>Aerco | Trade name</t>
  </si>
  <si>
    <t>Tekmar</t>
  </si>
  <si>
    <t>Initial purchase price paid</t>
  </si>
  <si>
    <t>Contingent liability of the acquisition date fair value</t>
  </si>
  <si>
    <t>Portion of contingent consideration paid on achievement of performance metrics</t>
  </si>
  <si>
    <t>Increase in contingent liability</t>
  </si>
  <si>
    <t>Tekmar | Technology</t>
  </si>
  <si>
    <t>Tekmar | Distributor relationships</t>
  </si>
  <si>
    <t>7 years</t>
  </si>
  <si>
    <t>Tekmar | Trade name</t>
  </si>
  <si>
    <t>Inventories, net (Details) (USD $)</t>
  </si>
  <si>
    <t>Work in process</t>
  </si>
  <si>
    <t>Total Inventories</t>
  </si>
  <si>
    <t>Valuation reserves</t>
  </si>
  <si>
    <t>Finished goods consigned</t>
  </si>
  <si>
    <t>Property, Plant and Equipment (Details) (USD $)</t>
  </si>
  <si>
    <t>Property, plant and equipment, at cost</t>
  </si>
  <si>
    <t>Property, plant and equipment, net</t>
  </si>
  <si>
    <t>Income Taxes (Details) (USD $)</t>
  </si>
  <si>
    <t>Net operating loss carry-forward</t>
  </si>
  <si>
    <t>Pension-accumulated other comprehensive income</t>
  </si>
  <si>
    <t>Pre-tax income, basis for the provision for income taxes from continuing operations</t>
  </si>
  <si>
    <t>Provision for income taxes from continuing operations</t>
  </si>
  <si>
    <t>Income Taxes (Details 2) (USD $)</t>
  </si>
  <si>
    <t>Net operating loss carry forwards</t>
  </si>
  <si>
    <t>Net operating loss carry forwards for indefinite period</t>
  </si>
  <si>
    <t>Net operating loss carry forwards expiring in 2020</t>
  </si>
  <si>
    <t>Net operating loss carry forwards expiring in 2023</t>
  </si>
  <si>
    <t>Austria</t>
  </si>
  <si>
    <t>Dutch</t>
  </si>
  <si>
    <t>Income Taxes (Details 3) (USD $)</t>
  </si>
  <si>
    <t>Valuation allowance</t>
  </si>
  <si>
    <t>Undistributed earnings of the Company's foreign subsidiaries</t>
  </si>
  <si>
    <t>Withholding taxes payable upon remittance of all previously unremitted earnings</t>
  </si>
  <si>
    <t>U.S.</t>
  </si>
  <si>
    <t>Accrued Expenses and Other Liabilities (Details) (USD $)</t>
  </si>
  <si>
    <t>Financing Arrangements (Details) (USD $)</t>
  </si>
  <si>
    <t>1 Months Ended</t>
  </si>
  <si>
    <t>Apr. 27, 2006</t>
  </si>
  <si>
    <t>Jun. 18, 2010</t>
  </si>
  <si>
    <t>Long-term Debt, Total</t>
  </si>
  <si>
    <t>Long-term debt, net of current portion</t>
  </si>
  <si>
    <t>Principal payments during each of the next five years and thereafter</t>
  </si>
  <si>
    <t>Letters of credit outstanding</t>
  </si>
  <si>
    <t>5.85% Senior notes due 2016</t>
  </si>
  <si>
    <t>Interest rate (as a percent)</t>
  </si>
  <si>
    <t>Principal amount of notes issued</t>
  </si>
  <si>
    <t>5.85% Senior notes due 2016 | Minimum</t>
  </si>
  <si>
    <t>Optional amount that the Company may prepay</t>
  </si>
  <si>
    <t>5.47% notes due May 2013</t>
  </si>
  <si>
    <t>5.05% Senior notes due 2020</t>
  </si>
  <si>
    <t>5.05% Senior notes due 2020 | Minimum</t>
  </si>
  <si>
    <t>Line of Credit matures on 2019</t>
  </si>
  <si>
    <t>Other consists primarily of European borrowings (at interest rates ranging from 1.1% to 6.0%)</t>
  </si>
  <si>
    <t>Minimum interest rate (as a percent)</t>
  </si>
  <si>
    <t>Maximum interest rate (as a percent)</t>
  </si>
  <si>
    <t>Senior unsecured notes</t>
  </si>
  <si>
    <t>4.87% senior notes due 2010</t>
  </si>
  <si>
    <t>Debt repaid</t>
  </si>
  <si>
    <t>Letters of credit</t>
  </si>
  <si>
    <t>Term of letters of credit from the date of issuance</t>
  </si>
  <si>
    <t>1 year</t>
  </si>
  <si>
    <t>Financing Arrangements (Details 2)</t>
  </si>
  <si>
    <t>USD ($)</t>
  </si>
  <si>
    <t>Feb. 18, 2014</t>
  </si>
  <si>
    <t>Credit Agreement</t>
  </si>
  <si>
    <t>EUR (€)</t>
  </si>
  <si>
    <t>Eurocurrency rate loans</t>
  </si>
  <si>
    <t>LIBOR</t>
  </si>
  <si>
    <t>Minimum</t>
  </si>
  <si>
    <t>Maximum</t>
  </si>
  <si>
    <t>Base rate loans and swing line loans</t>
  </si>
  <si>
    <t>Federal funds</t>
  </si>
  <si>
    <t>Prime Rate</t>
  </si>
  <si>
    <t>Multi-currency borrowing capacity</t>
  </si>
  <si>
    <t>Term of senior unsecured revolving credit facility</t>
  </si>
  <si>
    <t>Potential additional borrowing capacity</t>
  </si>
  <si>
    <t>Sublimit on letters of credit</t>
  </si>
  <si>
    <t>Interest rate added to base rate (as a percent)</t>
  </si>
  <si>
    <t>Variable interest rate basis</t>
  </si>
  <si>
    <t>prime rate</t>
  </si>
  <si>
    <t>Unused and available credit under the credit agreement</t>
  </si>
  <si>
    <t>Stand-by letters of credit outstanding</t>
  </si>
  <si>
    <t>Debt outstanding</t>
  </si>
  <si>
    <t>Repayment of debt</t>
  </si>
  <si>
    <t>Common Stock (Details) (USD $)</t>
  </si>
  <si>
    <t>Common Stock conversion ratio, at the option of the holder</t>
  </si>
  <si>
    <t>Number of shares authorized to be repurchased</t>
  </si>
  <si>
    <t>Number of shares repurchased</t>
  </si>
  <si>
    <t>Shares of Common Stock reserved for issuance under stock-based compensation plans</t>
  </si>
  <si>
    <t>Shares of Common Stock reserved for conversion</t>
  </si>
  <si>
    <t>Stock-Based Compensation (Details) (USD $)</t>
  </si>
  <si>
    <t>Total unrecognized compensation cost related to the unvested awards</t>
  </si>
  <si>
    <t>Vesting period</t>
  </si>
  <si>
    <t>2 years</t>
  </si>
  <si>
    <t>Fair value assumptions</t>
  </si>
  <si>
    <t>Weighted average grant-date fair value (in dollars per share)</t>
  </si>
  <si>
    <t>Performance Shares | Class A</t>
  </si>
  <si>
    <t>Weighted Average Intrinsic Value</t>
  </si>
  <si>
    <t>Company's closing Common Stock price (in dollars per share)</t>
  </si>
  <si>
    <t>Performance Shares | Class A | Minimum</t>
  </si>
  <si>
    <t>Percentage of stock options becoming exercisable</t>
  </si>
  <si>
    <t>Performance Shares | Class A | Maximum</t>
  </si>
  <si>
    <t>Second Amended and Restated 2004 Stock Incentive Plan</t>
  </si>
  <si>
    <t>Number of stock incentive plans</t>
  </si>
  <si>
    <t>Second Amended and Restated 2004 Stock Incentive Plan | Class A</t>
  </si>
  <si>
    <t>Shares authorized</t>
  </si>
  <si>
    <t>Second Amended and Restated 2004 Stock Incentive Plan | Stock options</t>
  </si>
  <si>
    <t>4 years</t>
  </si>
  <si>
    <t>Expiration period</t>
  </si>
  <si>
    <t>2 years 2 months 12 days</t>
  </si>
  <si>
    <t>Summary of stock option activity and related information</t>
  </si>
  <si>
    <t>Outstanding at beginning of year (in shares)</t>
  </si>
  <si>
    <t>Granted (in shares)</t>
  </si>
  <si>
    <t>Cancelled/Forfeitures (in shares)</t>
  </si>
  <si>
    <t>Exercised (in shares)</t>
  </si>
  <si>
    <t>Outstanding at end of year (in shares)</t>
  </si>
  <si>
    <t>Exercisable at end of year (in shares)</t>
  </si>
  <si>
    <t>Weighted Average Exercise Price</t>
  </si>
  <si>
    <t>Outstanding at beginning of year (in dollars per share)</t>
  </si>
  <si>
    <t>Granted (in dollars per share)</t>
  </si>
  <si>
    <t>Cancelled/Forfeitures (in dollars per share)</t>
  </si>
  <si>
    <t>Exercised (in dollars per share)</t>
  </si>
  <si>
    <t>Outstanding at end of year (in dollars per share)</t>
  </si>
  <si>
    <t>Exercisable at end of year (in dollars per share)</t>
  </si>
  <si>
    <t>Aggregate intrinsic values of exercisable options (in dollars)</t>
  </si>
  <si>
    <t>Total intrinsic value of options exercised</t>
  </si>
  <si>
    <t>Expected life</t>
  </si>
  <si>
    <t>6 years</t>
  </si>
  <si>
    <t>Expected stock price volatility (as a percent)</t>
  </si>
  <si>
    <t>Expected dividend yield (as a percent)</t>
  </si>
  <si>
    <t>Risk-free interest rate (as a percent)</t>
  </si>
  <si>
    <t>Weighted average grant-date fair value of stock options (in dollars per share)</t>
  </si>
  <si>
    <t>Second Amended and Restated 2004 Stock Incentive Plan | Stock options | Class A</t>
  </si>
  <si>
    <t>Minimum exercise price as percentage of fair market value of common stock on grant date</t>
  </si>
  <si>
    <t>Second Amended and Restated 2004 Stock Incentive Plan | Stock options | Grants in 2014</t>
  </si>
  <si>
    <t>Vesting rate per year for maximum vesting period</t>
  </si>
  <si>
    <t>Second Amended and Restated 2004 Stock Incentive Plan | Restricted stock | Maximum</t>
  </si>
  <si>
    <t>Second Amended and Restated 2004 Stock Incentive Plan | Restricted stock | Grants in 2014 | Maximum</t>
  </si>
  <si>
    <t>Second Amended and Restated 2004 Stock Incentive Plan | Deferred shares</t>
  </si>
  <si>
    <t>Second Amended and Restated 2004 Stock Incentive Plan | Deferred shares | Grants in 2014</t>
  </si>
  <si>
    <t>Management Stock Purchase Plan | Class A</t>
  </si>
  <si>
    <t>Shares available for future grants of new equity awards</t>
  </si>
  <si>
    <t>Exercise price as percentage of fair market value of common stock on grant date</t>
  </si>
  <si>
    <t>Management Stock Purchase Plan | Restricted stock | Class A</t>
  </si>
  <si>
    <t>Management Stock Purchase Plan | Restricted stock units (RSUs)</t>
  </si>
  <si>
    <t>1 year 4 months 24 days</t>
  </si>
  <si>
    <t>Management Stock Purchase Plan | Restricted stock units (RSUs) | Minimum</t>
  </si>
  <si>
    <t>Stock-Based Compensation (Details 2) (Stock options, USD $)</t>
  </si>
  <si>
    <t>In Thousands, except Per Share data, unless otherwise specified</t>
  </si>
  <si>
    <t>Options Outstanding</t>
  </si>
  <si>
    <t>Number Outstanding (in shares)</t>
  </si>
  <si>
    <t>Weighted Average Remaining Contractual Life</t>
  </si>
  <si>
    <t>7 years 10 months 2 days</t>
  </si>
  <si>
    <t>Weighted Average Exercise Price (in dollars per share)</t>
  </si>
  <si>
    <t>Options Exercisable</t>
  </si>
  <si>
    <t>Number Exercisable (in shares)</t>
  </si>
  <si>
    <t>$26.34-$37.41</t>
  </si>
  <si>
    <t>Information about options outstanding</t>
  </si>
  <si>
    <t>Low end of exercise price range (in dollars per share)</t>
  </si>
  <si>
    <t>High end of exercise price range (in dollars per share)</t>
  </si>
  <si>
    <t>6 years 9 months 22 days</t>
  </si>
  <si>
    <t>$40.17-$47.21</t>
  </si>
  <si>
    <t>2 years 5 months 27 days</t>
  </si>
  <si>
    <t>$54.76-$54.76</t>
  </si>
  <si>
    <t>8 years 3 months 11 days</t>
  </si>
  <si>
    <t>$57.47-$60.10</t>
  </si>
  <si>
    <t>9 years 4 months 21 days</t>
  </si>
  <si>
    <t>Stock-Based Compensation (Details 3) (USD $)</t>
  </si>
  <si>
    <t>In Millions, except Share data in Thousands, unless otherwise specified</t>
  </si>
  <si>
    <t>Other Disclosures</t>
  </si>
  <si>
    <t>Total weighted average remaining term of unvested awards</t>
  </si>
  <si>
    <t>Summary of unvested restricted stock and deferred shares activity and related information</t>
  </si>
  <si>
    <t>Unvested at end of year (in shares)</t>
  </si>
  <si>
    <t>Weighted Average Grant Date Fair Value</t>
  </si>
  <si>
    <t>Unvested at end of period (in dollars per share)</t>
  </si>
  <si>
    <t>Aggregate intrinsic value of restricted stock granted and outstanding</t>
  </si>
  <si>
    <t>Second Amended and Restated 2004 Stock Incentive Plan | Restricted stock and deferred shares</t>
  </si>
  <si>
    <t>Unvested at beginning of year (in shares)</t>
  </si>
  <si>
    <t>Vested (in shares)</t>
  </si>
  <si>
    <t>Unvested at beginning of period (in dollars per share)</t>
  </si>
  <si>
    <t>Vested (in dollars per share)</t>
  </si>
  <si>
    <t>Total fair value of shares vested</t>
  </si>
  <si>
    <t>1 year 8 months 12 days</t>
  </si>
  <si>
    <t>Second Amended and Restated 2004 Stock Incentive Plan | Restricted stock and deferred shares | Class A</t>
  </si>
  <si>
    <t>Dividend declared and unpaid</t>
  </si>
  <si>
    <t>Stock-Based Compensation (Details 4) (Management Stock Purchase Plan, Restricted stock units (RSUs), USD $)</t>
  </si>
  <si>
    <t>RSU activity and related information</t>
  </si>
  <si>
    <t>Outstanding at beginning of period (in shares)</t>
  </si>
  <si>
    <t>Settled (in shares)</t>
  </si>
  <si>
    <t>Outstanding at end of period (in shares)</t>
  </si>
  <si>
    <t>Vested at end of period (in shares)</t>
  </si>
  <si>
    <t>Weighted Average Purchase Price</t>
  </si>
  <si>
    <t>Outstanding at beginning of period (in dollars per share)</t>
  </si>
  <si>
    <t>Settled (in dollars per share)</t>
  </si>
  <si>
    <t>Outstanding at end of period (in dollars per share)</t>
  </si>
  <si>
    <t>Vested at end of period (in dollars per share)</t>
  </si>
  <si>
    <t>Aggregate intrinsic value of outstanding awards</t>
  </si>
  <si>
    <t>Aggregate intrinsic value of awards vested</t>
  </si>
  <si>
    <t>Aggregate intrinsic value of awards settled</t>
  </si>
  <si>
    <t>Stock-Based Compensation (Details 5) (USD $)</t>
  </si>
  <si>
    <t>RSUs Vested</t>
  </si>
  <si>
    <t>Common Stock, Dividends, Per Share, Cash Paid</t>
  </si>
  <si>
    <t>RSUs Outstanding</t>
  </si>
  <si>
    <t>Weighted Average Purchase Price (in dollars per share)</t>
  </si>
  <si>
    <t>Number Vested (in shares)</t>
  </si>
  <si>
    <t>$13.25-$19.87 | Management Stock Purchase Plan | Restricted stock units (RSUs)</t>
  </si>
  <si>
    <t>Information about RSUs outstanding</t>
  </si>
  <si>
    <t>Low end of purchase price range (in dollars per share)</t>
  </si>
  <si>
    <t>High end of purchase price range (in dollars per share)</t>
  </si>
  <si>
    <t>$25.15-$26.51 | Management Stock Purchase Plan | Restricted stock units (RSUs)</t>
  </si>
  <si>
    <t>$31.63-$31.63 | Management Stock Purchase Plan | Restricted stock units (RSUs)</t>
  </si>
  <si>
    <t>Employee Benefit Plans (Details) (USD $)</t>
  </si>
  <si>
    <t>9 Months Ended</t>
  </si>
  <si>
    <t>Sep. 30, 2014</t>
  </si>
  <si>
    <t>Increase in pension liability</t>
  </si>
  <si>
    <t>Increase in net loss</t>
  </si>
  <si>
    <t>Income tax effect attributable to pension and other postretirement benefit plans</t>
  </si>
  <si>
    <t>Actuarial (gain) loss</t>
  </si>
  <si>
    <t>Actual (loss) gain on assets</t>
  </si>
  <si>
    <t>Amounts recognized in the consolidated balance sheet</t>
  </si>
  <si>
    <t>Amounts recognized in accumulated other comprehensive income</t>
  </si>
  <si>
    <t>Components of net periodic benefit cost</t>
  </si>
  <si>
    <t>Service cost - administrative costs</t>
  </si>
  <si>
    <t>Estimated amount that will be amortized from accumulated other comprehensive income into net periodic benefit cost over the next year</t>
  </si>
  <si>
    <t>Net actuarial loss</t>
  </si>
  <si>
    <t>Pension Plan</t>
  </si>
  <si>
    <t>Number of plans expects distribution</t>
  </si>
  <si>
    <t>Minimum | SERP</t>
  </si>
  <si>
    <t>Period to settle liabilities under SERP</t>
  </si>
  <si>
    <t>12 months</t>
  </si>
  <si>
    <t>Maximum | SERP</t>
  </si>
  <si>
    <t>24 months</t>
  </si>
  <si>
    <t>Employee Benefit Plans (Details 2)</t>
  </si>
  <si>
    <t>Weighted-average assumptions used to determine benefit obligations</t>
  </si>
  <si>
    <t>Discount rate (as a percent)</t>
  </si>
  <si>
    <t>Weighted-average assumptions used to determine net periodic benefit costs</t>
  </si>
  <si>
    <t>Original discount rate (as a percent)</t>
  </si>
  <si>
    <t>Long-term rate of return on assets (as a percent)</t>
  </si>
  <si>
    <t>Guidelines regarding allocation of assets</t>
  </si>
  <si>
    <t>Number of companies or government agencies in which the allocation of assets should not exceed 10% of the total fund</t>
  </si>
  <si>
    <t>Maximum allocation of assets in the securities of any one company or government agency (as a percent)</t>
  </si>
  <si>
    <t>Maximum allocation of assets in any one industry (as a percent)</t>
  </si>
  <si>
    <t>Number of industries in which the allocation of assets should be no more than 20% of the total fund</t>
  </si>
  <si>
    <t>Individual treasury securities (as a percent)</t>
  </si>
  <si>
    <t>Treasury bonds and notes, maximum (as a percent)</t>
  </si>
  <si>
    <t>Total (as a percent)</t>
  </si>
  <si>
    <t>Other investments</t>
  </si>
  <si>
    <t>Fixed income securities</t>
  </si>
  <si>
    <t>Equity securities and other investments</t>
  </si>
  <si>
    <t>Employee Benefit Plans (Details 3) (USD $)</t>
  </si>
  <si>
    <t>Investments in the pension plan measured at fair value</t>
  </si>
  <si>
    <t>Information related to the Company's pension funds cash flow</t>
  </si>
  <si>
    <t>Expected employer contributions in next fiscal year</t>
  </si>
  <si>
    <t>Expected benefit payments to be paid by the pension plans</t>
  </si>
  <si>
    <t>During fiscal year ending December 31, 2015</t>
  </si>
  <si>
    <t>U.S. equity securities</t>
  </si>
  <si>
    <t>Non-U.S. equity securities</t>
  </si>
  <si>
    <t>Other equity securities</t>
  </si>
  <si>
    <t>U.S. government debt securities</t>
  </si>
  <si>
    <t>U.S. and non-U.S. corporate debt securities</t>
  </si>
  <si>
    <t>Quoted Prices in Active Markets for Identical Assets (Level 1)</t>
  </si>
  <si>
    <t>Quoted Prices in Active Markets for Identical Assets (Level 1) | Money market funds</t>
  </si>
  <si>
    <t>Quoted Prices in Active Markets for Identical Assets (Level 1) | U.S. equity securities</t>
  </si>
  <si>
    <t>Quoted Prices in Active Markets for Identical Assets (Level 1) | Non-U.S. equity securities</t>
  </si>
  <si>
    <t>Quoted Prices in Active Markets for Identical Assets (Level 1) | Other equity securities</t>
  </si>
  <si>
    <t>Quoted Prices in Active Markets for Identical Assets (Level 1) | U.S. government debt securities</t>
  </si>
  <si>
    <t>Quoted Prices in Active Markets for Identical Assets (Level 1) | Other investments</t>
  </si>
  <si>
    <t>Significant Other Observable Inputs (Level 2)</t>
  </si>
  <si>
    <t>Significant Other Observable Inputs (Level 2) | U.S. and non-U.S. corporate debt securities</t>
  </si>
  <si>
    <t>Employee Benefit Plans (Details 4) (USD $)</t>
  </si>
  <si>
    <t>Base contribution as a percentage of employee gross pay (as a percent)</t>
  </si>
  <si>
    <t>Employer maximum match of an employee's contributions of first 4% of eligible compensation (as a percent)</t>
  </si>
  <si>
    <t>Percentage of eligible compensation, matched 100% by employer</t>
  </si>
  <si>
    <t>Company's matching contributions under certain 401(k) savings plans</t>
  </si>
  <si>
    <t>Charges for pension plans</t>
  </si>
  <si>
    <t>Supplemental compensation agreement with Timothy P. Horne</t>
  </si>
  <si>
    <t>Supplemental compensation paid on an annual basis</t>
  </si>
  <si>
    <t>Hours per year required to be worked as a consultant in return for certain annual compensation</t>
  </si>
  <si>
    <t>300 hours</t>
  </si>
  <si>
    <t>500 hours</t>
  </si>
  <si>
    <t>EMEA pension plans</t>
  </si>
  <si>
    <t>Contingencies and Environmental Remediation (Details) (USD $)</t>
  </si>
  <si>
    <t>2 Months Ended</t>
  </si>
  <si>
    <t>Dec. 12, 2013</t>
  </si>
  <si>
    <t>Litigation contingencies</t>
  </si>
  <si>
    <t>Reasonably possible loss in excess of the amount accrued for its legal contingencies</t>
  </si>
  <si>
    <t>Connector Class Action</t>
  </si>
  <si>
    <t>Number of class action complaints</t>
  </si>
  <si>
    <t>Trabakoolas et al., v, Watts Water Technologies, Inc., et al.</t>
  </si>
  <si>
    <t>Total settlement amount</t>
  </si>
  <si>
    <t>Possible loss</t>
  </si>
  <si>
    <t>Insurance proceeds</t>
  </si>
  <si>
    <t>Liability recorded</t>
  </si>
  <si>
    <t>Liability recorded, current</t>
  </si>
  <si>
    <t>Liability recorded, noncurrent</t>
  </si>
  <si>
    <t>Insurance proceeds, current assets</t>
  </si>
  <si>
    <t>Reduction in liability</t>
  </si>
  <si>
    <t>Period for payment of remaining liability</t>
  </si>
  <si>
    <t>Asbestos Litigation</t>
  </si>
  <si>
    <t>Number of lawsuits the entity is defending in different jurisdictions</t>
  </si>
  <si>
    <t>Financial Instruments (Details) (USD $)</t>
  </si>
  <si>
    <t>Long-term debt</t>
  </si>
  <si>
    <t>Gross carrying amount</t>
  </si>
  <si>
    <t>Senior notes</t>
  </si>
  <si>
    <t>Financial Instruments (Details 2) (Fair value measured on a recurring basis, USD $)</t>
  </si>
  <si>
    <t>Fair Value Measurements at Reporting Date</t>
  </si>
  <si>
    <t>Financial assets, cash flow hedges</t>
  </si>
  <si>
    <t>Plan asset for deferred compensation</t>
  </si>
  <si>
    <t>Plan liability for deferred compensation</t>
  </si>
  <si>
    <t>Significant Unobservable Inputs (Level 3)</t>
  </si>
  <si>
    <t>Financial Instruments (Details 3) (USD $)</t>
  </si>
  <si>
    <t>Reconciliation of changes in fair value of all financial assets and liabilities</t>
  </si>
  <si>
    <t>Contingent liability</t>
  </si>
  <si>
    <t>Contingent liability in case of complete achievement of performance metrics</t>
  </si>
  <si>
    <t>Increase in fair value of contingent liability based on a revised estimate of the fair value of the contingent consideration</t>
  </si>
  <si>
    <t>Total realized and unrealized (gains) losses included in Net earnings adjustments</t>
  </si>
  <si>
    <t>Total realized and unrealized (gains) losses included in Comprehensive income</t>
  </si>
  <si>
    <t>Financial Instruments (Details 4) (USD $)</t>
  </si>
  <si>
    <t>Derivative instruments</t>
  </si>
  <si>
    <t>Percentage of projected intercompany purchases hedged by forward exchange contracts</t>
  </si>
  <si>
    <t>Period of projected intercompany purchase transactions</t>
  </si>
  <si>
    <t>Amount of Gain or (Loss) Recognized in Income on Derivatives</t>
  </si>
  <si>
    <t>Income from derivatives recorded to other expense (income), net in statement of operations</t>
  </si>
  <si>
    <t>Forward exchange contracts | Purchased contracts | Minimum</t>
  </si>
  <si>
    <t>Notional amount</t>
  </si>
  <si>
    <t>Forward exchange contracts | Purchased contracts | Maximum</t>
  </si>
  <si>
    <t>Forward exchange contracts | Non designated</t>
  </si>
  <si>
    <t>Financial Instruments (Details 5) (USD $)</t>
  </si>
  <si>
    <t>Future minimum lease payments under capital leases</t>
  </si>
  <si>
    <t>Future minimum lease payments under operating leases</t>
  </si>
  <si>
    <t>Capital Leases</t>
  </si>
  <si>
    <t>Interest rate for capital leases (as a percent)</t>
  </si>
  <si>
    <t>Financial Instruments (Details 6) (USD $)</t>
  </si>
  <si>
    <t>Carrying amounts of assets under capital lease</t>
  </si>
  <si>
    <t>Gross assets under capital lease</t>
  </si>
  <si>
    <t>Net assets under capital lease</t>
  </si>
  <si>
    <t>Segment Information (Details) (USD $)</t>
  </si>
  <si>
    <t>Number of geographic segments</t>
  </si>
  <si>
    <t>Segment information</t>
  </si>
  <si>
    <t>Capital expenditures</t>
  </si>
  <si>
    <t>Depreciation and amortization</t>
  </si>
  <si>
    <t>Number of product categories</t>
  </si>
  <si>
    <t>Residential &amp; commercial flow control</t>
  </si>
  <si>
    <t>HVAC &amp; gas</t>
  </si>
  <si>
    <t>Drains &amp; water re-use</t>
  </si>
  <si>
    <t>Reportable segments</t>
  </si>
  <si>
    <t>Americas | U.S.</t>
  </si>
  <si>
    <t>Americas | Reportable segments</t>
  </si>
  <si>
    <t>Americas | Intersegment sales</t>
  </si>
  <si>
    <t>EMEA | Reportable segments</t>
  </si>
  <si>
    <t>EMEA | Intersegment sales</t>
  </si>
  <si>
    <t>Asia Pacific | Reportable segments</t>
  </si>
  <si>
    <t>Asia Pacific | Intersegment sales</t>
  </si>
  <si>
    <t>Accumulated Other Comprehensive Income (Loss) (Details) (USD $)</t>
  </si>
  <si>
    <t>Changes in accumulated other comprehensive income (loss)</t>
  </si>
  <si>
    <t>Pension Adjustment</t>
  </si>
  <si>
    <t>Quarterly Financial Information (unaudited) (Details) (USD $)</t>
  </si>
  <si>
    <t>BASIC EPS</t>
  </si>
  <si>
    <t>Income from continuing operations (in dollars per share)</t>
  </si>
  <si>
    <t>Net income (in dollars per share)</t>
  </si>
  <si>
    <t>DILUTED EPS</t>
  </si>
  <si>
    <t>Dividends declared per common share (in dollars per share)</t>
  </si>
  <si>
    <t>Net settlement expense recorded for Trabakoolas et al., v. Watts Water Technologies litigation</t>
  </si>
  <si>
    <t>Impairment charges on Indefinite lived trade names</t>
  </si>
  <si>
    <t>Customer rebate expense</t>
  </si>
  <si>
    <t>Acquisition costs</t>
  </si>
  <si>
    <t>Europe Middle East and Africa and Americas [Member]</t>
  </si>
  <si>
    <t>Deployment costs</t>
  </si>
  <si>
    <t>Subsequent Events (Details) (USD $)</t>
  </si>
  <si>
    <t>Feb. 17, 2015</t>
  </si>
  <si>
    <t>Feb. 12, 2015</t>
  </si>
  <si>
    <t>Subsequent events</t>
  </si>
  <si>
    <t>Pre-tax restructuring charges</t>
  </si>
  <si>
    <t>Indefinite-lived intangible asset impairment</t>
  </si>
  <si>
    <t>Other transformation and deployment costs</t>
  </si>
  <si>
    <t>Income tax benefit</t>
  </si>
  <si>
    <t>Net after tax charges</t>
  </si>
  <si>
    <t>Americas and Asia Pacific</t>
  </si>
  <si>
    <t>Subsequent event | Americas and Asia Pacific</t>
  </si>
  <si>
    <t>Net gain on property sales</t>
  </si>
  <si>
    <t>Increase in consolidated operating margin</t>
  </si>
  <si>
    <t>Subsequent event | Asia Pacific</t>
  </si>
  <si>
    <t>Subsequent event | Minimum | Americas and Asia Pacific</t>
  </si>
  <si>
    <t>Expected non-cash charges</t>
  </si>
  <si>
    <t>Subsequent event | Minimum | Americas and Asia Pacific | Severance</t>
  </si>
  <si>
    <t>Subsequent event | Minimum | Americas and Asia Pacific | Facility exit and other</t>
  </si>
  <si>
    <t>Subsequent event | Minimum | Americas and Asia Pacific | Asset write-downs</t>
  </si>
  <si>
    <t>Subsequent event | Minimum | Americas and Asia Pacific | All other associated costs</t>
  </si>
  <si>
    <t>Subsequent event | Maximum | Americas and Asia Pacific</t>
  </si>
  <si>
    <t>Subsequent event | Maximum | Americas and Asia Pacific | Severance</t>
  </si>
  <si>
    <t>Subsequent event | Maximum | Americas and Asia Pacific | Facility exit and other</t>
  </si>
  <si>
    <t>Subsequent event | Maximum | Americas and Asia Pacific | Asset write-downs</t>
  </si>
  <si>
    <t>Subsequent event | Maximum | Americas and Asia Pacific | All other associated costs</t>
  </si>
  <si>
    <t>Subsequent event | Class A</t>
  </si>
  <si>
    <t>Quarterly dividend declared (in dollars per share)</t>
  </si>
  <si>
    <t>Subsequent event | Class B</t>
  </si>
  <si>
    <t>Schedule II-Valuation and Qualifying Accounts (Details) (USD $)</t>
  </si>
  <si>
    <t>Changes in valuation and qualifying accounts</t>
  </si>
  <si>
    <t>Balance At Beginning of Period</t>
  </si>
  <si>
    <t>Additions Charged To Expense</t>
  </si>
  <si>
    <t>Additions Charged To Other Accounts</t>
  </si>
  <si>
    <t>Deductions</t>
  </si>
  <si>
    <t>Balance At End of Period</t>
  </si>
  <si>
    <t>Uncategorized Items</t>
  </si>
  <si>
    <t>[us-gaap_GoodwillGross]</t>
  </si>
  <si>
    <t>[us-gaap_GoodwillImpairedAccumulatedImpairmentLoss]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</si>
</sst>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sz val="10"/>
      <color theme="1"/>
      <name val="Times"/>
    </font>
    <font>
      <sz val="7.5"/>
      <color theme="1"/>
      <name val="Calibri"/>
      <family val="2"/>
      <scheme val="minor"/>
    </font>
    <font>
      <i/>
      <sz val="10"/>
      <color theme="1"/>
      <name val="Times"/>
    </font>
    <font>
      <sz val="1"/>
      <color theme="1"/>
      <name val="Times"/>
    </font>
    <font>
      <b/>
      <sz val="10"/>
      <color theme="1"/>
      <name val="Times New Roman"/>
      <family val="1"/>
    </font>
    <font>
      <b/>
      <sz val="7.5"/>
      <color theme="1"/>
      <name val="Times"/>
    </font>
    <font>
      <sz val="1.5"/>
      <color theme="1"/>
      <name val="Times"/>
    </font>
    <font>
      <sz val="12"/>
      <color theme="1"/>
      <name val="Times New Roman"/>
      <family val="1"/>
    </font>
    <font>
      <sz val="5"/>
      <color theme="1"/>
      <name val="Times"/>
    </font>
    <font>
      <u/>
      <sz val="10"/>
      <color theme="1"/>
      <name val="Times"/>
    </font>
    <font>
      <sz val="12"/>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9" fillId="0" borderId="0" xfId="0" applyFont="1" applyAlignment="1">
      <alignment horizontal="center" wrapText="1"/>
    </xf>
    <xf numFmtId="0" fontId="20"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19" fillId="33" borderId="0" xfId="0" applyFont="1" applyFill="1" applyAlignment="1">
      <alignment horizontal="right" wrapText="1"/>
    </xf>
    <xf numFmtId="0" fontId="20" fillId="34" borderId="0" xfId="0" applyFont="1" applyFill="1" applyAlignment="1">
      <alignment wrapText="1"/>
    </xf>
    <xf numFmtId="0" fontId="19" fillId="34" borderId="0" xfId="0" applyFont="1" applyFill="1" applyAlignment="1">
      <alignment horizontal="right"/>
    </xf>
    <xf numFmtId="0" fontId="19" fillId="34" borderId="0" xfId="0" applyFont="1" applyFill="1" applyAlignment="1">
      <alignment horizontal="right" wrapText="1"/>
    </xf>
    <xf numFmtId="0" fontId="19" fillId="34" borderId="0" xfId="0" applyFont="1" applyFill="1" applyAlignment="1">
      <alignment wrapText="1"/>
    </xf>
    <xf numFmtId="0" fontId="23" fillId="34" borderId="0" xfId="0" applyFont="1" applyFill="1" applyAlignment="1">
      <alignment wrapText="1"/>
    </xf>
    <xf numFmtId="0" fontId="23" fillId="34" borderId="10" xfId="0" applyFont="1" applyFill="1" applyBorder="1" applyAlignment="1">
      <alignment wrapText="1"/>
    </xf>
    <xf numFmtId="0" fontId="23" fillId="34" borderId="10" xfId="0" applyFont="1" applyFill="1" applyBorder="1" applyAlignment="1">
      <alignment horizontal="righ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9" fillId="0" borderId="0" xfId="0" applyFont="1" applyAlignment="1">
      <alignment wrapText="1"/>
    </xf>
    <xf numFmtId="0" fontId="19" fillId="0" borderId="0" xfId="0" applyFont="1" applyAlignment="1">
      <alignment horizontal="center" wrapText="1"/>
    </xf>
    <xf numFmtId="0" fontId="19" fillId="0" borderId="12" xfId="0" applyFont="1" applyBorder="1" applyAlignment="1">
      <alignment horizontal="center" wrapText="1"/>
    </xf>
    <xf numFmtId="0" fontId="0" fillId="0" borderId="10" xfId="0" applyBorder="1" applyAlignment="1">
      <alignment wrapText="1"/>
    </xf>
    <xf numFmtId="0" fontId="0" fillId="0" borderId="0" xfId="0" applyAlignment="1">
      <alignment wrapText="1"/>
    </xf>
    <xf numFmtId="0" fontId="20" fillId="33" borderId="0" xfId="0" applyFont="1" applyFill="1" applyAlignment="1">
      <alignment horizontal="right"/>
    </xf>
    <xf numFmtId="0" fontId="20" fillId="33" borderId="0" xfId="0" applyFont="1" applyFill="1" applyAlignment="1">
      <alignment horizontal="right" wrapText="1"/>
    </xf>
    <xf numFmtId="0" fontId="20" fillId="34" borderId="0" xfId="0" applyFont="1" applyFill="1" applyAlignment="1">
      <alignment horizontal="right"/>
    </xf>
    <xf numFmtId="0" fontId="20" fillId="34" borderId="0" xfId="0" applyFont="1" applyFill="1" applyAlignment="1">
      <alignment horizontal="right" wrapText="1"/>
    </xf>
    <xf numFmtId="0" fontId="20" fillId="34" borderId="10" xfId="0" applyFont="1" applyFill="1" applyBorder="1" applyAlignment="1">
      <alignment wrapText="1"/>
    </xf>
    <xf numFmtId="0" fontId="20" fillId="34" borderId="10" xfId="0" applyFont="1" applyFill="1" applyBorder="1" applyAlignment="1">
      <alignment horizontal="right" wrapText="1"/>
    </xf>
    <xf numFmtId="0" fontId="19" fillId="0" borderId="0" xfId="0" applyFont="1" applyAlignment="1">
      <alignment vertical="top" wrapText="1"/>
    </xf>
    <xf numFmtId="0" fontId="20" fillId="0" borderId="0" xfId="0" applyFont="1" applyAlignment="1">
      <alignment vertical="top" wrapText="1"/>
    </xf>
    <xf numFmtId="0" fontId="22"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1" fillId="0" borderId="0" xfId="0" applyFont="1" applyAlignment="1">
      <alignment wrapText="1"/>
    </xf>
    <xf numFmtId="0" fontId="20" fillId="33" borderId="0" xfId="0" applyFont="1" applyFill="1" applyAlignment="1">
      <alignment horizontal="left" wrapText="1" indent="1"/>
    </xf>
    <xf numFmtId="0" fontId="20" fillId="34" borderId="0" xfId="0" applyFont="1" applyFill="1" applyAlignment="1">
      <alignment horizontal="left" wrapText="1" indent="1"/>
    </xf>
    <xf numFmtId="0" fontId="24" fillId="0" borderId="0" xfId="0" applyFont="1" applyAlignment="1">
      <alignment wrapText="1"/>
    </xf>
    <xf numFmtId="0" fontId="20" fillId="34" borderId="0" xfId="0" applyFont="1" applyFill="1" applyAlignment="1">
      <alignment horizontal="left" wrapText="1" indent="3"/>
    </xf>
    <xf numFmtId="0" fontId="20" fillId="33" borderId="0" xfId="0" applyFont="1" applyFill="1" applyAlignment="1">
      <alignment horizontal="left" wrapText="1" indent="3"/>
    </xf>
    <xf numFmtId="0" fontId="22" fillId="0" borderId="0" xfId="0" applyFont="1" applyAlignment="1">
      <alignment horizontal="left" wrapText="1" inden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22" fillId="0" borderId="0" xfId="0" applyFont="1" applyAlignment="1">
      <alignment horizontal="left" wrapText="1" indent="1"/>
    </xf>
    <xf numFmtId="0" fontId="25" fillId="0" borderId="0" xfId="0" applyFont="1" applyAlignment="1">
      <alignment horizontal="center" wrapText="1"/>
    </xf>
    <xf numFmtId="0" fontId="26" fillId="34" borderId="0" xfId="0" applyFont="1" applyFill="1" applyAlignment="1">
      <alignment wrapText="1"/>
    </xf>
    <xf numFmtId="0" fontId="26" fillId="34" borderId="10" xfId="0" applyFont="1" applyFill="1" applyBorder="1" applyAlignment="1">
      <alignment wrapText="1"/>
    </xf>
    <xf numFmtId="0" fontId="26" fillId="34" borderId="10" xfId="0" applyFont="1" applyFill="1" applyBorder="1" applyAlignment="1">
      <alignment horizontal="right" wrapText="1"/>
    </xf>
    <xf numFmtId="0" fontId="26" fillId="33" borderId="0" xfId="0" applyFont="1" applyFill="1" applyAlignment="1">
      <alignmen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5" fillId="0" borderId="0" xfId="0" applyFont="1" applyAlignment="1">
      <alignment horizontal="center" wrapText="1"/>
    </xf>
    <xf numFmtId="0" fontId="18" fillId="0" borderId="0" xfId="0" applyFont="1" applyAlignment="1">
      <alignment wrapText="1"/>
    </xf>
    <xf numFmtId="0" fontId="20" fillId="34" borderId="0" xfId="0" applyFont="1" applyFill="1" applyAlignment="1">
      <alignment horizontal="left" wrapText="1" indent="4"/>
    </xf>
    <xf numFmtId="0" fontId="27" fillId="0" borderId="0" xfId="0" applyFont="1" applyAlignment="1">
      <alignment wrapText="1"/>
    </xf>
    <xf numFmtId="3" fontId="19" fillId="33" borderId="0" xfId="0" applyNumberFormat="1" applyFont="1" applyFill="1" applyAlignment="1">
      <alignment horizontal="right"/>
    </xf>
    <xf numFmtId="3" fontId="20" fillId="33" borderId="0" xfId="0" applyNumberFormat="1" applyFont="1" applyFill="1" applyAlignment="1">
      <alignment horizontal="right"/>
    </xf>
    <xf numFmtId="0" fontId="23" fillId="34" borderId="0" xfId="0" applyFont="1" applyFill="1" applyAlignment="1">
      <alignment horizontal="right" wrapText="1"/>
    </xf>
    <xf numFmtId="0" fontId="0" fillId="0" borderId="13" xfId="0" applyBorder="1"/>
    <xf numFmtId="0" fontId="0" fillId="0" borderId="14" xfId="0" applyBorder="1" applyAlignment="1">
      <alignment wrapText="1"/>
    </xf>
    <xf numFmtId="0" fontId="19" fillId="0" borderId="12" xfId="0" applyFont="1" applyBorder="1" applyAlignment="1">
      <alignment wrapText="1"/>
    </xf>
    <xf numFmtId="0" fontId="19" fillId="33" borderId="15" xfId="0" applyFont="1" applyFill="1" applyBorder="1" applyAlignment="1">
      <alignment wrapText="1"/>
    </xf>
    <xf numFmtId="0" fontId="19" fillId="33" borderId="15" xfId="0" applyFont="1" applyFill="1" applyBorder="1" applyAlignment="1">
      <alignment horizontal="right"/>
    </xf>
    <xf numFmtId="0" fontId="20" fillId="33" borderId="15" xfId="0" applyFont="1" applyFill="1" applyBorder="1" applyAlignment="1">
      <alignment wrapText="1"/>
    </xf>
    <xf numFmtId="0" fontId="20" fillId="33" borderId="15" xfId="0" applyFont="1" applyFill="1" applyBorder="1" applyAlignment="1">
      <alignment horizontal="right"/>
    </xf>
    <xf numFmtId="4" fontId="19" fillId="33" borderId="0" xfId="0" applyNumberFormat="1" applyFont="1" applyFill="1" applyAlignment="1">
      <alignment horizontal="right"/>
    </xf>
    <xf numFmtId="4" fontId="20" fillId="33" borderId="0" xfId="0" applyNumberFormat="1" applyFont="1" applyFill="1" applyAlignment="1">
      <alignment horizontal="right"/>
    </xf>
    <xf numFmtId="4" fontId="19" fillId="34" borderId="0" xfId="0" applyNumberFormat="1" applyFont="1" applyFill="1" applyAlignment="1">
      <alignment horizontal="right"/>
    </xf>
    <xf numFmtId="4" fontId="20" fillId="34" borderId="0" xfId="0" applyNumberFormat="1" applyFont="1" applyFill="1" applyAlignment="1">
      <alignment horizontal="right"/>
    </xf>
    <xf numFmtId="0" fontId="20" fillId="34" borderId="0" xfId="0" applyFont="1" applyFill="1" applyAlignment="1">
      <alignment wrapText="1"/>
    </xf>
    <xf numFmtId="0" fontId="19" fillId="34" borderId="0" xfId="0" applyFont="1" applyFill="1" applyAlignment="1">
      <alignment wrapText="1"/>
    </xf>
    <xf numFmtId="0" fontId="19" fillId="34" borderId="0" xfId="0" applyFont="1" applyFill="1" applyAlignment="1">
      <alignment horizontal="right"/>
    </xf>
    <xf numFmtId="0" fontId="20" fillId="34" borderId="0" xfId="0" applyFont="1" applyFill="1" applyAlignment="1">
      <alignment horizontal="right"/>
    </xf>
    <xf numFmtId="0" fontId="19" fillId="34" borderId="15" xfId="0" applyFont="1" applyFill="1" applyBorder="1" applyAlignment="1">
      <alignment wrapText="1"/>
    </xf>
    <xf numFmtId="0" fontId="19" fillId="34" borderId="15" xfId="0" applyFont="1" applyFill="1" applyBorder="1" applyAlignment="1">
      <alignment horizontal="right"/>
    </xf>
    <xf numFmtId="0" fontId="20" fillId="34" borderId="15" xfId="0" applyFont="1" applyFill="1" applyBorder="1" applyAlignment="1">
      <alignment wrapText="1"/>
    </xf>
    <xf numFmtId="0" fontId="20" fillId="34" borderId="15" xfId="0" applyFont="1" applyFill="1" applyBorder="1" applyAlignment="1">
      <alignment horizontal="right"/>
    </xf>
    <xf numFmtId="0" fontId="19" fillId="34" borderId="0" xfId="0" applyFont="1" applyFill="1" applyAlignment="1">
      <alignment horizontal="left" wrapText="1" indent="3"/>
    </xf>
    <xf numFmtId="0" fontId="19" fillId="33" borderId="0" xfId="0" applyFont="1" applyFill="1" applyAlignment="1">
      <alignment horizontal="left" wrapText="1" indent="3"/>
    </xf>
    <xf numFmtId="0" fontId="30" fillId="0" borderId="0" xfId="0" applyFont="1" applyAlignment="1">
      <alignment wrapText="1"/>
    </xf>
    <xf numFmtId="0" fontId="20" fillId="34" borderId="0" xfId="0" applyFont="1" applyFill="1" applyAlignment="1">
      <alignment horizontal="left" wrapText="1" indent="2"/>
    </xf>
    <xf numFmtId="0" fontId="20" fillId="33" borderId="0" xfId="0" applyFont="1" applyFill="1" applyAlignment="1">
      <alignment horizontal="left" wrapText="1" indent="2"/>
    </xf>
    <xf numFmtId="0" fontId="20" fillId="33" borderId="0" xfId="0" applyFont="1" applyFill="1" applyAlignment="1">
      <alignment horizontal="left" wrapText="1" indent="4"/>
    </xf>
    <xf numFmtId="15" fontId="16" fillId="0" borderId="0" xfId="0" applyNumberFormat="1" applyFont="1" applyAlignment="1">
      <alignment horizontal="center" vertical="center" wrapText="1"/>
    </xf>
    <xf numFmtId="10" fontId="0" fillId="0" borderId="0" xfId="0" applyNumberFormat="1" applyAlignment="1">
      <alignment wrapText="1"/>
    </xf>
    <xf numFmtId="14"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tabSelected="1" workbookViewId="0">
      <selection sqref="A1:A2"/>
    </sheetView>
  </sheetViews>
  <sheetFormatPr defaultRowHeight="15" x14ac:dyDescent="0.25"/>
  <cols>
    <col min="1" max="1" width="36.5703125" bestFit="1" customWidth="1"/>
    <col min="2" max="2" width="32" bestFit="1" customWidth="1"/>
    <col min="3" max="3" width="14.28515625" bestFit="1" customWidth="1"/>
    <col min="4" max="4" width="11.8554687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v>795403</v>
      </c>
      <c r="C4" s="3"/>
      <c r="D4" s="3"/>
    </row>
    <row r="5" spans="1:4" x14ac:dyDescent="0.25">
      <c r="A5" s="2" t="s">
        <v>8</v>
      </c>
      <c r="B5" s="3" t="s">
        <v>9</v>
      </c>
      <c r="C5" s="3"/>
      <c r="D5" s="3"/>
    </row>
    <row r="6" spans="1:4" x14ac:dyDescent="0.25">
      <c r="A6" s="2" t="s">
        <v>10</v>
      </c>
      <c r="B6" s="4">
        <v>42004</v>
      </c>
      <c r="C6" s="3"/>
      <c r="D6" s="3"/>
    </row>
    <row r="7" spans="1:4" x14ac:dyDescent="0.25">
      <c r="A7" s="2" t="s">
        <v>11</v>
      </c>
      <c r="B7" s="3" t="b">
        <v>0</v>
      </c>
      <c r="C7" s="3"/>
      <c r="D7" s="3"/>
    </row>
    <row r="8" spans="1:4" x14ac:dyDescent="0.25">
      <c r="A8" s="2" t="s">
        <v>12</v>
      </c>
      <c r="B8" s="3">
        <f>--12-31</f>
        <v>-19</v>
      </c>
      <c r="C8" s="3"/>
      <c r="D8" s="3"/>
    </row>
    <row r="9" spans="1:4" x14ac:dyDescent="0.25">
      <c r="A9" s="2" t="s">
        <v>13</v>
      </c>
      <c r="B9" s="3" t="s">
        <v>14</v>
      </c>
      <c r="C9" s="3"/>
      <c r="D9" s="3"/>
    </row>
    <row r="10" spans="1:4" x14ac:dyDescent="0.25">
      <c r="A10" s="2" t="s">
        <v>15</v>
      </c>
      <c r="B10" s="3" t="s">
        <v>16</v>
      </c>
      <c r="C10" s="3"/>
      <c r="D10" s="3"/>
    </row>
    <row r="11" spans="1:4" x14ac:dyDescent="0.25">
      <c r="A11" s="2" t="s">
        <v>17</v>
      </c>
      <c r="B11" s="3" t="s">
        <v>14</v>
      </c>
      <c r="C11" s="3"/>
      <c r="D11" s="3"/>
    </row>
    <row r="12" spans="1:4" x14ac:dyDescent="0.25">
      <c r="A12" s="2" t="s">
        <v>18</v>
      </c>
      <c r="B12" s="3" t="s">
        <v>19</v>
      </c>
      <c r="C12" s="3"/>
      <c r="D12" s="3"/>
    </row>
    <row r="13" spans="1:4" x14ac:dyDescent="0.25">
      <c r="A13" s="2" t="s">
        <v>20</v>
      </c>
      <c r="B13" s="3"/>
      <c r="C13" s="5">
        <v>1755888663</v>
      </c>
      <c r="D13" s="3"/>
    </row>
    <row r="14" spans="1:4" x14ac:dyDescent="0.25">
      <c r="A14" s="2" t="s">
        <v>21</v>
      </c>
      <c r="B14" s="3">
        <v>2014</v>
      </c>
      <c r="C14" s="3"/>
      <c r="D14" s="3"/>
    </row>
    <row r="15" spans="1:4" x14ac:dyDescent="0.25">
      <c r="A15" s="2" t="s">
        <v>22</v>
      </c>
      <c r="B15" s="3" t="s">
        <v>23</v>
      </c>
      <c r="C15" s="3"/>
      <c r="D15" s="3"/>
    </row>
    <row r="16" spans="1:4" x14ac:dyDescent="0.25">
      <c r="A16" s="2" t="s">
        <v>24</v>
      </c>
      <c r="B16" s="3"/>
      <c r="C16" s="3"/>
      <c r="D16" s="3"/>
    </row>
    <row r="17" spans="1:4" ht="30" x14ac:dyDescent="0.25">
      <c r="A17" s="2" t="s">
        <v>25</v>
      </c>
      <c r="B17" s="3"/>
      <c r="C17" s="3"/>
      <c r="D17" s="6">
        <v>28507519</v>
      </c>
    </row>
    <row r="18" spans="1:4" x14ac:dyDescent="0.25">
      <c r="A18" s="2" t="s">
        <v>26</v>
      </c>
      <c r="B18" s="3"/>
      <c r="C18" s="3"/>
      <c r="D18" s="3"/>
    </row>
    <row r="19" spans="1:4" ht="30" x14ac:dyDescent="0.25">
      <c r="A19" s="2" t="s">
        <v>25</v>
      </c>
      <c r="B19" s="3"/>
      <c r="C19" s="3"/>
      <c r="D19" s="6">
        <v>6479290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5"/>
  <sheetViews>
    <sheetView showGridLines="0" workbookViewId="0"/>
  </sheetViews>
  <sheetFormatPr defaultRowHeight="15" x14ac:dyDescent="0.25"/>
  <cols>
    <col min="1" max="1" width="18.42578125" bestFit="1" customWidth="1"/>
    <col min="2" max="2" width="36.5703125" bestFit="1" customWidth="1"/>
    <col min="3" max="3" width="5.28515625" customWidth="1"/>
    <col min="4" max="4" width="36.5703125" bestFit="1" customWidth="1"/>
    <col min="5" max="5" width="36.5703125" customWidth="1"/>
    <col min="6" max="6" width="10.28515625" customWidth="1"/>
    <col min="7" max="7" width="12.85546875" customWidth="1"/>
    <col min="8" max="8" width="36.5703125" customWidth="1"/>
    <col min="9" max="9" width="10.28515625" customWidth="1"/>
    <col min="10" max="10" width="12.85546875" customWidth="1"/>
    <col min="11" max="11" width="36.5703125" customWidth="1"/>
    <col min="12" max="12" width="10.28515625" customWidth="1"/>
    <col min="13" max="13" width="12.85546875" customWidth="1"/>
    <col min="14" max="14" width="36.5703125" customWidth="1"/>
    <col min="15" max="15" width="5.28515625" customWidth="1"/>
    <col min="16" max="16" width="12.85546875" customWidth="1"/>
    <col min="17" max="17" width="36.5703125" customWidth="1"/>
    <col min="18" max="18" width="10.28515625" customWidth="1"/>
    <col min="19" max="19" width="12.85546875" customWidth="1"/>
    <col min="20" max="20" width="36.5703125" customWidth="1"/>
    <col min="21" max="21" width="10.28515625" customWidth="1"/>
    <col min="22" max="22" width="12.85546875" customWidth="1"/>
    <col min="23" max="23" width="34" customWidth="1"/>
    <col min="24" max="24" width="10.28515625" customWidth="1"/>
    <col min="25" max="25" width="12.85546875" customWidth="1"/>
    <col min="26" max="26" width="36.5703125" customWidth="1"/>
    <col min="27" max="27" width="5.28515625" customWidth="1"/>
    <col min="28" max="28" width="11.5703125" customWidth="1"/>
    <col min="29" max="29" width="30.42578125" customWidth="1"/>
    <col min="30" max="30" width="3.85546875" customWidth="1"/>
  </cols>
  <sheetData>
    <row r="1" spans="1:30" ht="15" customHeight="1" x14ac:dyDescent="0.25">
      <c r="A1" s="7" t="s">
        <v>192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8" t="s">
        <v>192</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row>
    <row r="4" spans="1:30" x14ac:dyDescent="0.25">
      <c r="A4" s="14" t="s">
        <v>192</v>
      </c>
      <c r="B4" s="29" t="s">
        <v>193</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row>
    <row r="5" spans="1:30" x14ac:dyDescent="0.25">
      <c r="A5" s="14"/>
      <c r="B5" s="42" t="s">
        <v>194</v>
      </c>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row>
    <row r="6" spans="1:30" x14ac:dyDescent="0.25">
      <c r="A6" s="14"/>
      <c r="B6" s="43" t="s">
        <v>195</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row>
    <row r="7" spans="1:30" x14ac:dyDescent="0.25">
      <c r="A7" s="14"/>
      <c r="B7" s="42" t="s">
        <v>196</v>
      </c>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row>
    <row r="8" spans="1:30" x14ac:dyDescent="0.25">
      <c r="A8" s="14"/>
      <c r="B8" s="43" t="s">
        <v>197</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row>
    <row r="9" spans="1:30" x14ac:dyDescent="0.25">
      <c r="A9" s="14"/>
      <c r="B9" s="42" t="s">
        <v>198</v>
      </c>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row>
    <row r="10" spans="1:30" x14ac:dyDescent="0.25">
      <c r="A10" s="14"/>
      <c r="B10" s="43" t="s">
        <v>199</v>
      </c>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row>
    <row r="11" spans="1:30" x14ac:dyDescent="0.25">
      <c r="A11" s="14"/>
      <c r="B11" s="42" t="s">
        <v>200</v>
      </c>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row>
    <row r="12" spans="1:30" x14ac:dyDescent="0.25">
      <c r="A12" s="14"/>
      <c r="B12" s="43" t="s">
        <v>201</v>
      </c>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row>
    <row r="13" spans="1:30" x14ac:dyDescent="0.25">
      <c r="A13" s="14"/>
      <c r="B13" s="42" t="s">
        <v>202</v>
      </c>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row>
    <row r="14" spans="1:30" x14ac:dyDescent="0.25">
      <c r="A14" s="14"/>
      <c r="B14" s="43" t="s">
        <v>203</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row>
    <row r="15" spans="1:30" x14ac:dyDescent="0.25">
      <c r="A15" s="14"/>
      <c r="B15" s="42" t="s">
        <v>204</v>
      </c>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row>
    <row r="16" spans="1:30" x14ac:dyDescent="0.25">
      <c r="A16" s="14"/>
      <c r="B16" s="43" t="s">
        <v>205</v>
      </c>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row>
    <row r="17" spans="1:30" x14ac:dyDescent="0.25">
      <c r="A17" s="14"/>
      <c r="B17" s="42" t="s">
        <v>206</v>
      </c>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row>
    <row r="18" spans="1:30" x14ac:dyDescent="0.25">
      <c r="A18" s="14"/>
      <c r="B18" s="43" t="s">
        <v>207</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row>
    <row r="19" spans="1:30" x14ac:dyDescent="0.25">
      <c r="A19" s="14"/>
      <c r="B19" s="44" t="s">
        <v>208</v>
      </c>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row>
    <row r="20" spans="1:30" ht="15.75" thickBot="1" x14ac:dyDescent="0.3">
      <c r="A20" s="14"/>
      <c r="B20" s="11"/>
      <c r="C20" s="15"/>
      <c r="D20" s="27" t="s">
        <v>209</v>
      </c>
      <c r="E20" s="27"/>
      <c r="F20" s="27"/>
      <c r="G20" s="27"/>
      <c r="H20" s="27"/>
      <c r="I20" s="27"/>
      <c r="J20" s="27"/>
      <c r="K20" s="27"/>
      <c r="L20" s="27"/>
      <c r="M20" s="27"/>
      <c r="N20" s="27"/>
      <c r="O20" s="27"/>
      <c r="P20" s="27"/>
      <c r="Q20" s="27"/>
      <c r="R20" s="27"/>
      <c r="S20" s="27"/>
      <c r="T20" s="27"/>
      <c r="U20" s="27"/>
      <c r="V20" s="27"/>
      <c r="W20" s="27"/>
      <c r="X20" s="27"/>
      <c r="Y20" s="27"/>
      <c r="Z20" s="27"/>
      <c r="AA20" s="15"/>
    </row>
    <row r="21" spans="1:30" ht="15.75" thickBot="1" x14ac:dyDescent="0.3">
      <c r="A21" s="14"/>
      <c r="B21" s="11"/>
      <c r="C21" s="15"/>
      <c r="D21" s="28" t="s">
        <v>210</v>
      </c>
      <c r="E21" s="28"/>
      <c r="F21" s="28"/>
      <c r="G21" s="28"/>
      <c r="H21" s="28"/>
      <c r="I21" s="28"/>
      <c r="J21" s="28"/>
      <c r="K21" s="28"/>
      <c r="L21" s="28"/>
      <c r="M21" s="28"/>
      <c r="N21" s="28"/>
      <c r="O21" s="15"/>
      <c r="P21" s="28" t="s">
        <v>211</v>
      </c>
      <c r="Q21" s="28"/>
      <c r="R21" s="28"/>
      <c r="S21" s="28"/>
      <c r="T21" s="28"/>
      <c r="U21" s="28"/>
      <c r="V21" s="28"/>
      <c r="W21" s="28"/>
      <c r="X21" s="15"/>
      <c r="Y21" s="28" t="s">
        <v>212</v>
      </c>
      <c r="Z21" s="28"/>
      <c r="AA21" s="15"/>
    </row>
    <row r="22" spans="1:30" x14ac:dyDescent="0.25">
      <c r="A22" s="14"/>
      <c r="B22" s="29"/>
      <c r="C22" s="30"/>
      <c r="D22" s="31" t="s">
        <v>213</v>
      </c>
      <c r="E22" s="31"/>
      <c r="F22" s="31"/>
      <c r="G22" s="31" t="s">
        <v>215</v>
      </c>
      <c r="H22" s="31"/>
      <c r="I22" s="31"/>
      <c r="J22" s="31" t="s">
        <v>219</v>
      </c>
      <c r="K22" s="31"/>
      <c r="L22" s="31"/>
      <c r="M22" s="31" t="s">
        <v>213</v>
      </c>
      <c r="N22" s="31"/>
      <c r="O22" s="30"/>
      <c r="P22" s="31" t="s">
        <v>213</v>
      </c>
      <c r="Q22" s="31"/>
      <c r="R22" s="31"/>
      <c r="S22" s="31" t="s">
        <v>224</v>
      </c>
      <c r="T22" s="31"/>
      <c r="U22" s="31"/>
      <c r="V22" s="31" t="s">
        <v>213</v>
      </c>
      <c r="W22" s="31"/>
      <c r="X22" s="30"/>
      <c r="Y22" s="31" t="s">
        <v>223</v>
      </c>
      <c r="Z22" s="31"/>
      <c r="AA22" s="30"/>
    </row>
    <row r="23" spans="1:30" x14ac:dyDescent="0.25">
      <c r="A23" s="14"/>
      <c r="B23" s="29"/>
      <c r="C23" s="30"/>
      <c r="D23" s="30" t="s">
        <v>214</v>
      </c>
      <c r="E23" s="30"/>
      <c r="F23" s="30"/>
      <c r="G23" s="30" t="s">
        <v>216</v>
      </c>
      <c r="H23" s="30"/>
      <c r="I23" s="30"/>
      <c r="J23" s="30" t="s">
        <v>220</v>
      </c>
      <c r="K23" s="30"/>
      <c r="L23" s="30"/>
      <c r="M23" s="30" t="s">
        <v>223</v>
      </c>
      <c r="N23" s="30"/>
      <c r="O23" s="30"/>
      <c r="P23" s="30" t="s">
        <v>214</v>
      </c>
      <c r="Q23" s="30"/>
      <c r="R23" s="30"/>
      <c r="S23" s="30" t="s">
        <v>225</v>
      </c>
      <c r="T23" s="30"/>
      <c r="U23" s="30"/>
      <c r="V23" s="30" t="s">
        <v>223</v>
      </c>
      <c r="W23" s="30"/>
      <c r="X23" s="30"/>
      <c r="Y23" s="30">
        <v>2014</v>
      </c>
      <c r="Z23" s="30"/>
      <c r="AA23" s="30"/>
    </row>
    <row r="24" spans="1:30" x14ac:dyDescent="0.25">
      <c r="A24" s="14"/>
      <c r="B24" s="29"/>
      <c r="C24" s="30"/>
      <c r="D24" s="30">
        <v>2014</v>
      </c>
      <c r="E24" s="30"/>
      <c r="F24" s="30"/>
      <c r="G24" s="30" t="s">
        <v>217</v>
      </c>
      <c r="H24" s="30"/>
      <c r="I24" s="30"/>
      <c r="J24" s="30" t="s">
        <v>221</v>
      </c>
      <c r="K24" s="30"/>
      <c r="L24" s="30"/>
      <c r="M24" s="30">
        <v>2014</v>
      </c>
      <c r="N24" s="30"/>
      <c r="O24" s="30"/>
      <c r="P24" s="30">
        <v>2014</v>
      </c>
      <c r="Q24" s="30"/>
      <c r="R24" s="30"/>
      <c r="S24" s="30" t="s">
        <v>226</v>
      </c>
      <c r="T24" s="30"/>
      <c r="U24" s="30"/>
      <c r="V24" s="30">
        <v>2014</v>
      </c>
      <c r="W24" s="30"/>
      <c r="X24" s="30"/>
      <c r="Y24" s="33"/>
      <c r="Z24" s="33"/>
      <c r="AA24" s="30"/>
    </row>
    <row r="25" spans="1:30" ht="15.75" thickBot="1" x14ac:dyDescent="0.3">
      <c r="A25" s="14"/>
      <c r="B25" s="29"/>
      <c r="C25" s="30"/>
      <c r="D25" s="32"/>
      <c r="E25" s="32"/>
      <c r="F25" s="30"/>
      <c r="G25" s="27" t="s">
        <v>218</v>
      </c>
      <c r="H25" s="27"/>
      <c r="I25" s="30"/>
      <c r="J25" s="27" t="s">
        <v>222</v>
      </c>
      <c r="K25" s="27"/>
      <c r="L25" s="30"/>
      <c r="M25" s="32"/>
      <c r="N25" s="32"/>
      <c r="O25" s="30"/>
      <c r="P25" s="32"/>
      <c r="Q25" s="32"/>
      <c r="R25" s="30"/>
      <c r="S25" s="32"/>
      <c r="T25" s="32"/>
      <c r="U25" s="30"/>
      <c r="V25" s="32"/>
      <c r="W25" s="32"/>
      <c r="X25" s="30"/>
      <c r="Y25" s="32"/>
      <c r="Z25" s="32"/>
      <c r="AA25" s="30"/>
    </row>
    <row r="26" spans="1:30" x14ac:dyDescent="0.25">
      <c r="A26" s="14"/>
      <c r="B26" s="11"/>
      <c r="C26" s="15"/>
      <c r="D26" s="30" t="s">
        <v>227</v>
      </c>
      <c r="E26" s="30"/>
      <c r="F26" s="30"/>
      <c r="G26" s="30"/>
      <c r="H26" s="30"/>
      <c r="I26" s="30"/>
      <c r="J26" s="30"/>
      <c r="K26" s="30"/>
      <c r="L26" s="30"/>
      <c r="M26" s="30"/>
      <c r="N26" s="30"/>
      <c r="O26" s="30"/>
      <c r="P26" s="30"/>
      <c r="Q26" s="30"/>
      <c r="R26" s="30"/>
      <c r="S26" s="30"/>
      <c r="T26" s="30"/>
      <c r="U26" s="30"/>
      <c r="V26" s="30"/>
      <c r="W26" s="30"/>
      <c r="X26" s="30"/>
      <c r="Y26" s="30"/>
      <c r="Z26" s="30"/>
      <c r="AA26" s="15"/>
    </row>
    <row r="27" spans="1:30" x14ac:dyDescent="0.25">
      <c r="A27" s="14"/>
      <c r="B27" s="16" t="s">
        <v>228</v>
      </c>
      <c r="C27" s="16"/>
      <c r="D27" s="17" t="s">
        <v>229</v>
      </c>
      <c r="E27" s="18">
        <v>224.7</v>
      </c>
      <c r="F27" s="16"/>
      <c r="G27" s="17" t="s">
        <v>229</v>
      </c>
      <c r="H27" s="18">
        <v>174.3</v>
      </c>
      <c r="I27" s="16"/>
      <c r="J27" s="17" t="s">
        <v>229</v>
      </c>
      <c r="K27" s="18" t="s">
        <v>230</v>
      </c>
      <c r="L27" s="17" t="s">
        <v>231</v>
      </c>
      <c r="M27" s="17" t="s">
        <v>229</v>
      </c>
      <c r="N27" s="18">
        <v>398</v>
      </c>
      <c r="O27" s="16"/>
      <c r="P27" s="17" t="s">
        <v>229</v>
      </c>
      <c r="Q27" s="18" t="s">
        <v>232</v>
      </c>
      <c r="R27" s="17" t="s">
        <v>231</v>
      </c>
      <c r="S27" s="17" t="s">
        <v>229</v>
      </c>
      <c r="T27" s="19" t="s">
        <v>233</v>
      </c>
      <c r="U27" s="16"/>
      <c r="V27" s="17" t="s">
        <v>229</v>
      </c>
      <c r="W27" s="18" t="s">
        <v>232</v>
      </c>
      <c r="X27" s="17" t="s">
        <v>231</v>
      </c>
      <c r="Y27" s="17" t="s">
        <v>229</v>
      </c>
      <c r="Z27" s="18">
        <v>373.5</v>
      </c>
      <c r="AA27" s="16"/>
    </row>
    <row r="28" spans="1:30" x14ac:dyDescent="0.25">
      <c r="A28" s="14"/>
      <c r="B28" s="20" t="s">
        <v>234</v>
      </c>
      <c r="C28" s="20"/>
      <c r="D28" s="20"/>
      <c r="E28" s="21">
        <v>301.3</v>
      </c>
      <c r="F28" s="20"/>
      <c r="G28" s="20"/>
      <c r="H28" s="22" t="s">
        <v>233</v>
      </c>
      <c r="I28" s="20"/>
      <c r="J28" s="20"/>
      <c r="K28" s="21" t="s">
        <v>235</v>
      </c>
      <c r="L28" s="23" t="s">
        <v>231</v>
      </c>
      <c r="M28" s="20"/>
      <c r="N28" s="21">
        <v>265.5</v>
      </c>
      <c r="O28" s="20"/>
      <c r="P28" s="20"/>
      <c r="Q28" s="22" t="s">
        <v>233</v>
      </c>
      <c r="R28" s="20"/>
      <c r="S28" s="20"/>
      <c r="T28" s="22" t="s">
        <v>233</v>
      </c>
      <c r="U28" s="20"/>
      <c r="V28" s="20"/>
      <c r="W28" s="22" t="s">
        <v>233</v>
      </c>
      <c r="X28" s="20"/>
      <c r="Y28" s="20"/>
      <c r="Z28" s="21">
        <v>265.5</v>
      </c>
      <c r="AA28" s="20"/>
    </row>
    <row r="29" spans="1:30" x14ac:dyDescent="0.25">
      <c r="A29" s="14"/>
      <c r="B29" s="16" t="s">
        <v>236</v>
      </c>
      <c r="C29" s="16"/>
      <c r="D29" s="16"/>
      <c r="E29" s="18">
        <v>13.3</v>
      </c>
      <c r="F29" s="16"/>
      <c r="G29" s="16"/>
      <c r="H29" s="19" t="s">
        <v>233</v>
      </c>
      <c r="I29" s="16"/>
      <c r="J29" s="16"/>
      <c r="K29" s="18" t="s">
        <v>237</v>
      </c>
      <c r="L29" s="17" t="s">
        <v>231</v>
      </c>
      <c r="M29" s="16"/>
      <c r="N29" s="18">
        <v>12.9</v>
      </c>
      <c r="O29" s="16"/>
      <c r="P29" s="16"/>
      <c r="Q29" s="19" t="s">
        <v>233</v>
      </c>
      <c r="R29" s="16"/>
      <c r="S29" s="16"/>
      <c r="T29" s="18" t="s">
        <v>238</v>
      </c>
      <c r="U29" s="17" t="s">
        <v>231</v>
      </c>
      <c r="V29" s="16"/>
      <c r="W29" s="18" t="s">
        <v>238</v>
      </c>
      <c r="X29" s="17" t="s">
        <v>231</v>
      </c>
      <c r="Y29" s="16"/>
      <c r="Z29" s="19" t="s">
        <v>239</v>
      </c>
      <c r="AA29" s="16"/>
    </row>
    <row r="30" spans="1:30" ht="15.75" thickBot="1" x14ac:dyDescent="0.3">
      <c r="A30" s="14"/>
      <c r="B30" s="24" t="s">
        <v>240</v>
      </c>
      <c r="C30" s="24" t="s">
        <v>240</v>
      </c>
      <c r="D30" s="25" t="s">
        <v>241</v>
      </c>
      <c r="E30" s="26" t="s">
        <v>241</v>
      </c>
      <c r="F30" s="24" t="s">
        <v>240</v>
      </c>
      <c r="G30" s="25" t="s">
        <v>241</v>
      </c>
      <c r="H30" s="26" t="s">
        <v>241</v>
      </c>
      <c r="I30" s="24" t="s">
        <v>240</v>
      </c>
      <c r="J30" s="25" t="s">
        <v>241</v>
      </c>
      <c r="K30" s="26" t="s">
        <v>241</v>
      </c>
      <c r="L30" s="24" t="s">
        <v>240</v>
      </c>
      <c r="M30" s="25" t="s">
        <v>241</v>
      </c>
      <c r="N30" s="26" t="s">
        <v>241</v>
      </c>
      <c r="O30" s="24" t="s">
        <v>240</v>
      </c>
      <c r="P30" s="25" t="s">
        <v>241</v>
      </c>
      <c r="Q30" s="26" t="s">
        <v>241</v>
      </c>
      <c r="R30" s="24" t="s">
        <v>240</v>
      </c>
      <c r="S30" s="25" t="s">
        <v>241</v>
      </c>
      <c r="T30" s="26" t="s">
        <v>241</v>
      </c>
      <c r="U30" s="24" t="s">
        <v>240</v>
      </c>
      <c r="V30" s="25" t="s">
        <v>241</v>
      </c>
      <c r="W30" s="26" t="s">
        <v>241</v>
      </c>
      <c r="X30" s="24" t="s">
        <v>240</v>
      </c>
      <c r="Y30" s="25" t="s">
        <v>241</v>
      </c>
      <c r="Z30" s="26" t="s">
        <v>241</v>
      </c>
      <c r="AA30" s="24" t="s">
        <v>240</v>
      </c>
    </row>
    <row r="31" spans="1:30" x14ac:dyDescent="0.25">
      <c r="A31" s="14"/>
      <c r="B31" s="20" t="s">
        <v>120</v>
      </c>
      <c r="C31" s="20"/>
      <c r="D31" s="23" t="s">
        <v>229</v>
      </c>
      <c r="E31" s="21">
        <v>539.29999999999995</v>
      </c>
      <c r="F31" s="20"/>
      <c r="G31" s="23" t="s">
        <v>229</v>
      </c>
      <c r="H31" s="21">
        <v>174.3</v>
      </c>
      <c r="I31" s="20"/>
      <c r="J31" s="23" t="s">
        <v>229</v>
      </c>
      <c r="K31" s="21" t="s">
        <v>242</v>
      </c>
      <c r="L31" s="23" t="s">
        <v>231</v>
      </c>
      <c r="M31" s="23" t="s">
        <v>229</v>
      </c>
      <c r="N31" s="21">
        <v>676.4</v>
      </c>
      <c r="O31" s="20"/>
      <c r="P31" s="23" t="s">
        <v>229</v>
      </c>
      <c r="Q31" s="21" t="s">
        <v>232</v>
      </c>
      <c r="R31" s="23" t="s">
        <v>231</v>
      </c>
      <c r="S31" s="23" t="s">
        <v>229</v>
      </c>
      <c r="T31" s="21" t="s">
        <v>238</v>
      </c>
      <c r="U31" s="23" t="s">
        <v>231</v>
      </c>
      <c r="V31" s="23" t="s">
        <v>229</v>
      </c>
      <c r="W31" s="21" t="s">
        <v>243</v>
      </c>
      <c r="X31" s="23" t="s">
        <v>231</v>
      </c>
      <c r="Y31" s="23" t="s">
        <v>229</v>
      </c>
      <c r="Z31" s="21">
        <v>639</v>
      </c>
      <c r="AA31" s="20"/>
    </row>
    <row r="32" spans="1:30" ht="15.75" thickBot="1" x14ac:dyDescent="0.3">
      <c r="A32" s="14"/>
      <c r="B32" s="24" t="s">
        <v>240</v>
      </c>
      <c r="C32" s="24" t="s">
        <v>240</v>
      </c>
      <c r="D32" s="25" t="s">
        <v>241</v>
      </c>
      <c r="E32" s="26" t="s">
        <v>241</v>
      </c>
      <c r="F32" s="24" t="s">
        <v>240</v>
      </c>
      <c r="G32" s="25" t="s">
        <v>241</v>
      </c>
      <c r="H32" s="26" t="s">
        <v>241</v>
      </c>
      <c r="I32" s="24" t="s">
        <v>240</v>
      </c>
      <c r="J32" s="25" t="s">
        <v>241</v>
      </c>
      <c r="K32" s="26" t="s">
        <v>241</v>
      </c>
      <c r="L32" s="24" t="s">
        <v>240</v>
      </c>
      <c r="M32" s="25" t="s">
        <v>241</v>
      </c>
      <c r="N32" s="26" t="s">
        <v>241</v>
      </c>
      <c r="O32" s="24" t="s">
        <v>240</v>
      </c>
      <c r="P32" s="25" t="s">
        <v>241</v>
      </c>
      <c r="Q32" s="26" t="s">
        <v>241</v>
      </c>
      <c r="R32" s="24" t="s">
        <v>240</v>
      </c>
      <c r="S32" s="25" t="s">
        <v>241</v>
      </c>
      <c r="T32" s="26" t="s">
        <v>241</v>
      </c>
      <c r="U32" s="24" t="s">
        <v>240</v>
      </c>
      <c r="V32" s="25" t="s">
        <v>241</v>
      </c>
      <c r="W32" s="26" t="s">
        <v>241</v>
      </c>
      <c r="X32" s="24" t="s">
        <v>240</v>
      </c>
      <c r="Y32" s="25" t="s">
        <v>241</v>
      </c>
      <c r="Z32" s="26" t="s">
        <v>241</v>
      </c>
      <c r="AA32" s="24" t="s">
        <v>240</v>
      </c>
    </row>
    <row r="33" spans="1:30" ht="15.75" thickBot="1" x14ac:dyDescent="0.3">
      <c r="A33" s="14"/>
      <c r="B33" s="24" t="s">
        <v>240</v>
      </c>
      <c r="C33" s="24" t="s">
        <v>240</v>
      </c>
      <c r="D33" s="25" t="s">
        <v>241</v>
      </c>
      <c r="E33" s="26" t="s">
        <v>241</v>
      </c>
      <c r="F33" s="24" t="s">
        <v>240</v>
      </c>
      <c r="G33" s="25" t="s">
        <v>241</v>
      </c>
      <c r="H33" s="26" t="s">
        <v>241</v>
      </c>
      <c r="I33" s="24" t="s">
        <v>240</v>
      </c>
      <c r="J33" s="25" t="s">
        <v>241</v>
      </c>
      <c r="K33" s="26" t="s">
        <v>241</v>
      </c>
      <c r="L33" s="24" t="s">
        <v>240</v>
      </c>
      <c r="M33" s="25" t="s">
        <v>241</v>
      </c>
      <c r="N33" s="26" t="s">
        <v>241</v>
      </c>
      <c r="O33" s="24" t="s">
        <v>240</v>
      </c>
      <c r="P33" s="25" t="s">
        <v>241</v>
      </c>
      <c r="Q33" s="26" t="s">
        <v>241</v>
      </c>
      <c r="R33" s="24" t="s">
        <v>240</v>
      </c>
      <c r="S33" s="25" t="s">
        <v>241</v>
      </c>
      <c r="T33" s="26" t="s">
        <v>241</v>
      </c>
      <c r="U33" s="24" t="s">
        <v>240</v>
      </c>
      <c r="V33" s="25" t="s">
        <v>241</v>
      </c>
      <c r="W33" s="26" t="s">
        <v>241</v>
      </c>
      <c r="X33" s="24" t="s">
        <v>240</v>
      </c>
      <c r="Y33" s="25" t="s">
        <v>241</v>
      </c>
      <c r="Z33" s="26" t="s">
        <v>241</v>
      </c>
      <c r="AA33" s="24" t="s">
        <v>240</v>
      </c>
    </row>
    <row r="34" spans="1:30" x14ac:dyDescent="0.25">
      <c r="A34" s="14"/>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row>
    <row r="35" spans="1:30" x14ac:dyDescent="0.25">
      <c r="A35" s="14"/>
      <c r="B35" s="44" t="s">
        <v>208</v>
      </c>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row>
    <row r="36" spans="1:30" ht="15.75" thickBot="1" x14ac:dyDescent="0.3">
      <c r="A36" s="14"/>
      <c r="B36" s="11"/>
      <c r="C36" s="15"/>
      <c r="D36" s="27" t="s">
        <v>244</v>
      </c>
      <c r="E36" s="27"/>
      <c r="F36" s="27"/>
      <c r="G36" s="27"/>
      <c r="H36" s="27"/>
      <c r="I36" s="27"/>
      <c r="J36" s="27"/>
      <c r="K36" s="27"/>
      <c r="L36" s="27"/>
      <c r="M36" s="27"/>
      <c r="N36" s="27"/>
      <c r="O36" s="27"/>
      <c r="P36" s="27"/>
      <c r="Q36" s="27"/>
      <c r="R36" s="27"/>
      <c r="S36" s="27"/>
      <c r="T36" s="27"/>
      <c r="U36" s="27"/>
      <c r="V36" s="27"/>
      <c r="W36" s="27"/>
      <c r="X36" s="27"/>
      <c r="Y36" s="27"/>
      <c r="Z36" s="27"/>
      <c r="AA36" s="15"/>
    </row>
    <row r="37" spans="1:30" ht="15.75" thickBot="1" x14ac:dyDescent="0.3">
      <c r="A37" s="14"/>
      <c r="B37" s="11"/>
      <c r="C37" s="15"/>
      <c r="D37" s="28" t="s">
        <v>210</v>
      </c>
      <c r="E37" s="28"/>
      <c r="F37" s="28"/>
      <c r="G37" s="28"/>
      <c r="H37" s="28"/>
      <c r="I37" s="28"/>
      <c r="J37" s="28"/>
      <c r="K37" s="28"/>
      <c r="L37" s="28"/>
      <c r="M37" s="28"/>
      <c r="N37" s="28"/>
      <c r="O37" s="15"/>
      <c r="P37" s="28" t="s">
        <v>211</v>
      </c>
      <c r="Q37" s="28"/>
      <c r="R37" s="28"/>
      <c r="S37" s="28"/>
      <c r="T37" s="28"/>
      <c r="U37" s="28"/>
      <c r="V37" s="28"/>
      <c r="W37" s="28"/>
      <c r="X37" s="15"/>
      <c r="Y37" s="28" t="s">
        <v>212</v>
      </c>
      <c r="Z37" s="28"/>
      <c r="AA37" s="15"/>
    </row>
    <row r="38" spans="1:30" x14ac:dyDescent="0.25">
      <c r="A38" s="14"/>
      <c r="B38" s="29"/>
      <c r="C38" s="30"/>
      <c r="D38" s="31" t="s">
        <v>213</v>
      </c>
      <c r="E38" s="31"/>
      <c r="F38" s="31"/>
      <c r="G38" s="31" t="s">
        <v>215</v>
      </c>
      <c r="H38" s="31"/>
      <c r="I38" s="31"/>
      <c r="J38" s="31" t="s">
        <v>219</v>
      </c>
      <c r="K38" s="31"/>
      <c r="L38" s="31"/>
      <c r="M38" s="31" t="s">
        <v>213</v>
      </c>
      <c r="N38" s="31"/>
      <c r="O38" s="30"/>
      <c r="P38" s="31" t="s">
        <v>213</v>
      </c>
      <c r="Q38" s="31"/>
      <c r="R38" s="31"/>
      <c r="S38" s="31" t="s">
        <v>224</v>
      </c>
      <c r="T38" s="31"/>
      <c r="U38" s="31"/>
      <c r="V38" s="31" t="s">
        <v>213</v>
      </c>
      <c r="W38" s="31"/>
      <c r="X38" s="30"/>
      <c r="Y38" s="31" t="s">
        <v>223</v>
      </c>
      <c r="Z38" s="31"/>
      <c r="AA38" s="30"/>
    </row>
    <row r="39" spans="1:30" x14ac:dyDescent="0.25">
      <c r="A39" s="14"/>
      <c r="B39" s="29"/>
      <c r="C39" s="30"/>
      <c r="D39" s="30" t="s">
        <v>214</v>
      </c>
      <c r="E39" s="30"/>
      <c r="F39" s="30"/>
      <c r="G39" s="30" t="s">
        <v>216</v>
      </c>
      <c r="H39" s="30"/>
      <c r="I39" s="30"/>
      <c r="J39" s="30" t="s">
        <v>220</v>
      </c>
      <c r="K39" s="30"/>
      <c r="L39" s="30"/>
      <c r="M39" s="30" t="s">
        <v>223</v>
      </c>
      <c r="N39" s="30"/>
      <c r="O39" s="30"/>
      <c r="P39" s="30" t="s">
        <v>214</v>
      </c>
      <c r="Q39" s="30"/>
      <c r="R39" s="30"/>
      <c r="S39" s="30" t="s">
        <v>225</v>
      </c>
      <c r="T39" s="30"/>
      <c r="U39" s="30"/>
      <c r="V39" s="30" t="s">
        <v>223</v>
      </c>
      <c r="W39" s="30"/>
      <c r="X39" s="30"/>
      <c r="Y39" s="30">
        <v>2013</v>
      </c>
      <c r="Z39" s="30"/>
      <c r="AA39" s="30"/>
    </row>
    <row r="40" spans="1:30" x14ac:dyDescent="0.25">
      <c r="A40" s="14"/>
      <c r="B40" s="29"/>
      <c r="C40" s="30"/>
      <c r="D40" s="30">
        <v>2013</v>
      </c>
      <c r="E40" s="30"/>
      <c r="F40" s="30"/>
      <c r="G40" s="30" t="s">
        <v>217</v>
      </c>
      <c r="H40" s="30"/>
      <c r="I40" s="30"/>
      <c r="J40" s="30" t="s">
        <v>221</v>
      </c>
      <c r="K40" s="30"/>
      <c r="L40" s="30"/>
      <c r="M40" s="30">
        <v>2013</v>
      </c>
      <c r="N40" s="30"/>
      <c r="O40" s="30"/>
      <c r="P40" s="30">
        <v>2013</v>
      </c>
      <c r="Q40" s="30"/>
      <c r="R40" s="30"/>
      <c r="S40" s="30" t="s">
        <v>226</v>
      </c>
      <c r="T40" s="30"/>
      <c r="U40" s="30"/>
      <c r="V40" s="30">
        <v>2013</v>
      </c>
      <c r="W40" s="30"/>
      <c r="X40" s="30"/>
      <c r="Y40" s="33"/>
      <c r="Z40" s="33"/>
      <c r="AA40" s="30"/>
    </row>
    <row r="41" spans="1:30" ht="15.75" thickBot="1" x14ac:dyDescent="0.3">
      <c r="A41" s="14"/>
      <c r="B41" s="29"/>
      <c r="C41" s="30"/>
      <c r="D41" s="32"/>
      <c r="E41" s="32"/>
      <c r="F41" s="30"/>
      <c r="G41" s="27" t="s">
        <v>218</v>
      </c>
      <c r="H41" s="27"/>
      <c r="I41" s="30"/>
      <c r="J41" s="27" t="s">
        <v>222</v>
      </c>
      <c r="K41" s="27"/>
      <c r="L41" s="30"/>
      <c r="M41" s="32"/>
      <c r="N41" s="32"/>
      <c r="O41" s="30"/>
      <c r="P41" s="32"/>
      <c r="Q41" s="32"/>
      <c r="R41" s="30"/>
      <c r="S41" s="32"/>
      <c r="T41" s="32"/>
      <c r="U41" s="30"/>
      <c r="V41" s="32"/>
      <c r="W41" s="32"/>
      <c r="X41" s="30"/>
      <c r="Y41" s="32"/>
      <c r="Z41" s="32"/>
      <c r="AA41" s="30"/>
    </row>
    <row r="42" spans="1:30" x14ac:dyDescent="0.25">
      <c r="A42" s="14"/>
      <c r="B42" s="11"/>
      <c r="C42" s="15"/>
      <c r="D42" s="30" t="s">
        <v>227</v>
      </c>
      <c r="E42" s="30"/>
      <c r="F42" s="30"/>
      <c r="G42" s="30"/>
      <c r="H42" s="30"/>
      <c r="I42" s="30"/>
      <c r="J42" s="30"/>
      <c r="K42" s="30"/>
      <c r="L42" s="30"/>
      <c r="M42" s="30"/>
      <c r="N42" s="30"/>
      <c r="O42" s="30"/>
      <c r="P42" s="30"/>
      <c r="Q42" s="30"/>
      <c r="R42" s="30"/>
      <c r="S42" s="30"/>
      <c r="T42" s="30"/>
      <c r="U42" s="30"/>
      <c r="V42" s="30"/>
      <c r="W42" s="30"/>
      <c r="X42" s="30"/>
      <c r="Y42" s="30"/>
      <c r="Z42" s="30"/>
      <c r="AA42" s="15"/>
    </row>
    <row r="43" spans="1:30" x14ac:dyDescent="0.25">
      <c r="A43" s="14"/>
      <c r="B43" s="16" t="s">
        <v>228</v>
      </c>
      <c r="C43" s="16"/>
      <c r="D43" s="16" t="s">
        <v>229</v>
      </c>
      <c r="E43" s="34">
        <v>225.6</v>
      </c>
      <c r="F43" s="16"/>
      <c r="G43" s="16" t="s">
        <v>229</v>
      </c>
      <c r="H43" s="35" t="s">
        <v>233</v>
      </c>
      <c r="I43" s="16"/>
      <c r="J43" s="16" t="s">
        <v>229</v>
      </c>
      <c r="K43" s="34" t="s">
        <v>245</v>
      </c>
      <c r="L43" s="16" t="s">
        <v>231</v>
      </c>
      <c r="M43" s="16" t="s">
        <v>229</v>
      </c>
      <c r="N43" s="34">
        <v>224.7</v>
      </c>
      <c r="O43" s="16"/>
      <c r="P43" s="16" t="s">
        <v>229</v>
      </c>
      <c r="Q43" s="34" t="s">
        <v>246</v>
      </c>
      <c r="R43" s="16" t="s">
        <v>231</v>
      </c>
      <c r="S43" s="16" t="s">
        <v>229</v>
      </c>
      <c r="T43" s="34" t="s">
        <v>247</v>
      </c>
      <c r="U43" s="16" t="s">
        <v>231</v>
      </c>
      <c r="V43" s="16" t="s">
        <v>229</v>
      </c>
      <c r="W43" s="34" t="s">
        <v>232</v>
      </c>
      <c r="X43" s="16" t="s">
        <v>231</v>
      </c>
      <c r="Y43" s="16" t="s">
        <v>229</v>
      </c>
      <c r="Z43" s="34">
        <v>200.2</v>
      </c>
      <c r="AA43" s="16"/>
    </row>
    <row r="44" spans="1:30" x14ac:dyDescent="0.25">
      <c r="A44" s="14"/>
      <c r="B44" s="20" t="s">
        <v>234</v>
      </c>
      <c r="C44" s="20"/>
      <c r="D44" s="20"/>
      <c r="E44" s="36">
        <v>289.7</v>
      </c>
      <c r="F44" s="20"/>
      <c r="G44" s="20"/>
      <c r="H44" s="37" t="s">
        <v>233</v>
      </c>
      <c r="I44" s="20"/>
      <c r="J44" s="20"/>
      <c r="K44" s="36">
        <v>11.6</v>
      </c>
      <c r="L44" s="20"/>
      <c r="M44" s="20"/>
      <c r="N44" s="36">
        <v>301.3</v>
      </c>
      <c r="O44" s="20"/>
      <c r="P44" s="20"/>
      <c r="Q44" s="37" t="s">
        <v>233</v>
      </c>
      <c r="R44" s="20"/>
      <c r="S44" s="20"/>
      <c r="T44" s="37" t="s">
        <v>233</v>
      </c>
      <c r="U44" s="20"/>
      <c r="V44" s="20"/>
      <c r="W44" s="37" t="s">
        <v>233</v>
      </c>
      <c r="X44" s="20"/>
      <c r="Y44" s="20"/>
      <c r="Z44" s="36">
        <v>301.3</v>
      </c>
      <c r="AA44" s="20"/>
    </row>
    <row r="45" spans="1:30" x14ac:dyDescent="0.25">
      <c r="A45" s="14"/>
      <c r="B45" s="16" t="s">
        <v>236</v>
      </c>
      <c r="C45" s="16"/>
      <c r="D45" s="16"/>
      <c r="E45" s="34">
        <v>12.9</v>
      </c>
      <c r="F45" s="16"/>
      <c r="G45" s="16"/>
      <c r="H45" s="35" t="s">
        <v>233</v>
      </c>
      <c r="I45" s="16"/>
      <c r="J45" s="16"/>
      <c r="K45" s="34">
        <v>0.4</v>
      </c>
      <c r="L45" s="16"/>
      <c r="M45" s="16"/>
      <c r="N45" s="34">
        <v>13.3</v>
      </c>
      <c r="O45" s="16"/>
      <c r="P45" s="16"/>
      <c r="Q45" s="35" t="s">
        <v>233</v>
      </c>
      <c r="R45" s="16"/>
      <c r="S45" s="16"/>
      <c r="T45" s="35" t="s">
        <v>233</v>
      </c>
      <c r="U45" s="16"/>
      <c r="V45" s="16"/>
      <c r="W45" s="35" t="s">
        <v>233</v>
      </c>
      <c r="X45" s="16"/>
      <c r="Y45" s="16"/>
      <c r="Z45" s="34">
        <v>13.3</v>
      </c>
      <c r="AA45" s="16"/>
    </row>
    <row r="46" spans="1:30" ht="15.75" thickBot="1" x14ac:dyDescent="0.3">
      <c r="A46" s="14"/>
      <c r="B46" s="20" t="s">
        <v>240</v>
      </c>
      <c r="C46" s="20" t="s">
        <v>240</v>
      </c>
      <c r="D46" s="38" t="s">
        <v>241</v>
      </c>
      <c r="E46" s="39" t="s">
        <v>241</v>
      </c>
      <c r="F46" s="20" t="s">
        <v>240</v>
      </c>
      <c r="G46" s="38" t="s">
        <v>241</v>
      </c>
      <c r="H46" s="39" t="s">
        <v>241</v>
      </c>
      <c r="I46" s="20" t="s">
        <v>240</v>
      </c>
      <c r="J46" s="38" t="s">
        <v>241</v>
      </c>
      <c r="K46" s="39" t="s">
        <v>241</v>
      </c>
      <c r="L46" s="20" t="s">
        <v>240</v>
      </c>
      <c r="M46" s="38" t="s">
        <v>241</v>
      </c>
      <c r="N46" s="39" t="s">
        <v>241</v>
      </c>
      <c r="O46" s="20" t="s">
        <v>240</v>
      </c>
      <c r="P46" s="38" t="s">
        <v>241</v>
      </c>
      <c r="Q46" s="39" t="s">
        <v>241</v>
      </c>
      <c r="R46" s="20" t="s">
        <v>240</v>
      </c>
      <c r="S46" s="38" t="s">
        <v>241</v>
      </c>
      <c r="T46" s="39" t="s">
        <v>241</v>
      </c>
      <c r="U46" s="20" t="s">
        <v>240</v>
      </c>
      <c r="V46" s="38" t="s">
        <v>241</v>
      </c>
      <c r="W46" s="39" t="s">
        <v>241</v>
      </c>
      <c r="X46" s="20" t="s">
        <v>240</v>
      </c>
      <c r="Y46" s="38" t="s">
        <v>241</v>
      </c>
      <c r="Z46" s="39" t="s">
        <v>241</v>
      </c>
      <c r="AA46" s="20" t="s">
        <v>240</v>
      </c>
    </row>
    <row r="47" spans="1:30" x14ac:dyDescent="0.25">
      <c r="A47" s="14"/>
      <c r="B47" s="20" t="s">
        <v>120</v>
      </c>
      <c r="C47" s="20"/>
      <c r="D47" s="20" t="s">
        <v>229</v>
      </c>
      <c r="E47" s="36">
        <v>528.20000000000005</v>
      </c>
      <c r="F47" s="20"/>
      <c r="G47" s="20" t="s">
        <v>229</v>
      </c>
      <c r="H47" s="37" t="s">
        <v>233</v>
      </c>
      <c r="I47" s="20"/>
      <c r="J47" s="20" t="s">
        <v>229</v>
      </c>
      <c r="K47" s="36">
        <v>11.1</v>
      </c>
      <c r="L47" s="20"/>
      <c r="M47" s="20" t="s">
        <v>229</v>
      </c>
      <c r="N47" s="36">
        <v>539.29999999999995</v>
      </c>
      <c r="O47" s="20"/>
      <c r="P47" s="20" t="s">
        <v>229</v>
      </c>
      <c r="Q47" s="36" t="s">
        <v>246</v>
      </c>
      <c r="R47" s="20" t="s">
        <v>231</v>
      </c>
      <c r="S47" s="20" t="s">
        <v>229</v>
      </c>
      <c r="T47" s="36" t="s">
        <v>247</v>
      </c>
      <c r="U47" s="20" t="s">
        <v>231</v>
      </c>
      <c r="V47" s="20" t="s">
        <v>229</v>
      </c>
      <c r="W47" s="36" t="s">
        <v>232</v>
      </c>
      <c r="X47" s="20" t="s">
        <v>231</v>
      </c>
      <c r="Y47" s="20" t="s">
        <v>229</v>
      </c>
      <c r="Z47" s="36">
        <v>514.79999999999995</v>
      </c>
      <c r="AA47" s="20"/>
    </row>
    <row r="48" spans="1:30" ht="15.75" thickBot="1" x14ac:dyDescent="0.3">
      <c r="A48" s="14"/>
      <c r="B48" s="24" t="s">
        <v>240</v>
      </c>
      <c r="C48" s="24" t="s">
        <v>240</v>
      </c>
      <c r="D48" s="25" t="s">
        <v>241</v>
      </c>
      <c r="E48" s="26" t="s">
        <v>241</v>
      </c>
      <c r="F48" s="24" t="s">
        <v>240</v>
      </c>
      <c r="G48" s="25" t="s">
        <v>241</v>
      </c>
      <c r="H48" s="26" t="s">
        <v>241</v>
      </c>
      <c r="I48" s="24" t="s">
        <v>240</v>
      </c>
      <c r="J48" s="25" t="s">
        <v>241</v>
      </c>
      <c r="K48" s="26" t="s">
        <v>241</v>
      </c>
      <c r="L48" s="24" t="s">
        <v>240</v>
      </c>
      <c r="M48" s="25" t="s">
        <v>241</v>
      </c>
      <c r="N48" s="26" t="s">
        <v>241</v>
      </c>
      <c r="O48" s="24" t="s">
        <v>240</v>
      </c>
      <c r="P48" s="25" t="s">
        <v>241</v>
      </c>
      <c r="Q48" s="26" t="s">
        <v>241</v>
      </c>
      <c r="R48" s="24" t="s">
        <v>240</v>
      </c>
      <c r="S48" s="25" t="s">
        <v>241</v>
      </c>
      <c r="T48" s="26" t="s">
        <v>241</v>
      </c>
      <c r="U48" s="24" t="s">
        <v>240</v>
      </c>
      <c r="V48" s="25" t="s">
        <v>241</v>
      </c>
      <c r="W48" s="26" t="s">
        <v>241</v>
      </c>
      <c r="X48" s="24" t="s">
        <v>240</v>
      </c>
      <c r="Y48" s="25" t="s">
        <v>241</v>
      </c>
      <c r="Z48" s="26" t="s">
        <v>241</v>
      </c>
      <c r="AA48" s="24" t="s">
        <v>240</v>
      </c>
    </row>
    <row r="49" spans="1:30" ht="15.75" thickBot="1" x14ac:dyDescent="0.3">
      <c r="A49" s="14"/>
      <c r="B49" s="24" t="s">
        <v>240</v>
      </c>
      <c r="C49" s="24" t="s">
        <v>240</v>
      </c>
      <c r="D49" s="25" t="s">
        <v>241</v>
      </c>
      <c r="E49" s="26" t="s">
        <v>241</v>
      </c>
      <c r="F49" s="24" t="s">
        <v>240</v>
      </c>
      <c r="G49" s="25" t="s">
        <v>241</v>
      </c>
      <c r="H49" s="26" t="s">
        <v>241</v>
      </c>
      <c r="I49" s="24" t="s">
        <v>240</v>
      </c>
      <c r="J49" s="25" t="s">
        <v>241</v>
      </c>
      <c r="K49" s="26" t="s">
        <v>241</v>
      </c>
      <c r="L49" s="24" t="s">
        <v>240</v>
      </c>
      <c r="M49" s="25" t="s">
        <v>241</v>
      </c>
      <c r="N49" s="26" t="s">
        <v>241</v>
      </c>
      <c r="O49" s="24" t="s">
        <v>240</v>
      </c>
      <c r="P49" s="25" t="s">
        <v>241</v>
      </c>
      <c r="Q49" s="26" t="s">
        <v>241</v>
      </c>
      <c r="R49" s="24" t="s">
        <v>240</v>
      </c>
      <c r="S49" s="25" t="s">
        <v>241</v>
      </c>
      <c r="T49" s="26" t="s">
        <v>241</v>
      </c>
      <c r="U49" s="24" t="s">
        <v>240</v>
      </c>
      <c r="V49" s="25" t="s">
        <v>241</v>
      </c>
      <c r="W49" s="26" t="s">
        <v>241</v>
      </c>
      <c r="X49" s="24" t="s">
        <v>240</v>
      </c>
      <c r="Y49" s="25" t="s">
        <v>241</v>
      </c>
      <c r="Z49" s="26" t="s">
        <v>241</v>
      </c>
      <c r="AA49" s="24" t="s">
        <v>241</v>
      </c>
    </row>
    <row r="50" spans="1:30" x14ac:dyDescent="0.25">
      <c r="A50" s="14"/>
      <c r="B50" s="43" t="s">
        <v>248</v>
      </c>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c r="AC50" s="43"/>
      <c r="AD50" s="43"/>
    </row>
    <row r="51" spans="1:30" x14ac:dyDescent="0.25">
      <c r="A51" s="14"/>
      <c r="B51" s="43" t="s">
        <v>249</v>
      </c>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row>
    <row r="52" spans="1:30" ht="25.5" customHeight="1" x14ac:dyDescent="0.25">
      <c r="A52" s="14"/>
      <c r="B52" s="43" t="s">
        <v>250</v>
      </c>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row>
    <row r="53" spans="1:30" ht="25.5" customHeight="1" x14ac:dyDescent="0.25">
      <c r="A53" s="14"/>
      <c r="B53" s="43" t="s">
        <v>251</v>
      </c>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row>
    <row r="54" spans="1:30" x14ac:dyDescent="0.25">
      <c r="A54" s="14"/>
      <c r="B54" s="43" t="s">
        <v>252</v>
      </c>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row>
    <row r="55" spans="1:30" ht="25.5" customHeight="1" x14ac:dyDescent="0.25">
      <c r="A55" s="14"/>
      <c r="B55" s="43" t="s">
        <v>253</v>
      </c>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row>
    <row r="56" spans="1:30" ht="25.5" customHeight="1" x14ac:dyDescent="0.25">
      <c r="A56" s="14"/>
      <c r="B56" s="43" t="s">
        <v>254</v>
      </c>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row>
    <row r="57" spans="1:30" x14ac:dyDescent="0.25">
      <c r="A57" s="14"/>
      <c r="B57" s="43" t="s">
        <v>255</v>
      </c>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row>
    <row r="58" spans="1:30" x14ac:dyDescent="0.25">
      <c r="A58" s="14"/>
      <c r="B58" s="44" t="s">
        <v>208</v>
      </c>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row>
    <row r="59" spans="1:30" ht="15.75" thickBot="1" x14ac:dyDescent="0.3">
      <c r="A59" s="14"/>
      <c r="B59" s="11"/>
      <c r="C59" s="15"/>
      <c r="D59" s="27" t="s">
        <v>256</v>
      </c>
      <c r="E59" s="27"/>
      <c r="F59" s="27"/>
      <c r="G59" s="27"/>
      <c r="H59" s="27"/>
      <c r="I59" s="27"/>
      <c r="J59" s="27"/>
      <c r="K59" s="27"/>
      <c r="L59" s="27"/>
      <c r="M59" s="27"/>
      <c r="N59" s="27"/>
      <c r="O59" s="27"/>
      <c r="P59" s="27"/>
      <c r="Q59" s="27"/>
      <c r="R59" s="27"/>
      <c r="S59" s="27"/>
      <c r="T59" s="27"/>
      <c r="U59" s="15"/>
    </row>
    <row r="60" spans="1:30" ht="15.75" thickBot="1" x14ac:dyDescent="0.3">
      <c r="A60" s="14"/>
      <c r="B60" s="11"/>
      <c r="C60" s="15"/>
      <c r="D60" s="28">
        <v>2014</v>
      </c>
      <c r="E60" s="28"/>
      <c r="F60" s="28"/>
      <c r="G60" s="28"/>
      <c r="H60" s="28"/>
      <c r="I60" s="28"/>
      <c r="J60" s="28"/>
      <c r="K60" s="28"/>
      <c r="L60" s="15"/>
      <c r="M60" s="28">
        <v>2013</v>
      </c>
      <c r="N60" s="28"/>
      <c r="O60" s="28"/>
      <c r="P60" s="28"/>
      <c r="Q60" s="28"/>
      <c r="R60" s="28"/>
      <c r="S60" s="28"/>
      <c r="T60" s="28"/>
      <c r="U60" s="15"/>
    </row>
    <row r="61" spans="1:30" x14ac:dyDescent="0.25">
      <c r="A61" s="14"/>
      <c r="B61" s="29"/>
      <c r="C61" s="30"/>
      <c r="D61" s="31" t="s">
        <v>257</v>
      </c>
      <c r="E61" s="31"/>
      <c r="F61" s="31"/>
      <c r="G61" s="31" t="s">
        <v>260</v>
      </c>
      <c r="H61" s="31"/>
      <c r="I61" s="31"/>
      <c r="J61" s="31" t="s">
        <v>262</v>
      </c>
      <c r="K61" s="31"/>
      <c r="L61" s="30"/>
      <c r="M61" s="31" t="s">
        <v>257</v>
      </c>
      <c r="N61" s="31"/>
      <c r="O61" s="31"/>
      <c r="P61" s="31" t="s">
        <v>260</v>
      </c>
      <c r="Q61" s="31"/>
      <c r="R61" s="31"/>
      <c r="S61" s="31" t="s">
        <v>262</v>
      </c>
      <c r="T61" s="31"/>
      <c r="U61" s="30"/>
    </row>
    <row r="62" spans="1:30" x14ac:dyDescent="0.25">
      <c r="A62" s="14"/>
      <c r="B62" s="29"/>
      <c r="C62" s="30"/>
      <c r="D62" s="30" t="s">
        <v>258</v>
      </c>
      <c r="E62" s="30"/>
      <c r="F62" s="30"/>
      <c r="G62" s="30" t="s">
        <v>261</v>
      </c>
      <c r="H62" s="30"/>
      <c r="I62" s="30"/>
      <c r="J62" s="30" t="s">
        <v>258</v>
      </c>
      <c r="K62" s="30"/>
      <c r="L62" s="30"/>
      <c r="M62" s="30" t="s">
        <v>258</v>
      </c>
      <c r="N62" s="30"/>
      <c r="O62" s="30"/>
      <c r="P62" s="30" t="s">
        <v>261</v>
      </c>
      <c r="Q62" s="30"/>
      <c r="R62" s="30"/>
      <c r="S62" s="30" t="s">
        <v>258</v>
      </c>
      <c r="T62" s="30"/>
      <c r="U62" s="30"/>
    </row>
    <row r="63" spans="1:30" ht="15.75" thickBot="1" x14ac:dyDescent="0.3">
      <c r="A63" s="14"/>
      <c r="B63" s="29"/>
      <c r="C63" s="30"/>
      <c r="D63" s="27" t="s">
        <v>259</v>
      </c>
      <c r="E63" s="27"/>
      <c r="F63" s="30"/>
      <c r="G63" s="32"/>
      <c r="H63" s="32"/>
      <c r="I63" s="30"/>
      <c r="J63" s="27" t="s">
        <v>259</v>
      </c>
      <c r="K63" s="27"/>
      <c r="L63" s="30"/>
      <c r="M63" s="27" t="s">
        <v>259</v>
      </c>
      <c r="N63" s="27"/>
      <c r="O63" s="30"/>
      <c r="P63" s="32"/>
      <c r="Q63" s="32"/>
      <c r="R63" s="30"/>
      <c r="S63" s="27" t="s">
        <v>259</v>
      </c>
      <c r="T63" s="27"/>
      <c r="U63" s="30"/>
    </row>
    <row r="64" spans="1:30" x14ac:dyDescent="0.25">
      <c r="A64" s="14"/>
      <c r="B64" s="11"/>
      <c r="C64" s="15"/>
      <c r="D64" s="30" t="s">
        <v>227</v>
      </c>
      <c r="E64" s="30"/>
      <c r="F64" s="30"/>
      <c r="G64" s="30"/>
      <c r="H64" s="30"/>
      <c r="I64" s="30"/>
      <c r="J64" s="30"/>
      <c r="K64" s="30"/>
      <c r="L64" s="30"/>
      <c r="M64" s="30"/>
      <c r="N64" s="30"/>
      <c r="O64" s="30"/>
      <c r="P64" s="30"/>
      <c r="Q64" s="30"/>
      <c r="R64" s="30"/>
      <c r="S64" s="30"/>
      <c r="T64" s="30"/>
      <c r="U64" s="15"/>
    </row>
    <row r="65" spans="1:30" x14ac:dyDescent="0.25">
      <c r="A65" s="14"/>
      <c r="B65" s="16" t="s">
        <v>263</v>
      </c>
      <c r="C65" s="16"/>
      <c r="D65" s="17" t="s">
        <v>229</v>
      </c>
      <c r="E65" s="18">
        <v>16.2</v>
      </c>
      <c r="F65" s="16"/>
      <c r="G65" s="17" t="s">
        <v>229</v>
      </c>
      <c r="H65" s="18" t="s">
        <v>264</v>
      </c>
      <c r="I65" s="17" t="s">
        <v>231</v>
      </c>
      <c r="J65" s="17" t="s">
        <v>229</v>
      </c>
      <c r="K65" s="18">
        <v>2.9</v>
      </c>
      <c r="L65" s="16"/>
      <c r="M65" s="16" t="s">
        <v>229</v>
      </c>
      <c r="N65" s="34">
        <v>16.600000000000001</v>
      </c>
      <c r="O65" s="16"/>
      <c r="P65" s="16" t="s">
        <v>229</v>
      </c>
      <c r="Q65" s="34" t="s">
        <v>265</v>
      </c>
      <c r="R65" s="16" t="s">
        <v>231</v>
      </c>
      <c r="S65" s="16" t="s">
        <v>229</v>
      </c>
      <c r="T65" s="34">
        <v>4</v>
      </c>
      <c r="U65" s="16"/>
    </row>
    <row r="66" spans="1:30" x14ac:dyDescent="0.25">
      <c r="A66" s="14"/>
      <c r="B66" s="20" t="s">
        <v>266</v>
      </c>
      <c r="C66" s="20"/>
      <c r="D66" s="20"/>
      <c r="E66" s="21">
        <v>206.7</v>
      </c>
      <c r="F66" s="20"/>
      <c r="G66" s="20"/>
      <c r="H66" s="21" t="s">
        <v>267</v>
      </c>
      <c r="I66" s="23" t="s">
        <v>231</v>
      </c>
      <c r="J66" s="20"/>
      <c r="K66" s="21">
        <v>119.2</v>
      </c>
      <c r="L66" s="20"/>
      <c r="M66" s="20"/>
      <c r="N66" s="36">
        <v>133</v>
      </c>
      <c r="O66" s="20"/>
      <c r="P66" s="20"/>
      <c r="Q66" s="36" t="s">
        <v>268</v>
      </c>
      <c r="R66" s="20" t="s">
        <v>231</v>
      </c>
      <c r="S66" s="20"/>
      <c r="T66" s="36">
        <v>56.6</v>
      </c>
      <c r="U66" s="20"/>
    </row>
    <row r="67" spans="1:30" x14ac:dyDescent="0.25">
      <c r="A67" s="14"/>
      <c r="B67" s="16" t="s">
        <v>269</v>
      </c>
      <c r="C67" s="16"/>
      <c r="D67" s="16"/>
      <c r="E67" s="18">
        <v>42.1</v>
      </c>
      <c r="F67" s="16"/>
      <c r="G67" s="16"/>
      <c r="H67" s="18" t="s">
        <v>238</v>
      </c>
      <c r="I67" s="17" t="s">
        <v>231</v>
      </c>
      <c r="J67" s="16"/>
      <c r="K67" s="18">
        <v>29.2</v>
      </c>
      <c r="L67" s="16"/>
      <c r="M67" s="16"/>
      <c r="N67" s="34">
        <v>26.9</v>
      </c>
      <c r="O67" s="16"/>
      <c r="P67" s="16"/>
      <c r="Q67" s="34" t="s">
        <v>270</v>
      </c>
      <c r="R67" s="16" t="s">
        <v>231</v>
      </c>
      <c r="S67" s="16"/>
      <c r="T67" s="34">
        <v>16</v>
      </c>
      <c r="U67" s="16"/>
    </row>
    <row r="68" spans="1:30" x14ac:dyDescent="0.25">
      <c r="A68" s="14"/>
      <c r="B68" s="20" t="s">
        <v>271</v>
      </c>
      <c r="C68" s="20"/>
      <c r="D68" s="20"/>
      <c r="E68" s="21">
        <v>20.6</v>
      </c>
      <c r="F68" s="20"/>
      <c r="G68" s="20"/>
      <c r="H68" s="21" t="s">
        <v>272</v>
      </c>
      <c r="I68" s="23" t="s">
        <v>231</v>
      </c>
      <c r="J68" s="20"/>
      <c r="K68" s="21">
        <v>16.399999999999999</v>
      </c>
      <c r="L68" s="20"/>
      <c r="M68" s="20"/>
      <c r="N68" s="36">
        <v>13.7</v>
      </c>
      <c r="O68" s="20"/>
      <c r="P68" s="20"/>
      <c r="Q68" s="36" t="s">
        <v>273</v>
      </c>
      <c r="R68" s="20" t="s">
        <v>231</v>
      </c>
      <c r="S68" s="20"/>
      <c r="T68" s="36">
        <v>10.7</v>
      </c>
      <c r="U68" s="20"/>
    </row>
    <row r="69" spans="1:30" x14ac:dyDescent="0.25">
      <c r="A69" s="14"/>
      <c r="B69" s="16" t="s">
        <v>274</v>
      </c>
      <c r="C69" s="16"/>
      <c r="D69" s="16"/>
      <c r="E69" s="18">
        <v>9.5</v>
      </c>
      <c r="F69" s="16"/>
      <c r="G69" s="16"/>
      <c r="H69" s="18" t="s">
        <v>275</v>
      </c>
      <c r="I69" s="17" t="s">
        <v>231</v>
      </c>
      <c r="J69" s="16"/>
      <c r="K69" s="18">
        <v>3.8</v>
      </c>
      <c r="L69" s="16"/>
      <c r="M69" s="16"/>
      <c r="N69" s="34">
        <v>8.8000000000000007</v>
      </c>
      <c r="O69" s="16"/>
      <c r="P69" s="16"/>
      <c r="Q69" s="34" t="s">
        <v>276</v>
      </c>
      <c r="R69" s="16" t="s">
        <v>231</v>
      </c>
      <c r="S69" s="16"/>
      <c r="T69" s="34">
        <v>3.2</v>
      </c>
      <c r="U69" s="16"/>
    </row>
    <row r="70" spans="1:30" ht="15.75" thickBot="1" x14ac:dyDescent="0.3">
      <c r="A70" s="14"/>
      <c r="B70" s="24" t="s">
        <v>240</v>
      </c>
      <c r="C70" s="24" t="s">
        <v>240</v>
      </c>
      <c r="D70" s="25" t="s">
        <v>241</v>
      </c>
      <c r="E70" s="26" t="s">
        <v>241</v>
      </c>
      <c r="F70" s="24" t="s">
        <v>240</v>
      </c>
      <c r="G70" s="25" t="s">
        <v>241</v>
      </c>
      <c r="H70" s="26" t="s">
        <v>241</v>
      </c>
      <c r="I70" s="24" t="s">
        <v>240</v>
      </c>
      <c r="J70" s="25" t="s">
        <v>241</v>
      </c>
      <c r="K70" s="26" t="s">
        <v>241</v>
      </c>
      <c r="L70" s="24" t="s">
        <v>240</v>
      </c>
      <c r="M70" s="25" t="s">
        <v>241</v>
      </c>
      <c r="N70" s="26" t="s">
        <v>241</v>
      </c>
      <c r="O70" s="24" t="s">
        <v>240</v>
      </c>
      <c r="P70" s="25" t="s">
        <v>241</v>
      </c>
      <c r="Q70" s="26" t="s">
        <v>241</v>
      </c>
      <c r="R70" s="24" t="s">
        <v>240</v>
      </c>
      <c r="S70" s="25" t="s">
        <v>241</v>
      </c>
      <c r="T70" s="26" t="s">
        <v>241</v>
      </c>
      <c r="U70" s="24" t="s">
        <v>240</v>
      </c>
    </row>
    <row r="71" spans="1:30" x14ac:dyDescent="0.25">
      <c r="A71" s="14"/>
      <c r="B71" s="20" t="s">
        <v>277</v>
      </c>
      <c r="C71" s="20"/>
      <c r="D71" s="20"/>
      <c r="E71" s="21">
        <v>295.10000000000002</v>
      </c>
      <c r="F71" s="20"/>
      <c r="G71" s="20"/>
      <c r="H71" s="21" t="s">
        <v>278</v>
      </c>
      <c r="I71" s="23" t="s">
        <v>231</v>
      </c>
      <c r="J71" s="20"/>
      <c r="K71" s="21">
        <v>171.5</v>
      </c>
      <c r="L71" s="20"/>
      <c r="M71" s="20"/>
      <c r="N71" s="36">
        <v>199</v>
      </c>
      <c r="O71" s="20"/>
      <c r="P71" s="20"/>
      <c r="Q71" s="36" t="s">
        <v>279</v>
      </c>
      <c r="R71" s="20" t="s">
        <v>231</v>
      </c>
      <c r="S71" s="20"/>
      <c r="T71" s="36">
        <v>90.5</v>
      </c>
      <c r="U71" s="20"/>
    </row>
    <row r="72" spans="1:30" x14ac:dyDescent="0.25">
      <c r="A72" s="14"/>
      <c r="B72" s="16" t="s">
        <v>280</v>
      </c>
      <c r="C72" s="16"/>
      <c r="D72" s="16"/>
      <c r="E72" s="18">
        <v>38.6</v>
      </c>
      <c r="F72" s="16"/>
      <c r="G72" s="16"/>
      <c r="H72" s="19" t="s">
        <v>233</v>
      </c>
      <c r="I72" s="16"/>
      <c r="J72" s="16"/>
      <c r="K72" s="18">
        <v>38.6</v>
      </c>
      <c r="L72" s="16"/>
      <c r="M72" s="16"/>
      <c r="N72" s="34">
        <v>41.9</v>
      </c>
      <c r="O72" s="16"/>
      <c r="P72" s="16"/>
      <c r="Q72" s="35" t="s">
        <v>233</v>
      </c>
      <c r="R72" s="16"/>
      <c r="S72" s="16"/>
      <c r="T72" s="34">
        <v>41.9</v>
      </c>
      <c r="U72" s="16"/>
    </row>
    <row r="73" spans="1:30" ht="15.75" thickBot="1" x14ac:dyDescent="0.3">
      <c r="A73" s="14"/>
      <c r="B73" s="24" t="s">
        <v>240</v>
      </c>
      <c r="C73" s="24" t="s">
        <v>240</v>
      </c>
      <c r="D73" s="25" t="s">
        <v>241</v>
      </c>
      <c r="E73" s="26" t="s">
        <v>241</v>
      </c>
      <c r="F73" s="24" t="s">
        <v>240</v>
      </c>
      <c r="G73" s="25" t="s">
        <v>241</v>
      </c>
      <c r="H73" s="26" t="s">
        <v>241</v>
      </c>
      <c r="I73" s="24" t="s">
        <v>240</v>
      </c>
      <c r="J73" s="25" t="s">
        <v>241</v>
      </c>
      <c r="K73" s="26" t="s">
        <v>241</v>
      </c>
      <c r="L73" s="24" t="s">
        <v>240</v>
      </c>
      <c r="M73" s="25" t="s">
        <v>241</v>
      </c>
      <c r="N73" s="26" t="s">
        <v>241</v>
      </c>
      <c r="O73" s="24" t="s">
        <v>240</v>
      </c>
      <c r="P73" s="25" t="s">
        <v>241</v>
      </c>
      <c r="Q73" s="26" t="s">
        <v>241</v>
      </c>
      <c r="R73" s="24" t="s">
        <v>240</v>
      </c>
      <c r="S73" s="25" t="s">
        <v>241</v>
      </c>
      <c r="T73" s="26" t="s">
        <v>241</v>
      </c>
      <c r="U73" s="24" t="s">
        <v>240</v>
      </c>
    </row>
    <row r="74" spans="1:30" x14ac:dyDescent="0.25">
      <c r="A74" s="14"/>
      <c r="B74" s="20" t="s">
        <v>120</v>
      </c>
      <c r="C74" s="20"/>
      <c r="D74" s="23" t="s">
        <v>229</v>
      </c>
      <c r="E74" s="21">
        <v>333.7</v>
      </c>
      <c r="F74" s="20"/>
      <c r="G74" s="23" t="s">
        <v>229</v>
      </c>
      <c r="H74" s="21" t="s">
        <v>278</v>
      </c>
      <c r="I74" s="23" t="s">
        <v>231</v>
      </c>
      <c r="J74" s="23" t="s">
        <v>229</v>
      </c>
      <c r="K74" s="21">
        <v>210.1</v>
      </c>
      <c r="L74" s="20"/>
      <c r="M74" s="20" t="s">
        <v>229</v>
      </c>
      <c r="N74" s="36">
        <v>240.9</v>
      </c>
      <c r="O74" s="20"/>
      <c r="P74" s="20" t="s">
        <v>229</v>
      </c>
      <c r="Q74" s="36" t="s">
        <v>279</v>
      </c>
      <c r="R74" s="20" t="s">
        <v>231</v>
      </c>
      <c r="S74" s="20" t="s">
        <v>229</v>
      </c>
      <c r="T74" s="36">
        <v>132.4</v>
      </c>
      <c r="U74" s="20"/>
    </row>
    <row r="75" spans="1:30" ht="15.75" thickBot="1" x14ac:dyDescent="0.3">
      <c r="A75" s="14"/>
      <c r="B75" s="24" t="s">
        <v>240</v>
      </c>
      <c r="C75" s="24" t="s">
        <v>240</v>
      </c>
      <c r="D75" s="25" t="s">
        <v>241</v>
      </c>
      <c r="E75" s="26" t="s">
        <v>241</v>
      </c>
      <c r="F75" s="24" t="s">
        <v>240</v>
      </c>
      <c r="G75" s="25" t="s">
        <v>241</v>
      </c>
      <c r="H75" s="26" t="s">
        <v>241</v>
      </c>
      <c r="I75" s="24" t="s">
        <v>240</v>
      </c>
      <c r="J75" s="25" t="s">
        <v>241</v>
      </c>
      <c r="K75" s="26" t="s">
        <v>241</v>
      </c>
      <c r="L75" s="24" t="s">
        <v>240</v>
      </c>
      <c r="M75" s="25" t="s">
        <v>241</v>
      </c>
      <c r="N75" s="26" t="s">
        <v>241</v>
      </c>
      <c r="O75" s="24" t="s">
        <v>240</v>
      </c>
      <c r="P75" s="25" t="s">
        <v>241</v>
      </c>
      <c r="Q75" s="26" t="s">
        <v>241</v>
      </c>
      <c r="R75" s="24" t="s">
        <v>240</v>
      </c>
      <c r="S75" s="25" t="s">
        <v>241</v>
      </c>
      <c r="T75" s="26" t="s">
        <v>241</v>
      </c>
      <c r="U75" s="24" t="s">
        <v>240</v>
      </c>
    </row>
    <row r="76" spans="1:30" ht="15.75" thickBot="1" x14ac:dyDescent="0.3">
      <c r="A76" s="14"/>
      <c r="B76" s="24" t="s">
        <v>240</v>
      </c>
      <c r="C76" s="24" t="s">
        <v>240</v>
      </c>
      <c r="D76" s="25" t="s">
        <v>241</v>
      </c>
      <c r="E76" s="26" t="s">
        <v>241</v>
      </c>
      <c r="F76" s="24" t="s">
        <v>240</v>
      </c>
      <c r="G76" s="25" t="s">
        <v>241</v>
      </c>
      <c r="H76" s="26" t="s">
        <v>241</v>
      </c>
      <c r="I76" s="24" t="s">
        <v>240</v>
      </c>
      <c r="J76" s="25" t="s">
        <v>241</v>
      </c>
      <c r="K76" s="26" t="s">
        <v>241</v>
      </c>
      <c r="L76" s="24" t="s">
        <v>240</v>
      </c>
      <c r="M76" s="25" t="s">
        <v>241</v>
      </c>
      <c r="N76" s="26" t="s">
        <v>241</v>
      </c>
      <c r="O76" s="24" t="s">
        <v>240</v>
      </c>
      <c r="P76" s="25" t="s">
        <v>241</v>
      </c>
      <c r="Q76" s="26" t="s">
        <v>241</v>
      </c>
      <c r="R76" s="24" t="s">
        <v>240</v>
      </c>
      <c r="S76" s="25" t="s">
        <v>241</v>
      </c>
      <c r="T76" s="26" t="s">
        <v>241</v>
      </c>
      <c r="U76" s="24" t="s">
        <v>240</v>
      </c>
    </row>
    <row r="77" spans="1:30" x14ac:dyDescent="0.25">
      <c r="A77" s="14"/>
      <c r="B77" s="43" t="s">
        <v>281</v>
      </c>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row>
    <row r="78" spans="1:30" ht="25.5" customHeight="1" x14ac:dyDescent="0.25">
      <c r="A78" s="14"/>
      <c r="B78" s="43" t="s">
        <v>282</v>
      </c>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c r="AC78" s="43"/>
      <c r="AD78" s="43"/>
    </row>
    <row r="79" spans="1:30" x14ac:dyDescent="0.25">
      <c r="A79" s="14"/>
      <c r="B79" s="42" t="s">
        <v>283</v>
      </c>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c r="AC79" s="42"/>
      <c r="AD79" s="42"/>
    </row>
    <row r="80" spans="1:30" x14ac:dyDescent="0.25">
      <c r="A80" s="14"/>
      <c r="B80" s="43" t="s">
        <v>284</v>
      </c>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c r="AC80" s="43"/>
      <c r="AD80" s="43"/>
    </row>
    <row r="81" spans="1:30" x14ac:dyDescent="0.25">
      <c r="A81" s="14"/>
      <c r="B81" s="42" t="s">
        <v>285</v>
      </c>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C81" s="42"/>
      <c r="AD81" s="42"/>
    </row>
    <row r="82" spans="1:30" x14ac:dyDescent="0.25">
      <c r="A82" s="14"/>
      <c r="B82" s="43" t="s">
        <v>286</v>
      </c>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row>
    <row r="83" spans="1:30" x14ac:dyDescent="0.25">
      <c r="A83" s="14"/>
      <c r="B83" s="42" t="s">
        <v>287</v>
      </c>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row>
    <row r="84" spans="1:30" x14ac:dyDescent="0.25">
      <c r="A84" s="14"/>
      <c r="B84" s="43" t="s">
        <v>288</v>
      </c>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c r="AC84" s="43"/>
      <c r="AD84" s="43"/>
    </row>
    <row r="85" spans="1:30" x14ac:dyDescent="0.25">
      <c r="A85" s="14"/>
      <c r="B85" s="43" t="s">
        <v>289</v>
      </c>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c r="AC85" s="43"/>
      <c r="AD85" s="43"/>
    </row>
    <row r="86" spans="1:30" x14ac:dyDescent="0.25">
      <c r="A86" s="14"/>
      <c r="B86" s="43" t="s">
        <v>290</v>
      </c>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row>
    <row r="87" spans="1:30" x14ac:dyDescent="0.25">
      <c r="A87" s="14"/>
      <c r="B87" s="43" t="s">
        <v>291</v>
      </c>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row>
    <row r="88" spans="1:30" x14ac:dyDescent="0.25">
      <c r="A88" s="14"/>
      <c r="B88" s="44" t="s">
        <v>208</v>
      </c>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row>
    <row r="89" spans="1:30" ht="15.75" thickBot="1" x14ac:dyDescent="0.3">
      <c r="A89" s="14"/>
      <c r="B89" s="11"/>
      <c r="C89" s="15"/>
      <c r="D89" s="27" t="s">
        <v>292</v>
      </c>
      <c r="E89" s="27"/>
      <c r="F89" s="15"/>
    </row>
    <row r="90" spans="1:30" x14ac:dyDescent="0.25">
      <c r="A90" s="14"/>
      <c r="B90" s="16" t="s">
        <v>293</v>
      </c>
      <c r="C90" s="16"/>
      <c r="D90" s="16" t="s">
        <v>229</v>
      </c>
      <c r="E90" s="34">
        <v>0.8</v>
      </c>
      <c r="F90" s="16"/>
    </row>
    <row r="91" spans="1:30" x14ac:dyDescent="0.25">
      <c r="A91" s="14"/>
      <c r="B91" s="20" t="s">
        <v>294</v>
      </c>
      <c r="C91" s="20"/>
      <c r="D91" s="20"/>
      <c r="E91" s="36">
        <v>1.3</v>
      </c>
      <c r="F91" s="20"/>
    </row>
    <row r="92" spans="1:30" x14ac:dyDescent="0.25">
      <c r="A92" s="14"/>
      <c r="B92" s="16" t="s">
        <v>295</v>
      </c>
      <c r="C92" s="16"/>
      <c r="D92" s="16"/>
      <c r="E92" s="34" t="s">
        <v>296</v>
      </c>
      <c r="F92" s="16" t="s">
        <v>231</v>
      </c>
    </row>
    <row r="93" spans="1:30" x14ac:dyDescent="0.25">
      <c r="A93" s="14"/>
      <c r="B93" s="20" t="s">
        <v>297</v>
      </c>
      <c r="C93" s="20"/>
      <c r="D93" s="20"/>
      <c r="E93" s="36" t="s">
        <v>298</v>
      </c>
      <c r="F93" s="20" t="s">
        <v>231</v>
      </c>
    </row>
    <row r="94" spans="1:30" ht="15.75" thickBot="1" x14ac:dyDescent="0.3">
      <c r="A94" s="14"/>
      <c r="B94" s="24" t="s">
        <v>240</v>
      </c>
      <c r="C94" s="24" t="s">
        <v>240</v>
      </c>
      <c r="D94" s="25" t="s">
        <v>241</v>
      </c>
      <c r="E94" s="26" t="s">
        <v>241</v>
      </c>
      <c r="F94" s="24" t="s">
        <v>240</v>
      </c>
    </row>
    <row r="95" spans="1:30" x14ac:dyDescent="0.25">
      <c r="A95" s="14"/>
      <c r="B95" s="16" t="s">
        <v>299</v>
      </c>
      <c r="C95" s="16"/>
      <c r="D95" s="16" t="s">
        <v>229</v>
      </c>
      <c r="E95" s="34">
        <v>1.8</v>
      </c>
      <c r="F95" s="16"/>
    </row>
    <row r="96" spans="1:30" ht="15.75" thickBot="1" x14ac:dyDescent="0.3">
      <c r="A96" s="14"/>
      <c r="B96" s="24" t="s">
        <v>240</v>
      </c>
      <c r="C96" s="24" t="s">
        <v>240</v>
      </c>
      <c r="D96" s="25" t="s">
        <v>241</v>
      </c>
      <c r="E96" s="26" t="s">
        <v>241</v>
      </c>
      <c r="F96" s="24" t="s">
        <v>240</v>
      </c>
    </row>
    <row r="97" spans="1:30" ht="15.75" thickBot="1" x14ac:dyDescent="0.3">
      <c r="A97" s="14"/>
      <c r="B97" s="24" t="s">
        <v>240</v>
      </c>
      <c r="C97" s="24" t="s">
        <v>240</v>
      </c>
      <c r="D97" s="25" t="s">
        <v>241</v>
      </c>
      <c r="E97" s="26" t="s">
        <v>241</v>
      </c>
      <c r="F97" s="24" t="s">
        <v>241</v>
      </c>
    </row>
    <row r="98" spans="1:30" x14ac:dyDescent="0.25">
      <c r="A98" s="14"/>
      <c r="B98" s="43" t="s">
        <v>300</v>
      </c>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row>
    <row r="99" spans="1:30" x14ac:dyDescent="0.25">
      <c r="A99" s="14"/>
      <c r="B99" s="43" t="s">
        <v>301</v>
      </c>
      <c r="C99" s="43"/>
      <c r="D99" s="43"/>
      <c r="E99" s="43"/>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row>
    <row r="100" spans="1:30" x14ac:dyDescent="0.25">
      <c r="A100" s="14"/>
      <c r="B100" s="42" t="s">
        <v>302</v>
      </c>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c r="AC100" s="42"/>
      <c r="AD100" s="42"/>
    </row>
    <row r="101" spans="1:30" ht="25.5" customHeight="1" x14ac:dyDescent="0.25">
      <c r="A101" s="14"/>
      <c r="B101" s="43" t="s">
        <v>303</v>
      </c>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row>
    <row r="102" spans="1:30" x14ac:dyDescent="0.25">
      <c r="A102" s="14"/>
      <c r="B102" s="42" t="s">
        <v>304</v>
      </c>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c r="AB102" s="42"/>
      <c r="AC102" s="42"/>
      <c r="AD102" s="42"/>
    </row>
    <row r="103" spans="1:30" x14ac:dyDescent="0.25">
      <c r="A103" s="14"/>
      <c r="B103" s="43" t="s">
        <v>305</v>
      </c>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row>
    <row r="104" spans="1:30" ht="25.5" customHeight="1" x14ac:dyDescent="0.25">
      <c r="A104" s="14"/>
      <c r="B104" s="43" t="s">
        <v>306</v>
      </c>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row>
    <row r="105" spans="1:30" x14ac:dyDescent="0.25">
      <c r="A105" s="14"/>
      <c r="B105" s="42" t="s">
        <v>307</v>
      </c>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row>
    <row r="106" spans="1:30" x14ac:dyDescent="0.25">
      <c r="A106" s="14"/>
      <c r="B106" s="43" t="s">
        <v>308</v>
      </c>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row>
    <row r="107" spans="1:30" x14ac:dyDescent="0.25">
      <c r="A107" s="14"/>
      <c r="B107" s="43" t="s">
        <v>309</v>
      </c>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row>
    <row r="108" spans="1:30" x14ac:dyDescent="0.25">
      <c r="A108" s="14"/>
      <c r="B108" s="44" t="s">
        <v>208</v>
      </c>
      <c r="C108" s="44"/>
      <c r="D108" s="44"/>
      <c r="E108" s="44"/>
      <c r="F108" s="44"/>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row>
    <row r="109" spans="1:30" ht="15.75" thickBot="1" x14ac:dyDescent="0.3">
      <c r="A109" s="14"/>
      <c r="B109" s="11"/>
      <c r="C109" s="15"/>
      <c r="D109" s="27" t="s">
        <v>310</v>
      </c>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15"/>
    </row>
    <row r="110" spans="1:30" ht="15.75" thickBot="1" x14ac:dyDescent="0.3">
      <c r="A110" s="14"/>
      <c r="B110" s="11"/>
      <c r="C110" s="15"/>
      <c r="D110" s="28">
        <v>2014</v>
      </c>
      <c r="E110" s="28"/>
      <c r="F110" s="28"/>
      <c r="G110" s="28"/>
      <c r="H110" s="28"/>
      <c r="I110" s="28"/>
      <c r="J110" s="28"/>
      <c r="K110" s="28"/>
      <c r="L110" s="15"/>
      <c r="M110" s="28">
        <v>2013</v>
      </c>
      <c r="N110" s="28"/>
      <c r="O110" s="28"/>
      <c r="P110" s="28"/>
      <c r="Q110" s="28"/>
      <c r="R110" s="28"/>
      <c r="S110" s="28"/>
      <c r="T110" s="28"/>
      <c r="U110" s="15"/>
      <c r="V110" s="28">
        <v>2012</v>
      </c>
      <c r="W110" s="28"/>
      <c r="X110" s="28"/>
      <c r="Y110" s="28"/>
      <c r="Z110" s="28"/>
      <c r="AA110" s="28"/>
      <c r="AB110" s="28"/>
      <c r="AC110" s="28"/>
      <c r="AD110" s="15"/>
    </row>
    <row r="111" spans="1:30" x14ac:dyDescent="0.25">
      <c r="A111" s="14"/>
      <c r="B111" s="29"/>
      <c r="C111" s="30"/>
      <c r="D111" s="31" t="s">
        <v>262</v>
      </c>
      <c r="E111" s="31"/>
      <c r="F111" s="31"/>
      <c r="G111" s="31" t="s">
        <v>312</v>
      </c>
      <c r="H111" s="31"/>
      <c r="I111" s="31"/>
      <c r="J111" s="31" t="s">
        <v>313</v>
      </c>
      <c r="K111" s="31"/>
      <c r="L111" s="30"/>
      <c r="M111" s="31" t="s">
        <v>262</v>
      </c>
      <c r="N111" s="31"/>
      <c r="O111" s="31"/>
      <c r="P111" s="31" t="s">
        <v>312</v>
      </c>
      <c r="Q111" s="31"/>
      <c r="R111" s="31"/>
      <c r="S111" s="31" t="s">
        <v>313</v>
      </c>
      <c r="T111" s="31"/>
      <c r="U111" s="30"/>
      <c r="V111" s="31" t="s">
        <v>262</v>
      </c>
      <c r="W111" s="31"/>
      <c r="X111" s="31"/>
      <c r="Y111" s="31" t="s">
        <v>312</v>
      </c>
      <c r="Z111" s="31"/>
      <c r="AA111" s="31"/>
      <c r="AB111" s="31" t="s">
        <v>313</v>
      </c>
      <c r="AC111" s="31"/>
      <c r="AD111" s="30"/>
    </row>
    <row r="112" spans="1:30" x14ac:dyDescent="0.25">
      <c r="A112" s="14"/>
      <c r="B112" s="29"/>
      <c r="C112" s="30"/>
      <c r="D112" s="30" t="s">
        <v>311</v>
      </c>
      <c r="E112" s="30"/>
      <c r="F112" s="30"/>
      <c r="G112" s="30"/>
      <c r="H112" s="30"/>
      <c r="I112" s="30"/>
      <c r="J112" s="30" t="s">
        <v>314</v>
      </c>
      <c r="K112" s="30"/>
      <c r="L112" s="30"/>
      <c r="M112" s="30" t="s">
        <v>311</v>
      </c>
      <c r="N112" s="30"/>
      <c r="O112" s="30"/>
      <c r="P112" s="30"/>
      <c r="Q112" s="30"/>
      <c r="R112" s="30"/>
      <c r="S112" s="30" t="s">
        <v>314</v>
      </c>
      <c r="T112" s="30"/>
      <c r="U112" s="30"/>
      <c r="V112" s="30" t="s">
        <v>311</v>
      </c>
      <c r="W112" s="30"/>
      <c r="X112" s="30"/>
      <c r="Y112" s="30"/>
      <c r="Z112" s="30"/>
      <c r="AA112" s="30"/>
      <c r="AB112" s="30" t="s">
        <v>314</v>
      </c>
      <c r="AC112" s="30"/>
      <c r="AD112" s="30"/>
    </row>
    <row r="113" spans="1:30" ht="15.75" thickBot="1" x14ac:dyDescent="0.3">
      <c r="A113" s="14"/>
      <c r="B113" s="29"/>
      <c r="C113" s="30"/>
      <c r="D113" s="32"/>
      <c r="E113" s="32"/>
      <c r="F113" s="30"/>
      <c r="G113" s="27"/>
      <c r="H113" s="27"/>
      <c r="I113" s="30"/>
      <c r="J113" s="27" t="s">
        <v>259</v>
      </c>
      <c r="K113" s="27"/>
      <c r="L113" s="30"/>
      <c r="M113" s="32"/>
      <c r="N113" s="32"/>
      <c r="O113" s="30"/>
      <c r="P113" s="27"/>
      <c r="Q113" s="27"/>
      <c r="R113" s="30"/>
      <c r="S113" s="27" t="s">
        <v>259</v>
      </c>
      <c r="T113" s="27"/>
      <c r="U113" s="30"/>
      <c r="V113" s="32"/>
      <c r="W113" s="32"/>
      <c r="X113" s="30"/>
      <c r="Y113" s="27"/>
      <c r="Z113" s="27"/>
      <c r="AA113" s="30"/>
      <c r="AB113" s="27" t="s">
        <v>259</v>
      </c>
      <c r="AC113" s="27"/>
      <c r="AD113" s="30"/>
    </row>
    <row r="114" spans="1:30" x14ac:dyDescent="0.25">
      <c r="A114" s="14"/>
      <c r="B114" s="11"/>
      <c r="C114" s="15"/>
      <c r="D114" s="30" t="s">
        <v>315</v>
      </c>
      <c r="E114" s="30"/>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15"/>
    </row>
    <row r="115" spans="1:30" x14ac:dyDescent="0.25">
      <c r="A115" s="14"/>
      <c r="B115" s="16" t="s">
        <v>316</v>
      </c>
      <c r="C115" s="16"/>
      <c r="D115" s="17" t="s">
        <v>229</v>
      </c>
      <c r="E115" s="18" t="s">
        <v>317</v>
      </c>
      <c r="F115" s="16"/>
      <c r="G115" s="16"/>
      <c r="H115" s="18" t="s">
        <v>318</v>
      </c>
      <c r="I115" s="16"/>
      <c r="J115" s="17" t="s">
        <v>229</v>
      </c>
      <c r="K115" s="18" t="s">
        <v>319</v>
      </c>
      <c r="L115" s="16"/>
      <c r="M115" s="16" t="s">
        <v>229</v>
      </c>
      <c r="N115" s="34" t="s">
        <v>320</v>
      </c>
      <c r="O115" s="16"/>
      <c r="P115" s="16"/>
      <c r="Q115" s="34" t="s">
        <v>321</v>
      </c>
      <c r="R115" s="16"/>
      <c r="S115" s="16" t="s">
        <v>229</v>
      </c>
      <c r="T115" s="34" t="s">
        <v>322</v>
      </c>
      <c r="U115" s="16"/>
      <c r="V115" s="16" t="s">
        <v>229</v>
      </c>
      <c r="W115" s="34" t="s">
        <v>323</v>
      </c>
      <c r="X115" s="16"/>
      <c r="Y115" s="16"/>
      <c r="Z115" s="34" t="s">
        <v>324</v>
      </c>
      <c r="AA115" s="16"/>
      <c r="AB115" s="16" t="s">
        <v>229</v>
      </c>
      <c r="AC115" s="34" t="s">
        <v>325</v>
      </c>
      <c r="AD115" s="16"/>
    </row>
    <row r="116" spans="1:30" ht="26.25" x14ac:dyDescent="0.25">
      <c r="A116" s="14"/>
      <c r="B116" s="20" t="s">
        <v>326</v>
      </c>
      <c r="C116" s="20"/>
      <c r="D116" s="20"/>
      <c r="E116" s="22" t="s">
        <v>233</v>
      </c>
      <c r="F116" s="20"/>
      <c r="G116" s="20"/>
      <c r="H116" s="21" t="s">
        <v>327</v>
      </c>
      <c r="I116" s="20"/>
      <c r="J116" s="20"/>
      <c r="K116" s="22" t="s">
        <v>233</v>
      </c>
      <c r="L116" s="20"/>
      <c r="M116" s="20"/>
      <c r="N116" s="37" t="s">
        <v>233</v>
      </c>
      <c r="O116" s="20"/>
      <c r="P116" s="20"/>
      <c r="Q116" s="36" t="s">
        <v>327</v>
      </c>
      <c r="R116" s="20"/>
      <c r="S116" s="20"/>
      <c r="T116" s="37" t="s">
        <v>233</v>
      </c>
      <c r="U116" s="20"/>
      <c r="V116" s="20"/>
      <c r="W116" s="37" t="s">
        <v>233</v>
      </c>
      <c r="X116" s="20"/>
      <c r="Y116" s="20"/>
      <c r="Z116" s="36" t="s">
        <v>327</v>
      </c>
      <c r="AA116" s="20"/>
      <c r="AB116" s="20"/>
      <c r="AC116" s="37" t="s">
        <v>239</v>
      </c>
      <c r="AD116" s="20"/>
    </row>
    <row r="117" spans="1:30" ht="15.75" thickBot="1" x14ac:dyDescent="0.3">
      <c r="A117" s="14"/>
      <c r="B117" s="24" t="s">
        <v>240</v>
      </c>
      <c r="C117" s="24" t="s">
        <v>240</v>
      </c>
      <c r="D117" s="25" t="s">
        <v>241</v>
      </c>
      <c r="E117" s="26" t="s">
        <v>241</v>
      </c>
      <c r="F117" s="24" t="s">
        <v>240</v>
      </c>
      <c r="G117" s="25" t="s">
        <v>241</v>
      </c>
      <c r="H117" s="26" t="s">
        <v>241</v>
      </c>
      <c r="I117" s="24" t="s">
        <v>240</v>
      </c>
      <c r="J117" s="25" t="s">
        <v>241</v>
      </c>
      <c r="K117" s="26" t="s">
        <v>241</v>
      </c>
      <c r="L117" s="24" t="s">
        <v>240</v>
      </c>
      <c r="M117" s="25" t="s">
        <v>241</v>
      </c>
      <c r="N117" s="26" t="s">
        <v>241</v>
      </c>
      <c r="O117" s="24" t="s">
        <v>240</v>
      </c>
      <c r="P117" s="25" t="s">
        <v>241</v>
      </c>
      <c r="Q117" s="26" t="s">
        <v>241</v>
      </c>
      <c r="R117" s="24" t="s">
        <v>240</v>
      </c>
      <c r="S117" s="25" t="s">
        <v>241</v>
      </c>
      <c r="T117" s="26" t="s">
        <v>241</v>
      </c>
      <c r="U117" s="24" t="s">
        <v>240</v>
      </c>
      <c r="V117" s="25" t="s">
        <v>241</v>
      </c>
      <c r="W117" s="26" t="s">
        <v>241</v>
      </c>
      <c r="X117" s="24" t="s">
        <v>240</v>
      </c>
      <c r="Y117" s="25" t="s">
        <v>241</v>
      </c>
      <c r="Z117" s="26" t="s">
        <v>241</v>
      </c>
      <c r="AA117" s="24" t="s">
        <v>240</v>
      </c>
      <c r="AB117" s="25" t="s">
        <v>241</v>
      </c>
      <c r="AC117" s="26" t="s">
        <v>241</v>
      </c>
      <c r="AD117" s="24" t="s">
        <v>240</v>
      </c>
    </row>
    <row r="118" spans="1:30" x14ac:dyDescent="0.25">
      <c r="A118" s="14"/>
      <c r="B118" s="16" t="s">
        <v>328</v>
      </c>
      <c r="C118" s="16"/>
      <c r="D118" s="17" t="s">
        <v>229</v>
      </c>
      <c r="E118" s="18" t="s">
        <v>317</v>
      </c>
      <c r="F118" s="16"/>
      <c r="G118" s="16"/>
      <c r="H118" s="18" t="s">
        <v>329</v>
      </c>
      <c r="I118" s="16"/>
      <c r="J118" s="17" t="s">
        <v>229</v>
      </c>
      <c r="K118" s="18" t="s">
        <v>319</v>
      </c>
      <c r="L118" s="16"/>
      <c r="M118" s="16" t="s">
        <v>229</v>
      </c>
      <c r="N118" s="34" t="s">
        <v>320</v>
      </c>
      <c r="O118" s="16"/>
      <c r="P118" s="16"/>
      <c r="Q118" s="34" t="s">
        <v>330</v>
      </c>
      <c r="R118" s="16"/>
      <c r="S118" s="16" t="s">
        <v>229</v>
      </c>
      <c r="T118" s="34" t="s">
        <v>322</v>
      </c>
      <c r="U118" s="16"/>
      <c r="V118" s="16" t="s">
        <v>229</v>
      </c>
      <c r="W118" s="34" t="s">
        <v>323</v>
      </c>
      <c r="X118" s="16"/>
      <c r="Y118" s="16"/>
      <c r="Z118" s="34" t="s">
        <v>331</v>
      </c>
      <c r="AA118" s="16"/>
      <c r="AB118" s="16" t="s">
        <v>229</v>
      </c>
      <c r="AC118" s="34" t="s">
        <v>325</v>
      </c>
      <c r="AD118" s="16"/>
    </row>
    <row r="119" spans="1:30" ht="15.75" thickBot="1" x14ac:dyDescent="0.3">
      <c r="A119" s="14"/>
      <c r="B119" s="24" t="s">
        <v>240</v>
      </c>
      <c r="C119" s="24" t="s">
        <v>240</v>
      </c>
      <c r="D119" s="25" t="s">
        <v>241</v>
      </c>
      <c r="E119" s="26" t="s">
        <v>241</v>
      </c>
      <c r="F119" s="24" t="s">
        <v>240</v>
      </c>
      <c r="G119" s="25" t="s">
        <v>241</v>
      </c>
      <c r="H119" s="26" t="s">
        <v>241</v>
      </c>
      <c r="I119" s="24" t="s">
        <v>240</v>
      </c>
      <c r="J119" s="25" t="s">
        <v>241</v>
      </c>
      <c r="K119" s="26" t="s">
        <v>241</v>
      </c>
      <c r="L119" s="24" t="s">
        <v>240</v>
      </c>
      <c r="M119" s="25" t="s">
        <v>241</v>
      </c>
      <c r="N119" s="26" t="s">
        <v>241</v>
      </c>
      <c r="O119" s="24" t="s">
        <v>240</v>
      </c>
      <c r="P119" s="25" t="s">
        <v>241</v>
      </c>
      <c r="Q119" s="26" t="s">
        <v>241</v>
      </c>
      <c r="R119" s="24" t="s">
        <v>240</v>
      </c>
      <c r="S119" s="25" t="s">
        <v>241</v>
      </c>
      <c r="T119" s="26" t="s">
        <v>241</v>
      </c>
      <c r="U119" s="24" t="s">
        <v>240</v>
      </c>
      <c r="V119" s="25" t="s">
        <v>241</v>
      </c>
      <c r="W119" s="26" t="s">
        <v>241</v>
      </c>
      <c r="X119" s="24" t="s">
        <v>240</v>
      </c>
      <c r="Y119" s="25" t="s">
        <v>241</v>
      </c>
      <c r="Z119" s="26" t="s">
        <v>241</v>
      </c>
      <c r="AA119" s="24" t="s">
        <v>240</v>
      </c>
      <c r="AB119" s="25" t="s">
        <v>241</v>
      </c>
      <c r="AC119" s="26" t="s">
        <v>241</v>
      </c>
      <c r="AD119" s="24" t="s">
        <v>240</v>
      </c>
    </row>
    <row r="120" spans="1:30" ht="15.75" thickBot="1" x14ac:dyDescent="0.3">
      <c r="A120" s="14"/>
      <c r="B120" s="24" t="s">
        <v>240</v>
      </c>
      <c r="C120" s="24" t="s">
        <v>240</v>
      </c>
      <c r="D120" s="25" t="s">
        <v>241</v>
      </c>
      <c r="E120" s="26" t="s">
        <v>241</v>
      </c>
      <c r="F120" s="24" t="s">
        <v>240</v>
      </c>
      <c r="G120" s="25" t="s">
        <v>241</v>
      </c>
      <c r="H120" s="26" t="s">
        <v>241</v>
      </c>
      <c r="I120" s="24" t="s">
        <v>240</v>
      </c>
      <c r="J120" s="25" t="s">
        <v>241</v>
      </c>
      <c r="K120" s="26" t="s">
        <v>241</v>
      </c>
      <c r="L120" s="24" t="s">
        <v>240</v>
      </c>
      <c r="M120" s="25" t="s">
        <v>241</v>
      </c>
      <c r="N120" s="26" t="s">
        <v>241</v>
      </c>
      <c r="O120" s="24" t="s">
        <v>240</v>
      </c>
      <c r="P120" s="25" t="s">
        <v>241</v>
      </c>
      <c r="Q120" s="26" t="s">
        <v>241</v>
      </c>
      <c r="R120" s="24" t="s">
        <v>240</v>
      </c>
      <c r="S120" s="25" t="s">
        <v>241</v>
      </c>
      <c r="T120" s="26" t="s">
        <v>241</v>
      </c>
      <c r="U120" s="24" t="s">
        <v>240</v>
      </c>
      <c r="V120" s="25" t="s">
        <v>241</v>
      </c>
      <c r="W120" s="26" t="s">
        <v>241</v>
      </c>
      <c r="X120" s="24" t="s">
        <v>240</v>
      </c>
      <c r="Y120" s="25" t="s">
        <v>241</v>
      </c>
      <c r="Z120" s="26" t="s">
        <v>241</v>
      </c>
      <c r="AA120" s="24" t="s">
        <v>240</v>
      </c>
      <c r="AB120" s="25" t="s">
        <v>241</v>
      </c>
      <c r="AC120" s="26" t="s">
        <v>241</v>
      </c>
      <c r="AD120" s="24" t="s">
        <v>240</v>
      </c>
    </row>
    <row r="121" spans="1:30" x14ac:dyDescent="0.25">
      <c r="A121" s="14"/>
      <c r="B121" s="43" t="s">
        <v>332</v>
      </c>
      <c r="C121" s="43"/>
      <c r="D121" s="43"/>
      <c r="E121" s="43"/>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row>
    <row r="122" spans="1:30" ht="25.5" customHeight="1" x14ac:dyDescent="0.25">
      <c r="A122" s="14"/>
      <c r="B122" s="43" t="s">
        <v>333</v>
      </c>
      <c r="C122" s="43"/>
      <c r="D122" s="43"/>
      <c r="E122" s="43"/>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row>
    <row r="123" spans="1:30" x14ac:dyDescent="0.25">
      <c r="A123" s="14"/>
      <c r="B123" s="43" t="s">
        <v>334</v>
      </c>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row>
    <row r="124" spans="1:30" x14ac:dyDescent="0.25">
      <c r="A124" s="14"/>
      <c r="B124" s="42" t="s">
        <v>335</v>
      </c>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c r="AC124" s="42"/>
      <c r="AD124" s="42"/>
    </row>
    <row r="125" spans="1:30" x14ac:dyDescent="0.25">
      <c r="A125" s="14"/>
      <c r="B125" s="43" t="s">
        <v>336</v>
      </c>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row>
    <row r="126" spans="1:30" ht="25.5" customHeight="1" x14ac:dyDescent="0.25">
      <c r="A126" s="14"/>
      <c r="B126" s="43" t="s">
        <v>337</v>
      </c>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row>
    <row r="127" spans="1:30" ht="25.5" customHeight="1" x14ac:dyDescent="0.25">
      <c r="A127" s="14"/>
      <c r="B127" s="43" t="s">
        <v>338</v>
      </c>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row>
    <row r="128" spans="1:30" x14ac:dyDescent="0.25">
      <c r="A128" s="14"/>
      <c r="B128" s="43" t="s">
        <v>339</v>
      </c>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row>
    <row r="129" spans="1:30" x14ac:dyDescent="0.25">
      <c r="A129" s="14"/>
      <c r="B129" s="43" t="s">
        <v>340</v>
      </c>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row>
    <row r="130" spans="1:30" x14ac:dyDescent="0.25">
      <c r="A130" s="14"/>
      <c r="B130" s="42" t="s">
        <v>341</v>
      </c>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c r="AC130" s="42"/>
      <c r="AD130" s="42"/>
    </row>
    <row r="131" spans="1:30" x14ac:dyDescent="0.25">
      <c r="A131" s="14"/>
      <c r="B131" s="43" t="s">
        <v>342</v>
      </c>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row>
    <row r="132" spans="1:30" x14ac:dyDescent="0.25">
      <c r="A132" s="14"/>
      <c r="B132" s="43" t="s">
        <v>343</v>
      </c>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row>
    <row r="133" spans="1:30" x14ac:dyDescent="0.25">
      <c r="A133" s="14"/>
      <c r="B133" s="44" t="s">
        <v>208</v>
      </c>
      <c r="C133" s="44"/>
      <c r="D133" s="44"/>
      <c r="E133" s="44"/>
      <c r="F133" s="44"/>
      <c r="G133" s="44"/>
      <c r="H133" s="44"/>
      <c r="I133" s="44"/>
      <c r="J133" s="44"/>
      <c r="K133" s="44"/>
      <c r="L133" s="44"/>
      <c r="M133" s="44"/>
      <c r="N133" s="44"/>
      <c r="O133" s="44"/>
      <c r="P133" s="44"/>
      <c r="Q133" s="44"/>
      <c r="R133" s="44"/>
      <c r="S133" s="44"/>
      <c r="T133" s="44"/>
      <c r="U133" s="44"/>
      <c r="V133" s="44"/>
      <c r="W133" s="44"/>
      <c r="X133" s="44"/>
      <c r="Y133" s="44"/>
      <c r="Z133" s="44"/>
      <c r="AA133" s="44"/>
      <c r="AB133" s="44"/>
      <c r="AC133" s="44"/>
      <c r="AD133" s="44"/>
    </row>
    <row r="134" spans="1:30" ht="38.25" x14ac:dyDescent="0.25">
      <c r="A134" s="14"/>
      <c r="B134" s="40" t="s">
        <v>344</v>
      </c>
      <c r="C134" s="41"/>
      <c r="D134" s="41" t="s">
        <v>345</v>
      </c>
    </row>
    <row r="135" spans="1:30" x14ac:dyDescent="0.25">
      <c r="A135" s="14"/>
      <c r="B135" s="2"/>
      <c r="C135" s="14"/>
      <c r="D135" s="2"/>
    </row>
    <row r="136" spans="1:30" ht="89.25" x14ac:dyDescent="0.25">
      <c r="A136" s="14"/>
      <c r="B136" s="40" t="s">
        <v>346</v>
      </c>
      <c r="C136" s="14"/>
      <c r="D136" s="41" t="s">
        <v>347</v>
      </c>
    </row>
    <row r="137" spans="1:30" x14ac:dyDescent="0.25">
      <c r="A137" s="14"/>
      <c r="B137" s="2"/>
      <c r="C137" s="14"/>
      <c r="D137" s="2"/>
    </row>
    <row r="138" spans="1:30" ht="51" x14ac:dyDescent="0.25">
      <c r="A138" s="14"/>
      <c r="B138" s="40" t="s">
        <v>348</v>
      </c>
      <c r="C138" s="14"/>
      <c r="D138" s="41" t="s">
        <v>349</v>
      </c>
    </row>
    <row r="139" spans="1:30" x14ac:dyDescent="0.25">
      <c r="A139" s="14"/>
      <c r="B139" s="43" t="s">
        <v>350</v>
      </c>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row>
    <row r="140" spans="1:30" x14ac:dyDescent="0.25">
      <c r="A140" s="14"/>
      <c r="B140" s="42" t="s">
        <v>351</v>
      </c>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c r="AC140" s="42"/>
      <c r="AD140" s="42"/>
    </row>
    <row r="141" spans="1:30" x14ac:dyDescent="0.25">
      <c r="A141" s="14"/>
      <c r="B141" s="43" t="s">
        <v>352</v>
      </c>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row>
    <row r="142" spans="1:30" x14ac:dyDescent="0.25">
      <c r="A142" s="14"/>
      <c r="B142" s="42" t="s">
        <v>353</v>
      </c>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c r="AC142" s="42"/>
      <c r="AD142" s="42"/>
    </row>
    <row r="143" spans="1:30" x14ac:dyDescent="0.25">
      <c r="A143" s="14"/>
      <c r="B143" s="43" t="s">
        <v>354</v>
      </c>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row>
    <row r="144" spans="1:30" x14ac:dyDescent="0.25">
      <c r="A144" s="14"/>
      <c r="B144" s="42" t="s">
        <v>355</v>
      </c>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c r="AC144" s="42"/>
      <c r="AD144" s="42"/>
    </row>
    <row r="145" spans="1:30" x14ac:dyDescent="0.25">
      <c r="A145" s="14"/>
      <c r="B145" s="43" t="s">
        <v>356</v>
      </c>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row>
    <row r="146" spans="1:30" x14ac:dyDescent="0.25">
      <c r="A146" s="14"/>
      <c r="B146" s="42" t="s">
        <v>357</v>
      </c>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c r="AC146" s="42"/>
      <c r="AD146" s="42"/>
    </row>
    <row r="147" spans="1:30" x14ac:dyDescent="0.25">
      <c r="A147" s="14"/>
      <c r="B147" s="43" t="s">
        <v>358</v>
      </c>
      <c r="C147" s="43"/>
      <c r="D147" s="43"/>
      <c r="E147" s="43"/>
      <c r="F147" s="43"/>
      <c r="G147" s="43"/>
      <c r="H147" s="43"/>
      <c r="I147" s="43"/>
      <c r="J147" s="43"/>
      <c r="K147" s="43"/>
      <c r="L147" s="43"/>
      <c r="M147" s="43"/>
      <c r="N147" s="43"/>
      <c r="O147" s="43"/>
      <c r="P147" s="43"/>
      <c r="Q147" s="43"/>
      <c r="R147" s="43"/>
      <c r="S147" s="43"/>
      <c r="T147" s="43"/>
      <c r="U147" s="43"/>
      <c r="V147" s="43"/>
      <c r="W147" s="43"/>
      <c r="X147" s="43"/>
      <c r="Y147" s="43"/>
      <c r="Z147" s="43"/>
      <c r="AA147" s="43"/>
      <c r="AB147" s="43"/>
      <c r="AC147" s="43"/>
      <c r="AD147" s="43"/>
    </row>
    <row r="148" spans="1:30" x14ac:dyDescent="0.25">
      <c r="A148" s="14"/>
      <c r="B148" s="42" t="s">
        <v>359</v>
      </c>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c r="AC148" s="42"/>
      <c r="AD148" s="42"/>
    </row>
    <row r="149" spans="1:30" x14ac:dyDescent="0.25">
      <c r="A149" s="14"/>
      <c r="B149" s="43" t="s">
        <v>360</v>
      </c>
      <c r="C149" s="43"/>
      <c r="D149" s="43"/>
      <c r="E149" s="43"/>
      <c r="F149" s="43"/>
      <c r="G149" s="43"/>
      <c r="H149" s="43"/>
      <c r="I149" s="43"/>
      <c r="J149" s="43"/>
      <c r="K149" s="43"/>
      <c r="L149" s="43"/>
      <c r="M149" s="43"/>
      <c r="N149" s="43"/>
      <c r="O149" s="43"/>
      <c r="P149" s="43"/>
      <c r="Q149" s="43"/>
      <c r="R149" s="43"/>
      <c r="S149" s="43"/>
      <c r="T149" s="43"/>
      <c r="U149" s="43"/>
      <c r="V149" s="43"/>
      <c r="W149" s="43"/>
      <c r="X149" s="43"/>
      <c r="Y149" s="43"/>
      <c r="Z149" s="43"/>
      <c r="AA149" s="43"/>
      <c r="AB149" s="43"/>
      <c r="AC149" s="43"/>
      <c r="AD149" s="43"/>
    </row>
    <row r="150" spans="1:30" x14ac:dyDescent="0.25">
      <c r="A150" s="14"/>
      <c r="B150" s="42" t="s">
        <v>361</v>
      </c>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c r="AC150" s="42"/>
      <c r="AD150" s="42"/>
    </row>
    <row r="151" spans="1:30" ht="25.5" customHeight="1" x14ac:dyDescent="0.25">
      <c r="A151" s="14"/>
      <c r="B151" s="43" t="s">
        <v>362</v>
      </c>
      <c r="C151" s="43"/>
      <c r="D151" s="43"/>
      <c r="E151" s="43"/>
      <c r="F151" s="43"/>
      <c r="G151" s="43"/>
      <c r="H151" s="43"/>
      <c r="I151" s="43"/>
      <c r="J151" s="43"/>
      <c r="K151" s="43"/>
      <c r="L151" s="43"/>
      <c r="M151" s="43"/>
      <c r="N151" s="43"/>
      <c r="O151" s="43"/>
      <c r="P151" s="43"/>
      <c r="Q151" s="43"/>
      <c r="R151" s="43"/>
      <c r="S151" s="43"/>
      <c r="T151" s="43"/>
      <c r="U151" s="43"/>
      <c r="V151" s="43"/>
      <c r="W151" s="43"/>
      <c r="X151" s="43"/>
      <c r="Y151" s="43"/>
      <c r="Z151" s="43"/>
      <c r="AA151" s="43"/>
      <c r="AB151" s="43"/>
      <c r="AC151" s="43"/>
      <c r="AD151" s="43"/>
    </row>
    <row r="152" spans="1:30" ht="25.5" customHeight="1" x14ac:dyDescent="0.25">
      <c r="A152" s="14"/>
      <c r="B152" s="43" t="s">
        <v>363</v>
      </c>
      <c r="C152" s="43"/>
      <c r="D152" s="43"/>
      <c r="E152" s="43"/>
      <c r="F152" s="43"/>
      <c r="G152" s="43"/>
      <c r="H152" s="43"/>
      <c r="I152" s="43"/>
      <c r="J152" s="43"/>
      <c r="K152" s="43"/>
      <c r="L152" s="43"/>
      <c r="M152" s="43"/>
      <c r="N152" s="43"/>
      <c r="O152" s="43"/>
      <c r="P152" s="43"/>
      <c r="Q152" s="43"/>
      <c r="R152" s="43"/>
      <c r="S152" s="43"/>
      <c r="T152" s="43"/>
      <c r="U152" s="43"/>
      <c r="V152" s="43"/>
      <c r="W152" s="43"/>
      <c r="X152" s="43"/>
      <c r="Y152" s="43"/>
      <c r="Z152" s="43"/>
      <c r="AA152" s="43"/>
      <c r="AB152" s="43"/>
      <c r="AC152" s="43"/>
      <c r="AD152" s="43"/>
    </row>
    <row r="153" spans="1:30" ht="25.5" customHeight="1" x14ac:dyDescent="0.25">
      <c r="A153" s="14"/>
      <c r="B153" s="43" t="s">
        <v>364</v>
      </c>
      <c r="C153" s="43"/>
      <c r="D153" s="43"/>
      <c r="E153" s="43"/>
      <c r="F153" s="43"/>
      <c r="G153" s="43"/>
      <c r="H153" s="43"/>
      <c r="I153" s="43"/>
      <c r="J153" s="43"/>
      <c r="K153" s="43"/>
      <c r="L153" s="43"/>
      <c r="M153" s="43"/>
      <c r="N153" s="43"/>
      <c r="O153" s="43"/>
      <c r="P153" s="43"/>
      <c r="Q153" s="43"/>
      <c r="R153" s="43"/>
      <c r="S153" s="43"/>
      <c r="T153" s="43"/>
      <c r="U153" s="43"/>
      <c r="V153" s="43"/>
      <c r="W153" s="43"/>
      <c r="X153" s="43"/>
      <c r="Y153" s="43"/>
      <c r="Z153" s="43"/>
      <c r="AA153" s="43"/>
      <c r="AB153" s="43"/>
      <c r="AC153" s="43"/>
      <c r="AD153" s="43"/>
    </row>
    <row r="154" spans="1:30" x14ac:dyDescent="0.25">
      <c r="A154" s="14"/>
      <c r="B154" s="43" t="s">
        <v>365</v>
      </c>
      <c r="C154" s="43"/>
      <c r="D154" s="43"/>
      <c r="E154" s="43"/>
      <c r="F154" s="43"/>
      <c r="G154" s="43"/>
      <c r="H154" s="43"/>
      <c r="I154" s="43"/>
      <c r="J154" s="43"/>
      <c r="K154" s="43"/>
      <c r="L154" s="43"/>
      <c r="M154" s="43"/>
      <c r="N154" s="43"/>
      <c r="O154" s="43"/>
      <c r="P154" s="43"/>
      <c r="Q154" s="43"/>
      <c r="R154" s="43"/>
      <c r="S154" s="43"/>
      <c r="T154" s="43"/>
      <c r="U154" s="43"/>
      <c r="V154" s="43"/>
      <c r="W154" s="43"/>
      <c r="X154" s="43"/>
      <c r="Y154" s="43"/>
      <c r="Z154" s="43"/>
      <c r="AA154" s="43"/>
      <c r="AB154" s="43"/>
      <c r="AC154" s="43"/>
      <c r="AD154" s="43"/>
    </row>
    <row r="155" spans="1:30" x14ac:dyDescent="0.25">
      <c r="A155" s="14"/>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c r="AC155" s="45"/>
      <c r="AD155" s="45"/>
    </row>
  </sheetData>
  <mergeCells count="249">
    <mergeCell ref="B155:AD155"/>
    <mergeCell ref="B149:AD149"/>
    <mergeCell ref="B150:AD150"/>
    <mergeCell ref="B151:AD151"/>
    <mergeCell ref="B152:AD152"/>
    <mergeCell ref="B153:AD153"/>
    <mergeCell ref="B154:AD154"/>
    <mergeCell ref="B143:AD143"/>
    <mergeCell ref="B144:AD144"/>
    <mergeCell ref="B145:AD145"/>
    <mergeCell ref="B146:AD146"/>
    <mergeCell ref="B147:AD147"/>
    <mergeCell ref="B148:AD148"/>
    <mergeCell ref="B132:AD132"/>
    <mergeCell ref="B133:AD133"/>
    <mergeCell ref="B139:AD139"/>
    <mergeCell ref="B140:AD140"/>
    <mergeCell ref="B141:AD141"/>
    <mergeCell ref="B142:AD142"/>
    <mergeCell ref="B126:AD126"/>
    <mergeCell ref="B127:AD127"/>
    <mergeCell ref="B128:AD128"/>
    <mergeCell ref="B129:AD129"/>
    <mergeCell ref="B130:AD130"/>
    <mergeCell ref="B131:AD131"/>
    <mergeCell ref="B108:AD108"/>
    <mergeCell ref="B121:AD121"/>
    <mergeCell ref="B122:AD122"/>
    <mergeCell ref="B123:AD123"/>
    <mergeCell ref="B124:AD124"/>
    <mergeCell ref="B125:AD125"/>
    <mergeCell ref="B102:AD102"/>
    <mergeCell ref="B103:AD103"/>
    <mergeCell ref="B104:AD104"/>
    <mergeCell ref="B105:AD105"/>
    <mergeCell ref="B106:AD106"/>
    <mergeCell ref="B107:AD107"/>
    <mergeCell ref="B87:AD87"/>
    <mergeCell ref="B88:AD88"/>
    <mergeCell ref="B98:AD98"/>
    <mergeCell ref="B99:AD99"/>
    <mergeCell ref="B100:AD100"/>
    <mergeCell ref="B101:AD101"/>
    <mergeCell ref="B81:AD81"/>
    <mergeCell ref="B82:AD82"/>
    <mergeCell ref="B83:AD83"/>
    <mergeCell ref="B84:AD84"/>
    <mergeCell ref="B85:AD85"/>
    <mergeCell ref="B86:AD86"/>
    <mergeCell ref="B57:AD57"/>
    <mergeCell ref="B58:AD58"/>
    <mergeCell ref="B77:AD77"/>
    <mergeCell ref="B78:AD78"/>
    <mergeCell ref="B79:AD79"/>
    <mergeCell ref="B80:AD80"/>
    <mergeCell ref="B51:AD51"/>
    <mergeCell ref="B52:AD52"/>
    <mergeCell ref="B53:AD53"/>
    <mergeCell ref="B54:AD54"/>
    <mergeCell ref="B55:AD55"/>
    <mergeCell ref="B56:AD56"/>
    <mergeCell ref="B17:AD17"/>
    <mergeCell ref="B18:AD18"/>
    <mergeCell ref="B19:AD19"/>
    <mergeCell ref="B34:AD34"/>
    <mergeCell ref="B35:AD35"/>
    <mergeCell ref="B50:AD50"/>
    <mergeCell ref="B11:AD11"/>
    <mergeCell ref="B12:AD12"/>
    <mergeCell ref="B13:AD13"/>
    <mergeCell ref="B14:AD14"/>
    <mergeCell ref="B15:AD15"/>
    <mergeCell ref="B16:AD16"/>
    <mergeCell ref="B5:AD5"/>
    <mergeCell ref="B6:AD6"/>
    <mergeCell ref="B7:AD7"/>
    <mergeCell ref="B8:AD8"/>
    <mergeCell ref="B9:AD9"/>
    <mergeCell ref="B10:AD10"/>
    <mergeCell ref="AD111:AD113"/>
    <mergeCell ref="D114:AC114"/>
    <mergeCell ref="C135:C136"/>
    <mergeCell ref="C137:C138"/>
    <mergeCell ref="A1:A2"/>
    <mergeCell ref="B1:AD1"/>
    <mergeCell ref="B2:AD2"/>
    <mergeCell ref="B3:AD3"/>
    <mergeCell ref="A4:A155"/>
    <mergeCell ref="B4:AD4"/>
    <mergeCell ref="X111:X113"/>
    <mergeCell ref="Y111:Z113"/>
    <mergeCell ref="AA111:AA113"/>
    <mergeCell ref="AB111:AC111"/>
    <mergeCell ref="AB112:AC112"/>
    <mergeCell ref="AB113:AC113"/>
    <mergeCell ref="R111:R113"/>
    <mergeCell ref="S111:T111"/>
    <mergeCell ref="S112:T112"/>
    <mergeCell ref="S113:T113"/>
    <mergeCell ref="U111:U113"/>
    <mergeCell ref="V111:W111"/>
    <mergeCell ref="V112:W112"/>
    <mergeCell ref="V113:W113"/>
    <mergeCell ref="L111:L113"/>
    <mergeCell ref="M111:N111"/>
    <mergeCell ref="M112:N112"/>
    <mergeCell ref="M113:N113"/>
    <mergeCell ref="O111:O113"/>
    <mergeCell ref="P111:Q113"/>
    <mergeCell ref="F111:F113"/>
    <mergeCell ref="G111:H113"/>
    <mergeCell ref="I111:I113"/>
    <mergeCell ref="J111:K111"/>
    <mergeCell ref="J112:K112"/>
    <mergeCell ref="J113:K113"/>
    <mergeCell ref="D89:E89"/>
    <mergeCell ref="D109:AC109"/>
    <mergeCell ref="D110:K110"/>
    <mergeCell ref="M110:T110"/>
    <mergeCell ref="V110:AC110"/>
    <mergeCell ref="B111:B113"/>
    <mergeCell ref="C111:C113"/>
    <mergeCell ref="D111:E111"/>
    <mergeCell ref="D112:E112"/>
    <mergeCell ref="D113:E113"/>
    <mergeCell ref="R61:R63"/>
    <mergeCell ref="S61:T61"/>
    <mergeCell ref="S62:T62"/>
    <mergeCell ref="S63:T63"/>
    <mergeCell ref="U61:U63"/>
    <mergeCell ref="D64:T64"/>
    <mergeCell ref="L61:L63"/>
    <mergeCell ref="M61:N61"/>
    <mergeCell ref="M62:N62"/>
    <mergeCell ref="M63:N63"/>
    <mergeCell ref="O61:O63"/>
    <mergeCell ref="P61:Q61"/>
    <mergeCell ref="P62:Q62"/>
    <mergeCell ref="P63:Q63"/>
    <mergeCell ref="F61:F63"/>
    <mergeCell ref="G61:H61"/>
    <mergeCell ref="G62:H62"/>
    <mergeCell ref="G63:H63"/>
    <mergeCell ref="I61:I63"/>
    <mergeCell ref="J61:K61"/>
    <mergeCell ref="J62:K62"/>
    <mergeCell ref="J63:K63"/>
    <mergeCell ref="AA38:AA41"/>
    <mergeCell ref="D42:Z42"/>
    <mergeCell ref="D59:T59"/>
    <mergeCell ref="D60:K60"/>
    <mergeCell ref="M60:T60"/>
    <mergeCell ref="B61:B63"/>
    <mergeCell ref="C61:C63"/>
    <mergeCell ref="D61:E61"/>
    <mergeCell ref="D62:E62"/>
    <mergeCell ref="D63:E63"/>
    <mergeCell ref="V38:W38"/>
    <mergeCell ref="V39:W39"/>
    <mergeCell ref="V40:W40"/>
    <mergeCell ref="V41:W41"/>
    <mergeCell ref="X38:X41"/>
    <mergeCell ref="Y38:Z38"/>
    <mergeCell ref="Y39:Z39"/>
    <mergeCell ref="Y40:Z40"/>
    <mergeCell ref="Y41:Z41"/>
    <mergeCell ref="R38:R41"/>
    <mergeCell ref="S38:T38"/>
    <mergeCell ref="S39:T39"/>
    <mergeCell ref="S40:T40"/>
    <mergeCell ref="S41:T41"/>
    <mergeCell ref="U38:U41"/>
    <mergeCell ref="M38:N38"/>
    <mergeCell ref="M39:N39"/>
    <mergeCell ref="M40:N40"/>
    <mergeCell ref="M41:N41"/>
    <mergeCell ref="O38:O41"/>
    <mergeCell ref="P38:Q38"/>
    <mergeCell ref="P39:Q39"/>
    <mergeCell ref="P40:Q40"/>
    <mergeCell ref="P41:Q41"/>
    <mergeCell ref="I38:I41"/>
    <mergeCell ref="J38:K38"/>
    <mergeCell ref="J39:K39"/>
    <mergeCell ref="J40:K40"/>
    <mergeCell ref="J41:K41"/>
    <mergeCell ref="L38:L41"/>
    <mergeCell ref="D41:E41"/>
    <mergeCell ref="F38:F41"/>
    <mergeCell ref="G38:H38"/>
    <mergeCell ref="G39:H39"/>
    <mergeCell ref="G40:H40"/>
    <mergeCell ref="G41:H41"/>
    <mergeCell ref="D26:Z26"/>
    <mergeCell ref="D36:Z36"/>
    <mergeCell ref="D37:N37"/>
    <mergeCell ref="P37:W37"/>
    <mergeCell ref="Y37:Z37"/>
    <mergeCell ref="B38:B41"/>
    <mergeCell ref="C38:C41"/>
    <mergeCell ref="D38:E38"/>
    <mergeCell ref="D39:E39"/>
    <mergeCell ref="D40:E40"/>
    <mergeCell ref="X22:X25"/>
    <mergeCell ref="Y22:Z22"/>
    <mergeCell ref="Y23:Z23"/>
    <mergeCell ref="Y24:Z24"/>
    <mergeCell ref="Y25:Z25"/>
    <mergeCell ref="AA22:AA25"/>
    <mergeCell ref="S22:T22"/>
    <mergeCell ref="S23:T23"/>
    <mergeCell ref="S24:T24"/>
    <mergeCell ref="S25:T25"/>
    <mergeCell ref="U22:U25"/>
    <mergeCell ref="V22:W22"/>
    <mergeCell ref="V23:W23"/>
    <mergeCell ref="V24:W24"/>
    <mergeCell ref="V25:W25"/>
    <mergeCell ref="O22:O25"/>
    <mergeCell ref="P22:Q22"/>
    <mergeCell ref="P23:Q23"/>
    <mergeCell ref="P24:Q24"/>
    <mergeCell ref="P25:Q25"/>
    <mergeCell ref="R22:R25"/>
    <mergeCell ref="J22:K22"/>
    <mergeCell ref="J23:K23"/>
    <mergeCell ref="J24:K24"/>
    <mergeCell ref="J25:K25"/>
    <mergeCell ref="L22:L25"/>
    <mergeCell ref="M22:N22"/>
    <mergeCell ref="M23:N23"/>
    <mergeCell ref="M24:N24"/>
    <mergeCell ref="M25:N25"/>
    <mergeCell ref="F22:F25"/>
    <mergeCell ref="G22:H22"/>
    <mergeCell ref="G23:H23"/>
    <mergeCell ref="G24:H24"/>
    <mergeCell ref="G25:H25"/>
    <mergeCell ref="I22:I25"/>
    <mergeCell ref="D20:Z20"/>
    <mergeCell ref="D21:N21"/>
    <mergeCell ref="P21:W21"/>
    <mergeCell ref="Y21:Z21"/>
    <mergeCell ref="B22:B25"/>
    <mergeCell ref="C22:C25"/>
    <mergeCell ref="D22:E22"/>
    <mergeCell ref="D23:E23"/>
    <mergeCell ref="D24:E24"/>
    <mergeCell ref="D25:E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x14ac:dyDescent="0.25"/>
  <cols>
    <col min="1" max="1" width="24" bestFit="1" customWidth="1"/>
    <col min="2" max="2" width="36.5703125" bestFit="1" customWidth="1"/>
    <col min="3" max="3" width="5.28515625" customWidth="1"/>
    <col min="4" max="4" width="14.28515625" customWidth="1"/>
    <col min="5" max="5" width="28.85546875" customWidth="1"/>
    <col min="6" max="6" width="12.140625" customWidth="1"/>
    <col min="7" max="7" width="14.28515625" customWidth="1"/>
    <col min="8" max="8" width="34.5703125" customWidth="1"/>
    <col min="9" max="9" width="12.140625" customWidth="1"/>
  </cols>
  <sheetData>
    <row r="1" spans="1:9" ht="15" customHeight="1" x14ac:dyDescent="0.25">
      <c r="A1" s="7" t="s">
        <v>366</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367</v>
      </c>
      <c r="B3" s="33"/>
      <c r="C3" s="33"/>
      <c r="D3" s="33"/>
      <c r="E3" s="33"/>
      <c r="F3" s="33"/>
      <c r="G3" s="33"/>
      <c r="H3" s="33"/>
      <c r="I3" s="33"/>
    </row>
    <row r="4" spans="1:9" x14ac:dyDescent="0.25">
      <c r="A4" s="14" t="s">
        <v>366</v>
      </c>
      <c r="B4" s="29" t="s">
        <v>368</v>
      </c>
      <c r="C4" s="29"/>
      <c r="D4" s="29"/>
      <c r="E4" s="29"/>
      <c r="F4" s="29"/>
      <c r="G4" s="29"/>
      <c r="H4" s="29"/>
      <c r="I4" s="29"/>
    </row>
    <row r="5" spans="1:9" ht="51" customHeight="1" x14ac:dyDescent="0.25">
      <c r="A5" s="14"/>
      <c r="B5" s="43" t="s">
        <v>369</v>
      </c>
      <c r="C5" s="43"/>
      <c r="D5" s="43"/>
      <c r="E5" s="43"/>
      <c r="F5" s="43"/>
      <c r="G5" s="43"/>
      <c r="H5" s="43"/>
      <c r="I5" s="43"/>
    </row>
    <row r="6" spans="1:9" ht="51" customHeight="1" x14ac:dyDescent="0.25">
      <c r="A6" s="14"/>
      <c r="B6" s="43" t="s">
        <v>370</v>
      </c>
      <c r="C6" s="43"/>
      <c r="D6" s="43"/>
      <c r="E6" s="43"/>
      <c r="F6" s="43"/>
      <c r="G6" s="43"/>
      <c r="H6" s="43"/>
      <c r="I6" s="43"/>
    </row>
    <row r="7" spans="1:9" x14ac:dyDescent="0.25">
      <c r="A7" s="14"/>
      <c r="B7" s="43" t="s">
        <v>371</v>
      </c>
      <c r="C7" s="43"/>
      <c r="D7" s="43"/>
      <c r="E7" s="43"/>
      <c r="F7" s="43"/>
      <c r="G7" s="43"/>
      <c r="H7" s="43"/>
      <c r="I7" s="43"/>
    </row>
    <row r="8" spans="1:9" x14ac:dyDescent="0.25">
      <c r="A8" s="14"/>
      <c r="B8" s="44" t="s">
        <v>208</v>
      </c>
      <c r="C8" s="44"/>
      <c r="D8" s="44"/>
      <c r="E8" s="44"/>
      <c r="F8" s="44"/>
      <c r="G8" s="44"/>
      <c r="H8" s="44"/>
      <c r="I8" s="44"/>
    </row>
    <row r="9" spans="1:9" x14ac:dyDescent="0.25">
      <c r="A9" s="14"/>
      <c r="B9" s="29"/>
      <c r="C9" s="30"/>
      <c r="D9" s="30" t="s">
        <v>372</v>
      </c>
      <c r="E9" s="30"/>
      <c r="F9" s="30"/>
      <c r="G9" s="30"/>
      <c r="H9" s="30"/>
      <c r="I9" s="30"/>
    </row>
    <row r="10" spans="1:9" ht="15.75" thickBot="1" x14ac:dyDescent="0.3">
      <c r="A10" s="14"/>
      <c r="B10" s="29"/>
      <c r="C10" s="30"/>
      <c r="D10" s="27" t="s">
        <v>256</v>
      </c>
      <c r="E10" s="27"/>
      <c r="F10" s="27"/>
      <c r="G10" s="27"/>
      <c r="H10" s="27"/>
      <c r="I10" s="30"/>
    </row>
    <row r="11" spans="1:9" ht="15.75" thickBot="1" x14ac:dyDescent="0.3">
      <c r="A11" s="14"/>
      <c r="B11" s="11"/>
      <c r="C11" s="15"/>
      <c r="D11" s="28">
        <v>2013</v>
      </c>
      <c r="E11" s="28"/>
      <c r="F11" s="15"/>
      <c r="G11" s="28">
        <v>2012</v>
      </c>
      <c r="H11" s="28"/>
      <c r="I11" s="15"/>
    </row>
    <row r="12" spans="1:9" x14ac:dyDescent="0.25">
      <c r="A12" s="14"/>
      <c r="B12" s="11"/>
      <c r="C12" s="15"/>
      <c r="D12" s="30" t="s">
        <v>227</v>
      </c>
      <c r="E12" s="30"/>
      <c r="F12" s="30"/>
      <c r="G12" s="30"/>
      <c r="H12" s="30"/>
      <c r="I12" s="15"/>
    </row>
    <row r="13" spans="1:9" x14ac:dyDescent="0.25">
      <c r="A13" s="14"/>
      <c r="B13" s="46" t="s">
        <v>373</v>
      </c>
      <c r="C13" s="16"/>
      <c r="D13" s="16" t="s">
        <v>229</v>
      </c>
      <c r="E13" s="35" t="s">
        <v>233</v>
      </c>
      <c r="F13" s="16"/>
      <c r="G13" s="16" t="s">
        <v>229</v>
      </c>
      <c r="H13" s="34">
        <v>1.3</v>
      </c>
      <c r="I13" s="16"/>
    </row>
    <row r="14" spans="1:9" x14ac:dyDescent="0.25">
      <c r="A14" s="14"/>
      <c r="B14" s="47" t="s">
        <v>374</v>
      </c>
      <c r="C14" s="20"/>
      <c r="D14" s="20"/>
      <c r="E14" s="37" t="s">
        <v>233</v>
      </c>
      <c r="F14" s="20"/>
      <c r="G14" s="20"/>
      <c r="H14" s="36" t="s">
        <v>375</v>
      </c>
      <c r="I14" s="20" t="s">
        <v>231</v>
      </c>
    </row>
    <row r="15" spans="1:9" x14ac:dyDescent="0.25">
      <c r="A15" s="14"/>
      <c r="B15" s="46" t="s">
        <v>376</v>
      </c>
      <c r="C15" s="16"/>
      <c r="D15" s="16"/>
      <c r="E15" s="34" t="s">
        <v>296</v>
      </c>
      <c r="F15" s="16" t="s">
        <v>231</v>
      </c>
      <c r="G15" s="16"/>
      <c r="H15" s="34">
        <v>0.2</v>
      </c>
      <c r="I15" s="16"/>
    </row>
    <row r="16" spans="1:9" x14ac:dyDescent="0.25">
      <c r="A16" s="14"/>
      <c r="B16" s="47" t="s">
        <v>377</v>
      </c>
      <c r="C16" s="20"/>
      <c r="D16" s="20"/>
      <c r="E16" s="36" t="s">
        <v>378</v>
      </c>
      <c r="F16" s="20" t="s">
        <v>231</v>
      </c>
      <c r="G16" s="20"/>
      <c r="H16" s="37" t="s">
        <v>233</v>
      </c>
      <c r="I16" s="20"/>
    </row>
    <row r="17" spans="1:9" x14ac:dyDescent="0.25">
      <c r="A17" s="14"/>
      <c r="B17" s="46" t="s">
        <v>274</v>
      </c>
      <c r="C17" s="16"/>
      <c r="D17" s="16"/>
      <c r="E17" s="35" t="s">
        <v>233</v>
      </c>
      <c r="F17" s="16"/>
      <c r="G17" s="16"/>
      <c r="H17" s="34">
        <v>1.4</v>
      </c>
      <c r="I17" s="16"/>
    </row>
    <row r="18" spans="1:9" ht="15.75" thickBot="1" x14ac:dyDescent="0.3">
      <c r="A18" s="14"/>
      <c r="B18" s="24" t="s">
        <v>240</v>
      </c>
      <c r="C18" s="24" t="s">
        <v>240</v>
      </c>
      <c r="D18" s="25" t="s">
        <v>241</v>
      </c>
      <c r="E18" s="26" t="s">
        <v>241</v>
      </c>
      <c r="F18" s="24" t="s">
        <v>240</v>
      </c>
      <c r="G18" s="25" t="s">
        <v>241</v>
      </c>
      <c r="H18" s="26" t="s">
        <v>241</v>
      </c>
      <c r="I18" s="24" t="s">
        <v>240</v>
      </c>
    </row>
    <row r="19" spans="1:9" x14ac:dyDescent="0.25">
      <c r="A19" s="14"/>
      <c r="B19" s="47" t="s">
        <v>379</v>
      </c>
      <c r="C19" s="20"/>
      <c r="D19" s="20"/>
      <c r="E19" s="36" t="s">
        <v>380</v>
      </c>
      <c r="F19" s="20" t="s">
        <v>231</v>
      </c>
      <c r="G19" s="20"/>
      <c r="H19" s="36" t="s">
        <v>245</v>
      </c>
      <c r="I19" s="20" t="s">
        <v>231</v>
      </c>
    </row>
    <row r="20" spans="1:9" x14ac:dyDescent="0.25">
      <c r="A20" s="14"/>
      <c r="B20" s="46" t="s">
        <v>381</v>
      </c>
      <c r="C20" s="16"/>
      <c r="D20" s="16"/>
      <c r="E20" s="34">
        <v>0.1</v>
      </c>
      <c r="F20" s="16"/>
      <c r="G20" s="16"/>
      <c r="H20" s="34" t="s">
        <v>382</v>
      </c>
      <c r="I20" s="16" t="s">
        <v>231</v>
      </c>
    </row>
    <row r="21" spans="1:9" ht="15.75" thickBot="1" x14ac:dyDescent="0.3">
      <c r="A21" s="14"/>
      <c r="B21" s="24" t="s">
        <v>240</v>
      </c>
      <c r="C21" s="24" t="s">
        <v>240</v>
      </c>
      <c r="D21" s="25" t="s">
        <v>241</v>
      </c>
      <c r="E21" s="26" t="s">
        <v>241</v>
      </c>
      <c r="F21" s="24" t="s">
        <v>240</v>
      </c>
      <c r="G21" s="25" t="s">
        <v>241</v>
      </c>
      <c r="H21" s="26" t="s">
        <v>241</v>
      </c>
      <c r="I21" s="24" t="s">
        <v>240</v>
      </c>
    </row>
    <row r="22" spans="1:9" ht="26.25" x14ac:dyDescent="0.25">
      <c r="A22" s="14"/>
      <c r="B22" s="47" t="s">
        <v>47</v>
      </c>
      <c r="C22" s="20"/>
      <c r="D22" s="20" t="s">
        <v>229</v>
      </c>
      <c r="E22" s="36" t="s">
        <v>383</v>
      </c>
      <c r="F22" s="20" t="s">
        <v>231</v>
      </c>
      <c r="G22" s="20" t="s">
        <v>229</v>
      </c>
      <c r="H22" s="36" t="s">
        <v>384</v>
      </c>
      <c r="I22" s="20" t="s">
        <v>231</v>
      </c>
    </row>
    <row r="23" spans="1:9" ht="15.75" thickBot="1" x14ac:dyDescent="0.3">
      <c r="A23" s="14"/>
      <c r="B23" s="24" t="s">
        <v>240</v>
      </c>
      <c r="C23" s="24" t="s">
        <v>240</v>
      </c>
      <c r="D23" s="25" t="s">
        <v>241</v>
      </c>
      <c r="E23" s="26" t="s">
        <v>241</v>
      </c>
      <c r="F23" s="24" t="s">
        <v>240</v>
      </c>
      <c r="G23" s="25" t="s">
        <v>241</v>
      </c>
      <c r="H23" s="26" t="s">
        <v>241</v>
      </c>
      <c r="I23" s="24" t="s">
        <v>240</v>
      </c>
    </row>
    <row r="24" spans="1:9" ht="15.75" thickBot="1" x14ac:dyDescent="0.3">
      <c r="A24" s="14"/>
      <c r="B24" s="24" t="s">
        <v>240</v>
      </c>
      <c r="C24" s="24" t="s">
        <v>240</v>
      </c>
      <c r="D24" s="25" t="s">
        <v>241</v>
      </c>
      <c r="E24" s="26" t="s">
        <v>241</v>
      </c>
      <c r="F24" s="24" t="s">
        <v>240</v>
      </c>
      <c r="G24" s="25" t="s">
        <v>241</v>
      </c>
      <c r="H24" s="26" t="s">
        <v>241</v>
      </c>
      <c r="I24" s="24" t="s">
        <v>241</v>
      </c>
    </row>
    <row r="25" spans="1:9" ht="25.5" customHeight="1" x14ac:dyDescent="0.25">
      <c r="A25" s="14"/>
      <c r="B25" s="43" t="s">
        <v>385</v>
      </c>
      <c r="C25" s="43"/>
      <c r="D25" s="43"/>
      <c r="E25" s="43"/>
      <c r="F25" s="43"/>
      <c r="G25" s="43"/>
      <c r="H25" s="43"/>
      <c r="I25" s="43"/>
    </row>
    <row r="26" spans="1:9" x14ac:dyDescent="0.25">
      <c r="A26" s="14"/>
      <c r="B26" s="43" t="s">
        <v>386</v>
      </c>
      <c r="C26" s="43"/>
      <c r="D26" s="43"/>
      <c r="E26" s="43"/>
      <c r="F26" s="43"/>
      <c r="G26" s="43"/>
      <c r="H26" s="43"/>
      <c r="I26" s="43"/>
    </row>
    <row r="27" spans="1:9" x14ac:dyDescent="0.25">
      <c r="A27" s="14"/>
      <c r="B27" s="44" t="s">
        <v>208</v>
      </c>
      <c r="C27" s="44"/>
      <c r="D27" s="44"/>
      <c r="E27" s="44"/>
      <c r="F27" s="44"/>
      <c r="G27" s="44"/>
      <c r="H27" s="44"/>
      <c r="I27" s="44"/>
    </row>
    <row r="28" spans="1:9" ht="15.75" thickBot="1" x14ac:dyDescent="0.3">
      <c r="A28" s="14"/>
      <c r="B28" s="11"/>
      <c r="C28" s="15"/>
      <c r="D28" s="27" t="s">
        <v>310</v>
      </c>
      <c r="E28" s="27"/>
      <c r="F28" s="27"/>
      <c r="G28" s="27"/>
      <c r="H28" s="27"/>
      <c r="I28" s="15"/>
    </row>
    <row r="29" spans="1:9" ht="15.75" thickBot="1" x14ac:dyDescent="0.3">
      <c r="A29" s="14"/>
      <c r="B29" s="11"/>
      <c r="C29" s="15"/>
      <c r="D29" s="28">
        <v>2013</v>
      </c>
      <c r="E29" s="28"/>
      <c r="F29" s="15"/>
      <c r="G29" s="28">
        <v>2012</v>
      </c>
      <c r="H29" s="28"/>
      <c r="I29" s="15"/>
    </row>
    <row r="30" spans="1:9" x14ac:dyDescent="0.25">
      <c r="A30" s="14"/>
      <c r="B30" s="11"/>
      <c r="C30" s="15"/>
      <c r="D30" s="30" t="s">
        <v>227</v>
      </c>
      <c r="E30" s="30"/>
      <c r="F30" s="30"/>
      <c r="G30" s="30"/>
      <c r="H30" s="30"/>
      <c r="I30" s="15"/>
    </row>
    <row r="31" spans="1:9" x14ac:dyDescent="0.25">
      <c r="A31" s="14"/>
      <c r="B31" s="46" t="s">
        <v>387</v>
      </c>
      <c r="C31" s="16"/>
      <c r="D31" s="16" t="s">
        <v>229</v>
      </c>
      <c r="E31" s="35" t="s">
        <v>233</v>
      </c>
      <c r="F31" s="16"/>
      <c r="G31" s="16" t="s">
        <v>229</v>
      </c>
      <c r="H31" s="34" t="s">
        <v>388</v>
      </c>
      <c r="I31" s="16"/>
    </row>
    <row r="32" spans="1:9" x14ac:dyDescent="0.25">
      <c r="A32" s="14"/>
      <c r="B32" s="47" t="s">
        <v>389</v>
      </c>
      <c r="C32" s="20"/>
      <c r="D32" s="20"/>
      <c r="E32" s="36" t="s">
        <v>390</v>
      </c>
      <c r="F32" s="20"/>
      <c r="G32" s="20"/>
      <c r="H32" s="36" t="s">
        <v>391</v>
      </c>
      <c r="I32" s="20"/>
    </row>
    <row r="33" spans="1:9" ht="15.75" thickBot="1" x14ac:dyDescent="0.3">
      <c r="A33" s="14"/>
      <c r="B33" s="24" t="s">
        <v>240</v>
      </c>
      <c r="C33" s="24" t="s">
        <v>240</v>
      </c>
      <c r="D33" s="25" t="s">
        <v>241</v>
      </c>
      <c r="E33" s="26" t="s">
        <v>241</v>
      </c>
      <c r="F33" s="24" t="s">
        <v>240</v>
      </c>
      <c r="G33" s="25" t="s">
        <v>241</v>
      </c>
      <c r="H33" s="26" t="s">
        <v>241</v>
      </c>
      <c r="I33" s="24" t="s">
        <v>240</v>
      </c>
    </row>
    <row r="34" spans="1:9" x14ac:dyDescent="0.25">
      <c r="A34" s="14"/>
      <c r="B34" s="46" t="s">
        <v>392</v>
      </c>
      <c r="C34" s="16"/>
      <c r="D34" s="16" t="s">
        <v>229</v>
      </c>
      <c r="E34" s="34" t="s">
        <v>390</v>
      </c>
      <c r="F34" s="16"/>
      <c r="G34" s="16" t="s">
        <v>229</v>
      </c>
      <c r="H34" s="34" t="s">
        <v>393</v>
      </c>
      <c r="I34" s="16"/>
    </row>
    <row r="35" spans="1:9" ht="15.75" thickBot="1" x14ac:dyDescent="0.3">
      <c r="A35" s="14"/>
      <c r="B35" s="24" t="s">
        <v>240</v>
      </c>
      <c r="C35" s="24" t="s">
        <v>240</v>
      </c>
      <c r="D35" s="25" t="s">
        <v>241</v>
      </c>
      <c r="E35" s="26" t="s">
        <v>241</v>
      </c>
      <c r="F35" s="24" t="s">
        <v>240</v>
      </c>
      <c r="G35" s="25" t="s">
        <v>241</v>
      </c>
      <c r="H35" s="26" t="s">
        <v>241</v>
      </c>
      <c r="I35" s="24" t="s">
        <v>240</v>
      </c>
    </row>
    <row r="36" spans="1:9" ht="15.75" thickBot="1" x14ac:dyDescent="0.3">
      <c r="A36" s="14"/>
      <c r="B36" s="24" t="s">
        <v>240</v>
      </c>
      <c r="C36" s="24" t="s">
        <v>240</v>
      </c>
      <c r="D36" s="25" t="s">
        <v>241</v>
      </c>
      <c r="E36" s="26" t="s">
        <v>241</v>
      </c>
      <c r="F36" s="24" t="s">
        <v>240</v>
      </c>
      <c r="G36" s="25" t="s">
        <v>241</v>
      </c>
      <c r="H36" s="26" t="s">
        <v>241</v>
      </c>
      <c r="I36" s="24" t="s">
        <v>241</v>
      </c>
    </row>
    <row r="37" spans="1:9" x14ac:dyDescent="0.25">
      <c r="A37" s="14"/>
      <c r="B37" s="48"/>
      <c r="C37" s="48"/>
      <c r="D37" s="48"/>
      <c r="E37" s="48"/>
      <c r="F37" s="48"/>
      <c r="G37" s="48"/>
      <c r="H37" s="48"/>
      <c r="I37" s="48"/>
    </row>
    <row r="38" spans="1:9" x14ac:dyDescent="0.25">
      <c r="A38" s="14"/>
      <c r="B38" s="45"/>
      <c r="C38" s="45"/>
      <c r="D38" s="45"/>
      <c r="E38" s="45"/>
      <c r="F38" s="45"/>
      <c r="G38" s="45"/>
      <c r="H38" s="45"/>
      <c r="I38" s="45"/>
    </row>
  </sheetData>
  <mergeCells count="27">
    <mergeCell ref="B26:I26"/>
    <mergeCell ref="B27:I27"/>
    <mergeCell ref="B37:I37"/>
    <mergeCell ref="B38:I38"/>
    <mergeCell ref="B4:I4"/>
    <mergeCell ref="B5:I5"/>
    <mergeCell ref="B6:I6"/>
    <mergeCell ref="B7:I7"/>
    <mergeCell ref="B8:I8"/>
    <mergeCell ref="B25:I25"/>
    <mergeCell ref="D12:H12"/>
    <mergeCell ref="D28:H28"/>
    <mergeCell ref="D29:E29"/>
    <mergeCell ref="G29:H29"/>
    <mergeCell ref="D30:H30"/>
    <mergeCell ref="A1:A2"/>
    <mergeCell ref="B1:I1"/>
    <mergeCell ref="B2:I2"/>
    <mergeCell ref="B3:I3"/>
    <mergeCell ref="A4:A38"/>
    <mergeCell ref="B9:B10"/>
    <mergeCell ref="C9:C10"/>
    <mergeCell ref="D9:H9"/>
    <mergeCell ref="D10:H10"/>
    <mergeCell ref="I9:I10"/>
    <mergeCell ref="D11:E11"/>
    <mergeCell ref="G11: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GridLines="0" workbookViewId="0"/>
  </sheetViews>
  <sheetFormatPr defaultRowHeight="15" x14ac:dyDescent="0.25"/>
  <cols>
    <col min="1" max="1" width="34.7109375" bestFit="1" customWidth="1"/>
    <col min="2" max="2" width="36.5703125" bestFit="1" customWidth="1"/>
    <col min="3" max="3" width="5.28515625" customWidth="1"/>
    <col min="4" max="4" width="15.140625" customWidth="1"/>
    <col min="5" max="5" width="36.5703125" customWidth="1"/>
    <col min="6" max="6" width="12" customWidth="1"/>
    <col min="7" max="7" width="15.140625" customWidth="1"/>
    <col min="8" max="8" width="34.140625" customWidth="1"/>
    <col min="9" max="9" width="12" customWidth="1"/>
    <col min="10" max="10" width="15.140625" customWidth="1"/>
    <col min="11" max="11" width="30.7109375" customWidth="1"/>
    <col min="12" max="12" width="12" customWidth="1"/>
    <col min="13" max="13" width="15.140625" customWidth="1"/>
    <col min="14" max="14" width="30.7109375" customWidth="1"/>
    <col min="15" max="15" width="12" customWidth="1"/>
    <col min="16" max="16" width="15.140625" customWidth="1"/>
    <col min="17" max="17" width="30.7109375" customWidth="1"/>
    <col min="18" max="18" width="12" customWidth="1"/>
  </cols>
  <sheetData>
    <row r="1" spans="1:18" ht="15" customHeight="1" x14ac:dyDescent="0.25">
      <c r="A1" s="7" t="s">
        <v>394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394</v>
      </c>
      <c r="B3" s="33"/>
      <c r="C3" s="33"/>
      <c r="D3" s="33"/>
      <c r="E3" s="33"/>
      <c r="F3" s="33"/>
      <c r="G3" s="33"/>
      <c r="H3" s="33"/>
      <c r="I3" s="33"/>
      <c r="J3" s="33"/>
      <c r="K3" s="33"/>
      <c r="L3" s="33"/>
      <c r="M3" s="33"/>
      <c r="N3" s="33"/>
      <c r="O3" s="33"/>
      <c r="P3" s="33"/>
      <c r="Q3" s="33"/>
      <c r="R3" s="33"/>
    </row>
    <row r="4" spans="1:18" x14ac:dyDescent="0.25">
      <c r="A4" s="14" t="s">
        <v>394</v>
      </c>
      <c r="B4" s="29" t="s">
        <v>395</v>
      </c>
      <c r="C4" s="29"/>
      <c r="D4" s="29"/>
      <c r="E4" s="29"/>
      <c r="F4" s="29"/>
      <c r="G4" s="29"/>
      <c r="H4" s="29"/>
      <c r="I4" s="29"/>
      <c r="J4" s="29"/>
      <c r="K4" s="29"/>
      <c r="L4" s="29"/>
      <c r="M4" s="29"/>
      <c r="N4" s="29"/>
      <c r="O4" s="29"/>
      <c r="P4" s="29"/>
      <c r="Q4" s="29"/>
      <c r="R4" s="29"/>
    </row>
    <row r="5" spans="1:18" ht="25.5" customHeight="1" x14ac:dyDescent="0.25">
      <c r="A5" s="14"/>
      <c r="B5" s="43" t="s">
        <v>396</v>
      </c>
      <c r="C5" s="43"/>
      <c r="D5" s="43"/>
      <c r="E5" s="43"/>
      <c r="F5" s="43"/>
      <c r="G5" s="43"/>
      <c r="H5" s="43"/>
      <c r="I5" s="43"/>
      <c r="J5" s="43"/>
      <c r="K5" s="43"/>
      <c r="L5" s="43"/>
      <c r="M5" s="43"/>
      <c r="N5" s="43"/>
      <c r="O5" s="43"/>
      <c r="P5" s="43"/>
      <c r="Q5" s="43"/>
      <c r="R5" s="43"/>
    </row>
    <row r="6" spans="1:18" x14ac:dyDescent="0.25">
      <c r="A6" s="14"/>
      <c r="B6" s="43" t="s">
        <v>397</v>
      </c>
      <c r="C6" s="43"/>
      <c r="D6" s="43"/>
      <c r="E6" s="43"/>
      <c r="F6" s="43"/>
      <c r="G6" s="43"/>
      <c r="H6" s="43"/>
      <c r="I6" s="43"/>
      <c r="J6" s="43"/>
      <c r="K6" s="43"/>
      <c r="L6" s="43"/>
      <c r="M6" s="43"/>
      <c r="N6" s="43"/>
      <c r="O6" s="43"/>
      <c r="P6" s="43"/>
      <c r="Q6" s="43"/>
      <c r="R6" s="43"/>
    </row>
    <row r="7" spans="1:18" x14ac:dyDescent="0.25">
      <c r="A7" s="14"/>
      <c r="B7" s="44" t="s">
        <v>208</v>
      </c>
      <c r="C7" s="44"/>
      <c r="D7" s="44"/>
      <c r="E7" s="44"/>
      <c r="F7" s="44"/>
      <c r="G7" s="44"/>
      <c r="H7" s="44"/>
      <c r="I7" s="44"/>
      <c r="J7" s="44"/>
      <c r="K7" s="44"/>
      <c r="L7" s="44"/>
      <c r="M7" s="44"/>
      <c r="N7" s="44"/>
      <c r="O7" s="44"/>
      <c r="P7" s="44"/>
      <c r="Q7" s="44"/>
      <c r="R7" s="44"/>
    </row>
    <row r="8" spans="1:18" x14ac:dyDescent="0.25">
      <c r="A8" s="14"/>
      <c r="B8" s="29"/>
      <c r="C8" s="30"/>
      <c r="D8" s="30" t="s">
        <v>372</v>
      </c>
      <c r="E8" s="30"/>
      <c r="F8" s="30"/>
      <c r="G8" s="30"/>
      <c r="H8" s="30"/>
      <c r="I8" s="30"/>
      <c r="J8" s="30"/>
      <c r="K8" s="30"/>
      <c r="L8" s="30"/>
    </row>
    <row r="9" spans="1:18" ht="15.75" thickBot="1" x14ac:dyDescent="0.3">
      <c r="A9" s="14"/>
      <c r="B9" s="29"/>
      <c r="C9" s="30"/>
      <c r="D9" s="27" t="s">
        <v>256</v>
      </c>
      <c r="E9" s="27"/>
      <c r="F9" s="27"/>
      <c r="G9" s="27"/>
      <c r="H9" s="27"/>
      <c r="I9" s="27"/>
      <c r="J9" s="27"/>
      <c r="K9" s="27"/>
      <c r="L9" s="30"/>
    </row>
    <row r="10" spans="1:18" ht="15.75" thickBot="1" x14ac:dyDescent="0.3">
      <c r="A10" s="14"/>
      <c r="B10" s="11"/>
      <c r="C10" s="15"/>
      <c r="D10" s="28">
        <v>2014</v>
      </c>
      <c r="E10" s="28"/>
      <c r="F10" s="15"/>
      <c r="G10" s="28">
        <v>2013</v>
      </c>
      <c r="H10" s="28"/>
      <c r="I10" s="15"/>
      <c r="J10" s="28">
        <v>2012</v>
      </c>
      <c r="K10" s="28"/>
      <c r="L10" s="15"/>
    </row>
    <row r="11" spans="1:18" x14ac:dyDescent="0.25">
      <c r="A11" s="14"/>
      <c r="B11" s="11"/>
      <c r="C11" s="15"/>
      <c r="D11" s="30" t="s">
        <v>227</v>
      </c>
      <c r="E11" s="30"/>
      <c r="F11" s="30"/>
      <c r="G11" s="30"/>
      <c r="H11" s="30"/>
      <c r="I11" s="30"/>
      <c r="J11" s="30"/>
      <c r="K11" s="30"/>
      <c r="L11" s="15"/>
    </row>
    <row r="12" spans="1:18" x14ac:dyDescent="0.25">
      <c r="A12" s="14"/>
      <c r="B12" s="46" t="s">
        <v>398</v>
      </c>
      <c r="C12" s="16"/>
      <c r="D12" s="16"/>
      <c r="E12" s="35"/>
      <c r="F12" s="16"/>
      <c r="G12" s="16"/>
      <c r="H12" s="35"/>
      <c r="I12" s="16"/>
      <c r="J12" s="16"/>
      <c r="K12" s="35"/>
      <c r="L12" s="16"/>
    </row>
    <row r="13" spans="1:18" x14ac:dyDescent="0.25">
      <c r="A13" s="14"/>
      <c r="B13" s="49" t="s">
        <v>399</v>
      </c>
      <c r="C13" s="20"/>
      <c r="D13" s="23" t="s">
        <v>229</v>
      </c>
      <c r="E13" s="21">
        <v>3.8</v>
      </c>
      <c r="F13" s="20"/>
      <c r="G13" s="20" t="s">
        <v>229</v>
      </c>
      <c r="H13" s="36">
        <v>4.0999999999999996</v>
      </c>
      <c r="I13" s="20"/>
      <c r="J13" s="20" t="s">
        <v>229</v>
      </c>
      <c r="K13" s="37" t="s">
        <v>233</v>
      </c>
      <c r="L13" s="20"/>
    </row>
    <row r="14" spans="1:18" x14ac:dyDescent="0.25">
      <c r="A14" s="14"/>
      <c r="B14" s="50" t="s">
        <v>400</v>
      </c>
      <c r="C14" s="16"/>
      <c r="D14" s="16"/>
      <c r="E14" s="18">
        <v>11.3</v>
      </c>
      <c r="F14" s="16"/>
      <c r="G14" s="16"/>
      <c r="H14" s="34">
        <v>5.9</v>
      </c>
      <c r="I14" s="16"/>
      <c r="J14" s="16"/>
      <c r="K14" s="34">
        <v>5.2</v>
      </c>
      <c r="L14" s="16"/>
    </row>
    <row r="15" spans="1:18" ht="15.75" thickBot="1" x14ac:dyDescent="0.3">
      <c r="A15" s="14"/>
      <c r="B15" s="24" t="s">
        <v>240</v>
      </c>
      <c r="C15" s="24" t="s">
        <v>240</v>
      </c>
      <c r="D15" s="25" t="s">
        <v>241</v>
      </c>
      <c r="E15" s="26" t="s">
        <v>241</v>
      </c>
      <c r="F15" s="24" t="s">
        <v>240</v>
      </c>
      <c r="G15" s="25" t="s">
        <v>241</v>
      </c>
      <c r="H15" s="26" t="s">
        <v>241</v>
      </c>
      <c r="I15" s="24" t="s">
        <v>240</v>
      </c>
      <c r="J15" s="25" t="s">
        <v>241</v>
      </c>
      <c r="K15" s="26" t="s">
        <v>241</v>
      </c>
      <c r="L15" s="24" t="s">
        <v>240</v>
      </c>
    </row>
    <row r="16" spans="1:18" x14ac:dyDescent="0.25">
      <c r="A16" s="14"/>
      <c r="B16" s="47" t="s">
        <v>401</v>
      </c>
      <c r="C16" s="20"/>
      <c r="D16" s="20"/>
      <c r="E16" s="21">
        <v>15.2</v>
      </c>
      <c r="F16" s="20"/>
      <c r="G16" s="20"/>
      <c r="H16" s="36">
        <v>10</v>
      </c>
      <c r="I16" s="20"/>
      <c r="J16" s="20"/>
      <c r="K16" s="36">
        <v>5.2</v>
      </c>
      <c r="L16" s="20"/>
    </row>
    <row r="17" spans="1:18" ht="26.25" x14ac:dyDescent="0.25">
      <c r="A17" s="14"/>
      <c r="B17" s="46" t="s">
        <v>402</v>
      </c>
      <c r="C17" s="16"/>
      <c r="D17" s="16"/>
      <c r="E17" s="19" t="s">
        <v>233</v>
      </c>
      <c r="F17" s="16"/>
      <c r="G17" s="16"/>
      <c r="H17" s="34" t="s">
        <v>296</v>
      </c>
      <c r="I17" s="16" t="s">
        <v>231</v>
      </c>
      <c r="J17" s="16"/>
      <c r="K17" s="34" t="s">
        <v>230</v>
      </c>
      <c r="L17" s="16" t="s">
        <v>231</v>
      </c>
    </row>
    <row r="18" spans="1:18" ht="15.75" thickBot="1" x14ac:dyDescent="0.3">
      <c r="A18" s="14"/>
      <c r="B18" s="24" t="s">
        <v>240</v>
      </c>
      <c r="C18" s="24" t="s">
        <v>240</v>
      </c>
      <c r="D18" s="25" t="s">
        <v>241</v>
      </c>
      <c r="E18" s="26" t="s">
        <v>241</v>
      </c>
      <c r="F18" s="24" t="s">
        <v>240</v>
      </c>
      <c r="G18" s="25" t="s">
        <v>241</v>
      </c>
      <c r="H18" s="26" t="s">
        <v>241</v>
      </c>
      <c r="I18" s="24" t="s">
        <v>240</v>
      </c>
      <c r="J18" s="25" t="s">
        <v>241</v>
      </c>
      <c r="K18" s="26" t="s">
        <v>241</v>
      </c>
      <c r="L18" s="24" t="s">
        <v>240</v>
      </c>
    </row>
    <row r="19" spans="1:18" ht="26.25" x14ac:dyDescent="0.25">
      <c r="A19" s="14"/>
      <c r="B19" s="47" t="s">
        <v>403</v>
      </c>
      <c r="C19" s="20"/>
      <c r="D19" s="20"/>
      <c r="E19" s="22" t="s">
        <v>233</v>
      </c>
      <c r="F19" s="20"/>
      <c r="G19" s="20"/>
      <c r="H19" s="36" t="s">
        <v>382</v>
      </c>
      <c r="I19" s="20" t="s">
        <v>231</v>
      </c>
      <c r="J19" s="20"/>
      <c r="K19" s="37" t="s">
        <v>239</v>
      </c>
      <c r="L19" s="20"/>
    </row>
    <row r="20" spans="1:18" ht="15.75" thickBot="1" x14ac:dyDescent="0.3">
      <c r="A20" s="14"/>
      <c r="B20" s="24" t="s">
        <v>240</v>
      </c>
      <c r="C20" s="24" t="s">
        <v>240</v>
      </c>
      <c r="D20" s="25" t="s">
        <v>241</v>
      </c>
      <c r="E20" s="26" t="s">
        <v>241</v>
      </c>
      <c r="F20" s="24" t="s">
        <v>240</v>
      </c>
      <c r="G20" s="25" t="s">
        <v>241</v>
      </c>
      <c r="H20" s="26" t="s">
        <v>241</v>
      </c>
      <c r="I20" s="24" t="s">
        <v>240</v>
      </c>
      <c r="J20" s="25" t="s">
        <v>241</v>
      </c>
      <c r="K20" s="26" t="s">
        <v>241</v>
      </c>
      <c r="L20" s="24" t="s">
        <v>240</v>
      </c>
    </row>
    <row r="21" spans="1:18" x14ac:dyDescent="0.25">
      <c r="A21" s="14"/>
      <c r="B21" s="46" t="s">
        <v>404</v>
      </c>
      <c r="C21" s="16"/>
      <c r="D21" s="17" t="s">
        <v>229</v>
      </c>
      <c r="E21" s="18">
        <v>15.2</v>
      </c>
      <c r="F21" s="16"/>
      <c r="G21" s="16" t="s">
        <v>229</v>
      </c>
      <c r="H21" s="34">
        <v>8.6999999999999993</v>
      </c>
      <c r="I21" s="16"/>
      <c r="J21" s="16" t="s">
        <v>229</v>
      </c>
      <c r="K21" s="34">
        <v>4.2</v>
      </c>
      <c r="L21" s="16"/>
    </row>
    <row r="22" spans="1:18" ht="15.75" thickBot="1" x14ac:dyDescent="0.3">
      <c r="A22" s="14"/>
      <c r="B22" s="24" t="s">
        <v>240</v>
      </c>
      <c r="C22" s="24" t="s">
        <v>240</v>
      </c>
      <c r="D22" s="25" t="s">
        <v>241</v>
      </c>
      <c r="E22" s="26" t="s">
        <v>241</v>
      </c>
      <c r="F22" s="24" t="s">
        <v>240</v>
      </c>
      <c r="G22" s="25" t="s">
        <v>241</v>
      </c>
      <c r="H22" s="26" t="s">
        <v>241</v>
      </c>
      <c r="I22" s="24" t="s">
        <v>240</v>
      </c>
      <c r="J22" s="25" t="s">
        <v>241</v>
      </c>
      <c r="K22" s="26" t="s">
        <v>241</v>
      </c>
      <c r="L22" s="24" t="s">
        <v>240</v>
      </c>
    </row>
    <row r="23" spans="1:18" ht="15.75" thickBot="1" x14ac:dyDescent="0.3">
      <c r="A23" s="14"/>
      <c r="B23" s="24" t="s">
        <v>240</v>
      </c>
      <c r="C23" s="24" t="s">
        <v>240</v>
      </c>
      <c r="D23" s="25" t="s">
        <v>241</v>
      </c>
      <c r="E23" s="26" t="s">
        <v>241</v>
      </c>
      <c r="F23" s="24" t="s">
        <v>240</v>
      </c>
      <c r="G23" s="25" t="s">
        <v>241</v>
      </c>
      <c r="H23" s="26" t="s">
        <v>241</v>
      </c>
      <c r="I23" s="24" t="s">
        <v>240</v>
      </c>
      <c r="J23" s="25" t="s">
        <v>241</v>
      </c>
      <c r="K23" s="26" t="s">
        <v>241</v>
      </c>
      <c r="L23" s="24" t="s">
        <v>240</v>
      </c>
    </row>
    <row r="24" spans="1:18" x14ac:dyDescent="0.25">
      <c r="A24" s="14"/>
      <c r="B24" s="43" t="s">
        <v>405</v>
      </c>
      <c r="C24" s="43"/>
      <c r="D24" s="43"/>
      <c r="E24" s="43"/>
      <c r="F24" s="43"/>
      <c r="G24" s="43"/>
      <c r="H24" s="43"/>
      <c r="I24" s="43"/>
      <c r="J24" s="43"/>
      <c r="K24" s="43"/>
      <c r="L24" s="43"/>
      <c r="M24" s="43"/>
      <c r="N24" s="43"/>
      <c r="O24" s="43"/>
      <c r="P24" s="43"/>
      <c r="Q24" s="43"/>
      <c r="R24" s="43"/>
    </row>
    <row r="25" spans="1:18" x14ac:dyDescent="0.25">
      <c r="A25" s="14"/>
      <c r="B25" s="44" t="s">
        <v>208</v>
      </c>
      <c r="C25" s="44"/>
      <c r="D25" s="44"/>
      <c r="E25" s="44"/>
      <c r="F25" s="44"/>
      <c r="G25" s="44"/>
      <c r="H25" s="44"/>
      <c r="I25" s="44"/>
      <c r="J25" s="44"/>
      <c r="K25" s="44"/>
      <c r="L25" s="44"/>
      <c r="M25" s="44"/>
      <c r="N25" s="44"/>
      <c r="O25" s="44"/>
      <c r="P25" s="44"/>
      <c r="Q25" s="44"/>
      <c r="R25" s="44"/>
    </row>
    <row r="26" spans="1:18" x14ac:dyDescent="0.25">
      <c r="A26" s="14"/>
      <c r="B26" s="29"/>
      <c r="C26" s="30"/>
      <c r="D26" s="30" t="s">
        <v>372</v>
      </c>
      <c r="E26" s="30"/>
      <c r="F26" s="30"/>
      <c r="G26" s="30"/>
      <c r="H26" s="30"/>
      <c r="I26" s="30"/>
      <c r="J26" s="30"/>
      <c r="K26" s="30"/>
      <c r="L26" s="30"/>
    </row>
    <row r="27" spans="1:18" ht="15.75" thickBot="1" x14ac:dyDescent="0.3">
      <c r="A27" s="14"/>
      <c r="B27" s="29"/>
      <c r="C27" s="30"/>
      <c r="D27" s="27" t="s">
        <v>256</v>
      </c>
      <c r="E27" s="27"/>
      <c r="F27" s="27"/>
      <c r="G27" s="27"/>
      <c r="H27" s="27"/>
      <c r="I27" s="27"/>
      <c r="J27" s="27"/>
      <c r="K27" s="27"/>
      <c r="L27" s="30"/>
    </row>
    <row r="28" spans="1:18" ht="15.75" thickBot="1" x14ac:dyDescent="0.3">
      <c r="A28" s="14"/>
      <c r="B28" s="11"/>
      <c r="C28" s="15"/>
      <c r="D28" s="28">
        <v>2014</v>
      </c>
      <c r="E28" s="28"/>
      <c r="F28" s="15"/>
      <c r="G28" s="28">
        <v>2013</v>
      </c>
      <c r="H28" s="28"/>
      <c r="I28" s="15"/>
      <c r="J28" s="28">
        <v>2012</v>
      </c>
      <c r="K28" s="28"/>
      <c r="L28" s="15"/>
    </row>
    <row r="29" spans="1:18" x14ac:dyDescent="0.25">
      <c r="A29" s="14"/>
      <c r="B29" s="11"/>
      <c r="C29" s="15"/>
      <c r="D29" s="30" t="s">
        <v>227</v>
      </c>
      <c r="E29" s="30"/>
      <c r="F29" s="30"/>
      <c r="G29" s="30"/>
      <c r="H29" s="30"/>
      <c r="I29" s="30"/>
      <c r="J29" s="30"/>
      <c r="K29" s="30"/>
      <c r="L29" s="15"/>
    </row>
    <row r="30" spans="1:18" x14ac:dyDescent="0.25">
      <c r="A30" s="14"/>
      <c r="B30" s="46" t="s">
        <v>228</v>
      </c>
      <c r="C30" s="16"/>
      <c r="D30" s="17" t="s">
        <v>229</v>
      </c>
      <c r="E30" s="18" t="s">
        <v>406</v>
      </c>
      <c r="F30" s="16"/>
      <c r="G30" s="16" t="s">
        <v>229</v>
      </c>
      <c r="H30" s="34" t="s">
        <v>407</v>
      </c>
      <c r="I30" s="16"/>
      <c r="J30" s="16" t="s">
        <v>229</v>
      </c>
      <c r="K30" s="34" t="s">
        <v>407</v>
      </c>
      <c r="L30" s="16"/>
    </row>
    <row r="31" spans="1:18" x14ac:dyDescent="0.25">
      <c r="A31" s="14"/>
      <c r="B31" s="47" t="s">
        <v>234</v>
      </c>
      <c r="C31" s="20"/>
      <c r="D31" s="20"/>
      <c r="E31" s="21" t="s">
        <v>408</v>
      </c>
      <c r="F31" s="20"/>
      <c r="G31" s="20"/>
      <c r="H31" s="36" t="s">
        <v>409</v>
      </c>
      <c r="I31" s="20"/>
      <c r="J31" s="20"/>
      <c r="K31" s="36" t="s">
        <v>410</v>
      </c>
      <c r="L31" s="20"/>
    </row>
    <row r="32" spans="1:18" x14ac:dyDescent="0.25">
      <c r="A32" s="14"/>
      <c r="B32" s="46" t="s">
        <v>236</v>
      </c>
      <c r="C32" s="16"/>
      <c r="D32" s="16"/>
      <c r="E32" s="18" t="s">
        <v>411</v>
      </c>
      <c r="F32" s="16"/>
      <c r="G32" s="16"/>
      <c r="H32" s="35" t="s">
        <v>233</v>
      </c>
      <c r="I32" s="16"/>
      <c r="J32" s="16"/>
      <c r="K32" s="35" t="s">
        <v>233</v>
      </c>
      <c r="L32" s="16"/>
    </row>
    <row r="33" spans="1:18" x14ac:dyDescent="0.25">
      <c r="A33" s="14"/>
      <c r="B33" s="47" t="s">
        <v>412</v>
      </c>
      <c r="C33" s="20"/>
      <c r="D33" s="20"/>
      <c r="E33" s="21" t="s">
        <v>413</v>
      </c>
      <c r="F33" s="20"/>
      <c r="G33" s="20"/>
      <c r="H33" s="37" t="s">
        <v>233</v>
      </c>
      <c r="I33" s="20"/>
      <c r="J33" s="20"/>
      <c r="K33" s="37" t="s">
        <v>239</v>
      </c>
      <c r="L33" s="20"/>
    </row>
    <row r="34" spans="1:18" ht="15.75" thickBot="1" x14ac:dyDescent="0.3">
      <c r="A34" s="14"/>
      <c r="B34" s="24" t="s">
        <v>240</v>
      </c>
      <c r="C34" s="24" t="s">
        <v>240</v>
      </c>
      <c r="D34" s="25" t="s">
        <v>241</v>
      </c>
      <c r="E34" s="26" t="s">
        <v>241</v>
      </c>
      <c r="F34" s="24" t="s">
        <v>240</v>
      </c>
      <c r="G34" s="25" t="s">
        <v>241</v>
      </c>
      <c r="H34" s="26" t="s">
        <v>241</v>
      </c>
      <c r="I34" s="24" t="s">
        <v>240</v>
      </c>
      <c r="J34" s="25" t="s">
        <v>241</v>
      </c>
      <c r="K34" s="26" t="s">
        <v>241</v>
      </c>
      <c r="L34" s="24" t="s">
        <v>240</v>
      </c>
    </row>
    <row r="35" spans="1:18" x14ac:dyDescent="0.25">
      <c r="A35" s="14"/>
      <c r="B35" s="46" t="s">
        <v>120</v>
      </c>
      <c r="C35" s="16"/>
      <c r="D35" s="17" t="s">
        <v>229</v>
      </c>
      <c r="E35" s="18" t="s">
        <v>414</v>
      </c>
      <c r="F35" s="16"/>
      <c r="G35" s="16" t="s">
        <v>229</v>
      </c>
      <c r="H35" s="34" t="s">
        <v>415</v>
      </c>
      <c r="I35" s="16"/>
      <c r="J35" s="16" t="s">
        <v>229</v>
      </c>
      <c r="K35" s="34" t="s">
        <v>416</v>
      </c>
      <c r="L35" s="16"/>
    </row>
    <row r="36" spans="1:18" ht="15.75" thickBot="1" x14ac:dyDescent="0.3">
      <c r="A36" s="14"/>
      <c r="B36" s="24" t="s">
        <v>240</v>
      </c>
      <c r="C36" s="24" t="s">
        <v>240</v>
      </c>
      <c r="D36" s="25" t="s">
        <v>241</v>
      </c>
      <c r="E36" s="26" t="s">
        <v>241</v>
      </c>
      <c r="F36" s="24" t="s">
        <v>240</v>
      </c>
      <c r="G36" s="25" t="s">
        <v>241</v>
      </c>
      <c r="H36" s="26" t="s">
        <v>241</v>
      </c>
      <c r="I36" s="24" t="s">
        <v>240</v>
      </c>
      <c r="J36" s="25" t="s">
        <v>241</v>
      </c>
      <c r="K36" s="26" t="s">
        <v>241</v>
      </c>
      <c r="L36" s="24" t="s">
        <v>240</v>
      </c>
    </row>
    <row r="37" spans="1:18" ht="15.75" thickBot="1" x14ac:dyDescent="0.3">
      <c r="A37" s="14"/>
      <c r="B37" s="24" t="s">
        <v>240</v>
      </c>
      <c r="C37" s="24" t="s">
        <v>240</v>
      </c>
      <c r="D37" s="25" t="s">
        <v>241</v>
      </c>
      <c r="E37" s="26" t="s">
        <v>241</v>
      </c>
      <c r="F37" s="24" t="s">
        <v>240</v>
      </c>
      <c r="G37" s="25" t="s">
        <v>241</v>
      </c>
      <c r="H37" s="26" t="s">
        <v>241</v>
      </c>
      <c r="I37" s="24" t="s">
        <v>240</v>
      </c>
      <c r="J37" s="25" t="s">
        <v>241</v>
      </c>
      <c r="K37" s="26" t="s">
        <v>241</v>
      </c>
      <c r="L37" s="24" t="s">
        <v>240</v>
      </c>
    </row>
    <row r="38" spans="1:18" x14ac:dyDescent="0.25">
      <c r="A38" s="14"/>
      <c r="B38" s="54" t="s">
        <v>417</v>
      </c>
      <c r="C38" s="54"/>
      <c r="D38" s="54"/>
      <c r="E38" s="54"/>
      <c r="F38" s="54"/>
      <c r="G38" s="54"/>
      <c r="H38" s="54"/>
      <c r="I38" s="54"/>
      <c r="J38" s="54"/>
      <c r="K38" s="54"/>
      <c r="L38" s="54"/>
      <c r="M38" s="54"/>
      <c r="N38" s="54"/>
      <c r="O38" s="54"/>
      <c r="P38" s="54"/>
      <c r="Q38" s="54"/>
      <c r="R38" s="54"/>
    </row>
    <row r="39" spans="1:18" ht="38.25" customHeight="1" x14ac:dyDescent="0.25">
      <c r="A39" s="14"/>
      <c r="B39" s="43" t="s">
        <v>418</v>
      </c>
      <c r="C39" s="43"/>
      <c r="D39" s="43"/>
      <c r="E39" s="43"/>
      <c r="F39" s="43"/>
      <c r="G39" s="43"/>
      <c r="H39" s="43"/>
      <c r="I39" s="43"/>
      <c r="J39" s="43"/>
      <c r="K39" s="43"/>
      <c r="L39" s="43"/>
      <c r="M39" s="43"/>
      <c r="N39" s="43"/>
      <c r="O39" s="43"/>
      <c r="P39" s="43"/>
      <c r="Q39" s="43"/>
      <c r="R39" s="43"/>
    </row>
    <row r="40" spans="1:18" x14ac:dyDescent="0.25">
      <c r="A40" s="14"/>
      <c r="B40" s="43" t="s">
        <v>419</v>
      </c>
      <c r="C40" s="43"/>
      <c r="D40" s="43"/>
      <c r="E40" s="43"/>
      <c r="F40" s="43"/>
      <c r="G40" s="43"/>
      <c r="H40" s="43"/>
      <c r="I40" s="43"/>
      <c r="J40" s="43"/>
      <c r="K40" s="43"/>
      <c r="L40" s="43"/>
      <c r="M40" s="43"/>
      <c r="N40" s="43"/>
      <c r="O40" s="43"/>
      <c r="P40" s="43"/>
      <c r="Q40" s="43"/>
      <c r="R40" s="43"/>
    </row>
    <row r="41" spans="1:18" x14ac:dyDescent="0.25">
      <c r="A41" s="14"/>
      <c r="B41" s="44" t="s">
        <v>208</v>
      </c>
      <c r="C41" s="44"/>
      <c r="D41" s="44"/>
      <c r="E41" s="44"/>
      <c r="F41" s="44"/>
      <c r="G41" s="44"/>
      <c r="H41" s="44"/>
      <c r="I41" s="44"/>
      <c r="J41" s="44"/>
      <c r="K41" s="44"/>
      <c r="L41" s="44"/>
      <c r="M41" s="44"/>
      <c r="N41" s="44"/>
      <c r="O41" s="44"/>
      <c r="P41" s="44"/>
      <c r="Q41" s="44"/>
      <c r="R41" s="44"/>
    </row>
    <row r="42" spans="1:18" ht="15.75" thickBot="1" x14ac:dyDescent="0.3">
      <c r="A42" s="14"/>
      <c r="B42" s="11"/>
      <c r="C42" s="15"/>
      <c r="D42" s="27" t="s">
        <v>420</v>
      </c>
      <c r="E42" s="27"/>
      <c r="F42" s="15"/>
    </row>
    <row r="43" spans="1:18" x14ac:dyDescent="0.25">
      <c r="A43" s="14"/>
      <c r="B43" s="11"/>
      <c r="C43" s="15"/>
      <c r="D43" s="31" t="s">
        <v>227</v>
      </c>
      <c r="E43" s="31"/>
      <c r="F43" s="15"/>
    </row>
    <row r="44" spans="1:18" x14ac:dyDescent="0.25">
      <c r="A44" s="14"/>
      <c r="B44" s="46" t="s">
        <v>421</v>
      </c>
      <c r="C44" s="16"/>
      <c r="D44" s="16" t="s">
        <v>229</v>
      </c>
      <c r="E44" s="35" t="s">
        <v>233</v>
      </c>
      <c r="F44" s="16"/>
    </row>
    <row r="45" spans="1:18" x14ac:dyDescent="0.25">
      <c r="A45" s="14"/>
      <c r="B45" s="47" t="s">
        <v>422</v>
      </c>
      <c r="C45" s="20"/>
      <c r="D45" s="20"/>
      <c r="E45" s="36">
        <v>4.0999999999999996</v>
      </c>
      <c r="F45" s="20"/>
    </row>
    <row r="46" spans="1:18" x14ac:dyDescent="0.25">
      <c r="A46" s="14"/>
      <c r="B46" s="46" t="s">
        <v>423</v>
      </c>
      <c r="C46" s="16"/>
      <c r="D46" s="16"/>
      <c r="E46" s="34" t="s">
        <v>424</v>
      </c>
      <c r="F46" s="16" t="s">
        <v>231</v>
      </c>
    </row>
    <row r="47" spans="1:18" ht="15.75" thickBot="1" x14ac:dyDescent="0.3">
      <c r="A47" s="14"/>
      <c r="B47" s="24" t="s">
        <v>240</v>
      </c>
      <c r="C47" s="24" t="s">
        <v>240</v>
      </c>
      <c r="D47" s="25" t="s">
        <v>241</v>
      </c>
      <c r="E47" s="26" t="s">
        <v>241</v>
      </c>
      <c r="F47" s="24" t="s">
        <v>240</v>
      </c>
    </row>
    <row r="48" spans="1:18" x14ac:dyDescent="0.25">
      <c r="A48" s="14"/>
      <c r="B48" s="47" t="s">
        <v>425</v>
      </c>
      <c r="C48" s="20"/>
      <c r="D48" s="20" t="s">
        <v>229</v>
      </c>
      <c r="E48" s="36">
        <v>2</v>
      </c>
      <c r="F48" s="20"/>
    </row>
    <row r="49" spans="1:18" x14ac:dyDescent="0.25">
      <c r="A49" s="14"/>
      <c r="B49" s="52" t="s">
        <v>422</v>
      </c>
      <c r="C49" s="16"/>
      <c r="D49" s="16"/>
      <c r="E49" s="34">
        <v>3.8</v>
      </c>
      <c r="F49" s="16"/>
    </row>
    <row r="50" spans="1:18" x14ac:dyDescent="0.25">
      <c r="A50" s="14"/>
      <c r="B50" s="53" t="s">
        <v>423</v>
      </c>
      <c r="C50" s="20"/>
      <c r="D50" s="20"/>
      <c r="E50" s="36" t="s">
        <v>426</v>
      </c>
      <c r="F50" s="20" t="s">
        <v>231</v>
      </c>
    </row>
    <row r="51" spans="1:18" ht="15.75" thickBot="1" x14ac:dyDescent="0.3">
      <c r="A51" s="14"/>
      <c r="B51" s="24" t="s">
        <v>240</v>
      </c>
      <c r="C51" s="24" t="s">
        <v>240</v>
      </c>
      <c r="D51" s="25" t="s">
        <v>241</v>
      </c>
      <c r="E51" s="26" t="s">
        <v>241</v>
      </c>
      <c r="F51" s="24" t="s">
        <v>240</v>
      </c>
    </row>
    <row r="52" spans="1:18" x14ac:dyDescent="0.25">
      <c r="A52" s="14"/>
      <c r="B52" s="52" t="s">
        <v>427</v>
      </c>
      <c r="C52" s="16"/>
      <c r="D52" s="17" t="s">
        <v>229</v>
      </c>
      <c r="E52" s="18">
        <v>1.5</v>
      </c>
      <c r="F52" s="16"/>
    </row>
    <row r="53" spans="1:18" ht="15.75" thickBot="1" x14ac:dyDescent="0.3">
      <c r="A53" s="14"/>
      <c r="B53" s="24" t="s">
        <v>240</v>
      </c>
      <c r="C53" s="24" t="s">
        <v>240</v>
      </c>
      <c r="D53" s="25" t="s">
        <v>241</v>
      </c>
      <c r="E53" s="26" t="s">
        <v>241</v>
      </c>
      <c r="F53" s="24" t="s">
        <v>240</v>
      </c>
    </row>
    <row r="54" spans="1:18" ht="15.75" thickBot="1" x14ac:dyDescent="0.3">
      <c r="A54" s="14"/>
      <c r="B54" s="24" t="s">
        <v>240</v>
      </c>
      <c r="C54" s="24" t="s">
        <v>240</v>
      </c>
      <c r="D54" s="25" t="s">
        <v>241</v>
      </c>
      <c r="E54" s="26" t="s">
        <v>241</v>
      </c>
      <c r="F54" s="24" t="s">
        <v>241</v>
      </c>
    </row>
    <row r="55" spans="1:18" x14ac:dyDescent="0.25">
      <c r="A55" s="14"/>
      <c r="B55" s="43" t="s">
        <v>428</v>
      </c>
      <c r="C55" s="43"/>
      <c r="D55" s="43"/>
      <c r="E55" s="43"/>
      <c r="F55" s="43"/>
      <c r="G55" s="43"/>
      <c r="H55" s="43"/>
      <c r="I55" s="43"/>
      <c r="J55" s="43"/>
      <c r="K55" s="43"/>
      <c r="L55" s="43"/>
      <c r="M55" s="43"/>
      <c r="N55" s="43"/>
      <c r="O55" s="43"/>
      <c r="P55" s="43"/>
      <c r="Q55" s="43"/>
      <c r="R55" s="43"/>
    </row>
    <row r="56" spans="1:18" x14ac:dyDescent="0.25">
      <c r="A56" s="14"/>
      <c r="B56" s="44" t="s">
        <v>208</v>
      </c>
      <c r="C56" s="44"/>
      <c r="D56" s="44"/>
      <c r="E56" s="44"/>
      <c r="F56" s="44"/>
      <c r="G56" s="44"/>
      <c r="H56" s="44"/>
      <c r="I56" s="44"/>
      <c r="J56" s="44"/>
      <c r="K56" s="44"/>
      <c r="L56" s="44"/>
      <c r="M56" s="44"/>
      <c r="N56" s="44"/>
      <c r="O56" s="44"/>
      <c r="P56" s="44"/>
      <c r="Q56" s="44"/>
      <c r="R56" s="44"/>
    </row>
    <row r="57" spans="1:18" x14ac:dyDescent="0.25">
      <c r="A57" s="14"/>
      <c r="B57" s="29"/>
      <c r="C57" s="30"/>
      <c r="D57" s="30" t="s">
        <v>420</v>
      </c>
      <c r="E57" s="30"/>
      <c r="F57" s="30"/>
      <c r="G57" s="30" t="s">
        <v>429</v>
      </c>
      <c r="H57" s="30"/>
      <c r="I57" s="30"/>
      <c r="J57" s="30" t="s">
        <v>431</v>
      </c>
      <c r="K57" s="30"/>
      <c r="L57" s="30"/>
      <c r="M57" s="30" t="s">
        <v>433</v>
      </c>
      <c r="N57" s="30"/>
      <c r="O57" s="30"/>
      <c r="P57" s="30" t="s">
        <v>436</v>
      </c>
      <c r="Q57" s="30"/>
      <c r="R57" s="30"/>
    </row>
    <row r="58" spans="1:18" x14ac:dyDescent="0.25">
      <c r="A58" s="14"/>
      <c r="B58" s="29"/>
      <c r="C58" s="30"/>
      <c r="D58" s="30"/>
      <c r="E58" s="30"/>
      <c r="F58" s="30"/>
      <c r="G58" s="30" t="s">
        <v>430</v>
      </c>
      <c r="H58" s="30"/>
      <c r="I58" s="30"/>
      <c r="J58" s="30" t="s">
        <v>432</v>
      </c>
      <c r="K58" s="30"/>
      <c r="L58" s="30"/>
      <c r="M58" s="30" t="s">
        <v>434</v>
      </c>
      <c r="N58" s="30"/>
      <c r="O58" s="30"/>
      <c r="P58" s="30"/>
      <c r="Q58" s="30"/>
      <c r="R58" s="30"/>
    </row>
    <row r="59" spans="1:18" ht="15.75" thickBot="1" x14ac:dyDescent="0.3">
      <c r="A59" s="14"/>
      <c r="B59" s="29"/>
      <c r="C59" s="30"/>
      <c r="D59" s="27"/>
      <c r="E59" s="27"/>
      <c r="F59" s="30"/>
      <c r="G59" s="32"/>
      <c r="H59" s="32"/>
      <c r="I59" s="30"/>
      <c r="J59" s="32"/>
      <c r="K59" s="32"/>
      <c r="L59" s="30"/>
      <c r="M59" s="27" t="s">
        <v>435</v>
      </c>
      <c r="N59" s="27"/>
      <c r="O59" s="30"/>
      <c r="P59" s="27"/>
      <c r="Q59" s="27"/>
      <c r="R59" s="30"/>
    </row>
    <row r="60" spans="1:18" x14ac:dyDescent="0.25">
      <c r="A60" s="14"/>
      <c r="B60" s="11"/>
      <c r="C60" s="15"/>
      <c r="D60" s="30" t="s">
        <v>227</v>
      </c>
      <c r="E60" s="30"/>
      <c r="F60" s="30"/>
      <c r="G60" s="30"/>
      <c r="H60" s="30"/>
      <c r="I60" s="30"/>
      <c r="J60" s="30"/>
      <c r="K60" s="30"/>
      <c r="L60" s="30"/>
      <c r="M60" s="30"/>
      <c r="N60" s="30"/>
      <c r="O60" s="30"/>
      <c r="P60" s="30"/>
      <c r="Q60" s="30"/>
      <c r="R60" s="15"/>
    </row>
    <row r="61" spans="1:18" x14ac:dyDescent="0.25">
      <c r="A61" s="14"/>
      <c r="B61" s="46" t="s">
        <v>437</v>
      </c>
      <c r="C61" s="16"/>
      <c r="D61" s="16" t="s">
        <v>229</v>
      </c>
      <c r="E61" s="34">
        <v>7.5</v>
      </c>
      <c r="F61" s="16"/>
      <c r="G61" s="16" t="s">
        <v>229</v>
      </c>
      <c r="H61" s="34">
        <v>0.2</v>
      </c>
      <c r="I61" s="16"/>
      <c r="J61" s="16" t="s">
        <v>229</v>
      </c>
      <c r="K61" s="34">
        <v>0.2</v>
      </c>
      <c r="L61" s="16"/>
      <c r="M61" s="16" t="s">
        <v>229</v>
      </c>
      <c r="N61" s="34">
        <v>0.2</v>
      </c>
      <c r="O61" s="16"/>
      <c r="P61" s="16" t="s">
        <v>229</v>
      </c>
      <c r="Q61" s="34">
        <v>8.1</v>
      </c>
      <c r="R61" s="16"/>
    </row>
    <row r="62" spans="1:18" x14ac:dyDescent="0.25">
      <c r="A62" s="14"/>
      <c r="B62" s="47" t="s">
        <v>438</v>
      </c>
      <c r="C62" s="20"/>
      <c r="D62" s="20"/>
      <c r="E62" s="36" t="s">
        <v>439</v>
      </c>
      <c r="F62" s="20" t="s">
        <v>231</v>
      </c>
      <c r="G62" s="20"/>
      <c r="H62" s="37" t="s">
        <v>233</v>
      </c>
      <c r="I62" s="20"/>
      <c r="J62" s="20"/>
      <c r="K62" s="37" t="s">
        <v>233</v>
      </c>
      <c r="L62" s="20"/>
      <c r="M62" s="20"/>
      <c r="N62" s="37" t="s">
        <v>233</v>
      </c>
      <c r="O62" s="20"/>
      <c r="P62" s="20"/>
      <c r="Q62" s="36" t="s">
        <v>439</v>
      </c>
      <c r="R62" s="20" t="s">
        <v>231</v>
      </c>
    </row>
    <row r="63" spans="1:18" x14ac:dyDescent="0.25">
      <c r="A63" s="14"/>
      <c r="B63" s="52" t="s">
        <v>440</v>
      </c>
      <c r="C63" s="16"/>
      <c r="D63" s="16"/>
      <c r="E63" s="18" t="s">
        <v>441</v>
      </c>
      <c r="F63" s="17" t="s">
        <v>231</v>
      </c>
      <c r="G63" s="16"/>
      <c r="H63" s="18" t="s">
        <v>296</v>
      </c>
      <c r="I63" s="17" t="s">
        <v>231</v>
      </c>
      <c r="J63" s="16"/>
      <c r="K63" s="18" t="s">
        <v>296</v>
      </c>
      <c r="L63" s="17" t="s">
        <v>231</v>
      </c>
      <c r="M63" s="16"/>
      <c r="N63" s="18" t="s">
        <v>296</v>
      </c>
      <c r="O63" s="17" t="s">
        <v>231</v>
      </c>
      <c r="P63" s="16"/>
      <c r="Q63" s="18" t="s">
        <v>375</v>
      </c>
      <c r="R63" s="17" t="s">
        <v>231</v>
      </c>
    </row>
    <row r="64" spans="1:18" ht="15.75" thickBot="1" x14ac:dyDescent="0.3">
      <c r="A64" s="14"/>
      <c r="B64" s="24" t="s">
        <v>240</v>
      </c>
      <c r="C64" s="24" t="s">
        <v>240</v>
      </c>
      <c r="D64" s="25" t="s">
        <v>241</v>
      </c>
      <c r="E64" s="26" t="s">
        <v>241</v>
      </c>
      <c r="F64" s="24" t="s">
        <v>240</v>
      </c>
      <c r="G64" s="25" t="s">
        <v>241</v>
      </c>
      <c r="H64" s="26" t="s">
        <v>241</v>
      </c>
      <c r="I64" s="24" t="s">
        <v>240</v>
      </c>
      <c r="J64" s="25" t="s">
        <v>241</v>
      </c>
      <c r="K64" s="26" t="s">
        <v>241</v>
      </c>
      <c r="L64" s="24" t="s">
        <v>240</v>
      </c>
      <c r="M64" s="25" t="s">
        <v>241</v>
      </c>
      <c r="N64" s="26" t="s">
        <v>241</v>
      </c>
      <c r="O64" s="24" t="s">
        <v>240</v>
      </c>
      <c r="P64" s="25" t="s">
        <v>241</v>
      </c>
      <c r="Q64" s="26" t="s">
        <v>241</v>
      </c>
      <c r="R64" s="24" t="s">
        <v>240</v>
      </c>
    </row>
    <row r="65" spans="1:18" x14ac:dyDescent="0.25">
      <c r="A65" s="14"/>
      <c r="B65" s="53" t="s">
        <v>442</v>
      </c>
      <c r="C65" s="20"/>
      <c r="D65" s="23" t="s">
        <v>229</v>
      </c>
      <c r="E65" s="21">
        <v>0.2</v>
      </c>
      <c r="F65" s="20"/>
      <c r="G65" s="23" t="s">
        <v>229</v>
      </c>
      <c r="H65" s="22" t="s">
        <v>233</v>
      </c>
      <c r="I65" s="20"/>
      <c r="J65" s="23" t="s">
        <v>229</v>
      </c>
      <c r="K65" s="22" t="s">
        <v>233</v>
      </c>
      <c r="L65" s="20"/>
      <c r="M65" s="23" t="s">
        <v>229</v>
      </c>
      <c r="N65" s="22" t="s">
        <v>233</v>
      </c>
      <c r="O65" s="20"/>
      <c r="P65" s="23" t="s">
        <v>229</v>
      </c>
      <c r="Q65" s="21">
        <v>0.2</v>
      </c>
      <c r="R65" s="20"/>
    </row>
    <row r="66" spans="1:18" ht="15.75" thickBot="1" x14ac:dyDescent="0.3">
      <c r="A66" s="14"/>
      <c r="B66" s="24" t="s">
        <v>240</v>
      </c>
      <c r="C66" s="24" t="s">
        <v>240</v>
      </c>
      <c r="D66" s="25" t="s">
        <v>241</v>
      </c>
      <c r="E66" s="26" t="s">
        <v>241</v>
      </c>
      <c r="F66" s="24" t="s">
        <v>240</v>
      </c>
      <c r="G66" s="25" t="s">
        <v>241</v>
      </c>
      <c r="H66" s="26" t="s">
        <v>241</v>
      </c>
      <c r="I66" s="24" t="s">
        <v>240</v>
      </c>
      <c r="J66" s="25" t="s">
        <v>241</v>
      </c>
      <c r="K66" s="26" t="s">
        <v>241</v>
      </c>
      <c r="L66" s="24" t="s">
        <v>240</v>
      </c>
      <c r="M66" s="25" t="s">
        <v>241</v>
      </c>
      <c r="N66" s="26" t="s">
        <v>241</v>
      </c>
      <c r="O66" s="24" t="s">
        <v>240</v>
      </c>
      <c r="P66" s="25" t="s">
        <v>241</v>
      </c>
      <c r="Q66" s="26" t="s">
        <v>241</v>
      </c>
      <c r="R66" s="24" t="s">
        <v>240</v>
      </c>
    </row>
    <row r="67" spans="1:18" ht="15.75" thickBot="1" x14ac:dyDescent="0.3">
      <c r="A67" s="14"/>
      <c r="B67" s="24" t="s">
        <v>240</v>
      </c>
      <c r="C67" s="24" t="s">
        <v>240</v>
      </c>
      <c r="D67" s="25" t="s">
        <v>241</v>
      </c>
      <c r="E67" s="26" t="s">
        <v>241</v>
      </c>
      <c r="F67" s="24" t="s">
        <v>240</v>
      </c>
      <c r="G67" s="25" t="s">
        <v>241</v>
      </c>
      <c r="H67" s="26" t="s">
        <v>241</v>
      </c>
      <c r="I67" s="24" t="s">
        <v>240</v>
      </c>
      <c r="J67" s="25" t="s">
        <v>241</v>
      </c>
      <c r="K67" s="26" t="s">
        <v>241</v>
      </c>
      <c r="L67" s="24" t="s">
        <v>240</v>
      </c>
      <c r="M67" s="25" t="s">
        <v>241</v>
      </c>
      <c r="N67" s="26" t="s">
        <v>241</v>
      </c>
      <c r="O67" s="24" t="s">
        <v>240</v>
      </c>
      <c r="P67" s="25" t="s">
        <v>241</v>
      </c>
      <c r="Q67" s="26" t="s">
        <v>241</v>
      </c>
      <c r="R67" s="24" t="s">
        <v>241</v>
      </c>
    </row>
    <row r="68" spans="1:18" x14ac:dyDescent="0.25">
      <c r="A68" s="14"/>
      <c r="B68" s="54" t="s">
        <v>443</v>
      </c>
      <c r="C68" s="54"/>
      <c r="D68" s="54"/>
      <c r="E68" s="54"/>
      <c r="F68" s="54"/>
      <c r="G68" s="54"/>
      <c r="H68" s="54"/>
      <c r="I68" s="54"/>
      <c r="J68" s="54"/>
      <c r="K68" s="54"/>
      <c r="L68" s="54"/>
      <c r="M68" s="54"/>
      <c r="N68" s="54"/>
      <c r="O68" s="54"/>
      <c r="P68" s="54"/>
      <c r="Q68" s="54"/>
      <c r="R68" s="54"/>
    </row>
    <row r="69" spans="1:18" x14ac:dyDescent="0.25">
      <c r="A69" s="14"/>
      <c r="B69" s="43" t="s">
        <v>444</v>
      </c>
      <c r="C69" s="43"/>
      <c r="D69" s="43"/>
      <c r="E69" s="43"/>
      <c r="F69" s="43"/>
      <c r="G69" s="43"/>
      <c r="H69" s="43"/>
      <c r="I69" s="43"/>
      <c r="J69" s="43"/>
      <c r="K69" s="43"/>
      <c r="L69" s="43"/>
      <c r="M69" s="43"/>
      <c r="N69" s="43"/>
      <c r="O69" s="43"/>
      <c r="P69" s="43"/>
      <c r="Q69" s="43"/>
      <c r="R69" s="43"/>
    </row>
    <row r="70" spans="1:18" ht="25.5" customHeight="1" x14ac:dyDescent="0.25">
      <c r="A70" s="14"/>
      <c r="B70" s="43" t="s">
        <v>445</v>
      </c>
      <c r="C70" s="43"/>
      <c r="D70" s="43"/>
      <c r="E70" s="43"/>
      <c r="F70" s="43"/>
      <c r="G70" s="43"/>
      <c r="H70" s="43"/>
      <c r="I70" s="43"/>
      <c r="J70" s="43"/>
      <c r="K70" s="43"/>
      <c r="L70" s="43"/>
      <c r="M70" s="43"/>
      <c r="N70" s="43"/>
      <c r="O70" s="43"/>
      <c r="P70" s="43"/>
      <c r="Q70" s="43"/>
      <c r="R70" s="43"/>
    </row>
    <row r="71" spans="1:18" x14ac:dyDescent="0.25">
      <c r="A71" s="14"/>
      <c r="B71" s="43" t="s">
        <v>446</v>
      </c>
      <c r="C71" s="43"/>
      <c r="D71" s="43"/>
      <c r="E71" s="43"/>
      <c r="F71" s="43"/>
      <c r="G71" s="43"/>
      <c r="H71" s="43"/>
      <c r="I71" s="43"/>
      <c r="J71" s="43"/>
      <c r="K71" s="43"/>
      <c r="L71" s="43"/>
      <c r="M71" s="43"/>
      <c r="N71" s="43"/>
      <c r="O71" s="43"/>
      <c r="P71" s="43"/>
      <c r="Q71" s="43"/>
      <c r="R71" s="43"/>
    </row>
    <row r="72" spans="1:18" x14ac:dyDescent="0.25">
      <c r="A72" s="14"/>
      <c r="B72" s="44" t="s">
        <v>208</v>
      </c>
      <c r="C72" s="44"/>
      <c r="D72" s="44"/>
      <c r="E72" s="44"/>
      <c r="F72" s="44"/>
      <c r="G72" s="44"/>
      <c r="H72" s="44"/>
      <c r="I72" s="44"/>
      <c r="J72" s="44"/>
      <c r="K72" s="44"/>
      <c r="L72" s="44"/>
      <c r="M72" s="44"/>
      <c r="N72" s="44"/>
      <c r="O72" s="44"/>
      <c r="P72" s="44"/>
      <c r="Q72" s="44"/>
      <c r="R72" s="44"/>
    </row>
    <row r="73" spans="1:18" x14ac:dyDescent="0.25">
      <c r="A73" s="14"/>
      <c r="B73" s="29"/>
      <c r="C73" s="30"/>
      <c r="D73" s="30" t="s">
        <v>420</v>
      </c>
      <c r="E73" s="30"/>
      <c r="F73" s="30"/>
      <c r="G73" s="30" t="s">
        <v>429</v>
      </c>
      <c r="H73" s="30"/>
      <c r="I73" s="30"/>
      <c r="J73" s="30" t="s">
        <v>431</v>
      </c>
      <c r="K73" s="30"/>
      <c r="L73" s="30"/>
      <c r="M73" s="30" t="s">
        <v>433</v>
      </c>
      <c r="N73" s="30"/>
      <c r="O73" s="30"/>
      <c r="P73" s="30" t="s">
        <v>436</v>
      </c>
      <c r="Q73" s="30"/>
      <c r="R73" s="30"/>
    </row>
    <row r="74" spans="1:18" x14ac:dyDescent="0.25">
      <c r="A74" s="14"/>
      <c r="B74" s="29"/>
      <c r="C74" s="30"/>
      <c r="D74" s="30"/>
      <c r="E74" s="30"/>
      <c r="F74" s="30"/>
      <c r="G74" s="30" t="s">
        <v>430</v>
      </c>
      <c r="H74" s="30"/>
      <c r="I74" s="30"/>
      <c r="J74" s="30" t="s">
        <v>432</v>
      </c>
      <c r="K74" s="30"/>
      <c r="L74" s="30"/>
      <c r="M74" s="30" t="s">
        <v>434</v>
      </c>
      <c r="N74" s="30"/>
      <c r="O74" s="30"/>
      <c r="P74" s="30"/>
      <c r="Q74" s="30"/>
      <c r="R74" s="30"/>
    </row>
    <row r="75" spans="1:18" ht="15.75" thickBot="1" x14ac:dyDescent="0.3">
      <c r="A75" s="14"/>
      <c r="B75" s="29"/>
      <c r="C75" s="30"/>
      <c r="D75" s="27"/>
      <c r="E75" s="27"/>
      <c r="F75" s="30"/>
      <c r="G75" s="32"/>
      <c r="H75" s="32"/>
      <c r="I75" s="30"/>
      <c r="J75" s="32"/>
      <c r="K75" s="32"/>
      <c r="L75" s="30"/>
      <c r="M75" s="27" t="s">
        <v>435</v>
      </c>
      <c r="N75" s="27"/>
      <c r="O75" s="30"/>
      <c r="P75" s="27"/>
      <c r="Q75" s="27"/>
      <c r="R75" s="30"/>
    </row>
    <row r="76" spans="1:18" x14ac:dyDescent="0.25">
      <c r="A76" s="14"/>
      <c r="B76" s="11"/>
      <c r="C76" s="15"/>
      <c r="D76" s="30" t="s">
        <v>227</v>
      </c>
      <c r="E76" s="30"/>
      <c r="F76" s="30"/>
      <c r="G76" s="30"/>
      <c r="H76" s="30"/>
      <c r="I76" s="30"/>
      <c r="J76" s="30"/>
      <c r="K76" s="30"/>
      <c r="L76" s="30"/>
      <c r="M76" s="30"/>
      <c r="N76" s="30"/>
      <c r="O76" s="30"/>
      <c r="P76" s="30"/>
      <c r="Q76" s="30"/>
      <c r="R76" s="15"/>
    </row>
    <row r="77" spans="1:18" x14ac:dyDescent="0.25">
      <c r="A77" s="14"/>
      <c r="B77" s="46" t="s">
        <v>437</v>
      </c>
      <c r="C77" s="16"/>
      <c r="D77" s="16" t="s">
        <v>229</v>
      </c>
      <c r="E77" s="34">
        <v>8.8000000000000007</v>
      </c>
      <c r="F77" s="16"/>
      <c r="G77" s="16" t="s">
        <v>229</v>
      </c>
      <c r="H77" s="34">
        <v>0.1</v>
      </c>
      <c r="I77" s="16"/>
      <c r="J77" s="16" t="s">
        <v>229</v>
      </c>
      <c r="K77" s="34">
        <v>0.9</v>
      </c>
      <c r="L77" s="16"/>
      <c r="M77" s="16" t="s">
        <v>229</v>
      </c>
      <c r="N77" s="34">
        <v>0.1</v>
      </c>
      <c r="O77" s="16"/>
      <c r="P77" s="16" t="s">
        <v>229</v>
      </c>
      <c r="Q77" s="34">
        <v>9.9</v>
      </c>
      <c r="R77" s="16"/>
    </row>
    <row r="78" spans="1:18" x14ac:dyDescent="0.25">
      <c r="A78" s="14"/>
      <c r="B78" s="53" t="s">
        <v>447</v>
      </c>
      <c r="C78" s="20"/>
      <c r="D78" s="20"/>
      <c r="E78" s="21" t="s">
        <v>448</v>
      </c>
      <c r="F78" s="23" t="s">
        <v>231</v>
      </c>
      <c r="G78" s="20"/>
      <c r="H78" s="22" t="s">
        <v>233</v>
      </c>
      <c r="I78" s="20"/>
      <c r="J78" s="20"/>
      <c r="K78" s="22" t="s">
        <v>233</v>
      </c>
      <c r="L78" s="20"/>
      <c r="M78" s="20"/>
      <c r="N78" s="22" t="s">
        <v>233</v>
      </c>
      <c r="O78" s="20"/>
      <c r="P78" s="20"/>
      <c r="Q78" s="36" t="s">
        <v>448</v>
      </c>
      <c r="R78" s="20" t="s">
        <v>231</v>
      </c>
    </row>
    <row r="79" spans="1:18" ht="15.75" thickBot="1" x14ac:dyDescent="0.3">
      <c r="A79" s="14"/>
      <c r="B79" s="24" t="s">
        <v>240</v>
      </c>
      <c r="C79" s="24" t="s">
        <v>240</v>
      </c>
      <c r="D79" s="25" t="s">
        <v>241</v>
      </c>
      <c r="E79" s="26" t="s">
        <v>241</v>
      </c>
      <c r="F79" s="24" t="s">
        <v>240</v>
      </c>
      <c r="G79" s="25" t="s">
        <v>241</v>
      </c>
      <c r="H79" s="26" t="s">
        <v>241</v>
      </c>
      <c r="I79" s="24" t="s">
        <v>240</v>
      </c>
      <c r="J79" s="25" t="s">
        <v>241</v>
      </c>
      <c r="K79" s="26" t="s">
        <v>241</v>
      </c>
      <c r="L79" s="24" t="s">
        <v>240</v>
      </c>
      <c r="M79" s="25" t="s">
        <v>241</v>
      </c>
      <c r="N79" s="26" t="s">
        <v>241</v>
      </c>
      <c r="O79" s="24" t="s">
        <v>240</v>
      </c>
      <c r="P79" s="25" t="s">
        <v>241</v>
      </c>
      <c r="Q79" s="26" t="s">
        <v>241</v>
      </c>
      <c r="R79" s="24" t="s">
        <v>240</v>
      </c>
    </row>
    <row r="80" spans="1:18" x14ac:dyDescent="0.25">
      <c r="A80" s="14"/>
      <c r="B80" s="52" t="s">
        <v>449</v>
      </c>
      <c r="C80" s="16"/>
      <c r="D80" s="17" t="s">
        <v>229</v>
      </c>
      <c r="E80" s="18">
        <v>1.9</v>
      </c>
      <c r="F80" s="16"/>
      <c r="G80" s="17" t="s">
        <v>229</v>
      </c>
      <c r="H80" s="18">
        <v>0.1</v>
      </c>
      <c r="I80" s="16"/>
      <c r="J80" s="17" t="s">
        <v>229</v>
      </c>
      <c r="K80" s="18">
        <v>0.9</v>
      </c>
      <c r="L80" s="16"/>
      <c r="M80" s="17" t="s">
        <v>229</v>
      </c>
      <c r="N80" s="18">
        <v>0.1</v>
      </c>
      <c r="O80" s="16"/>
      <c r="P80" s="17" t="s">
        <v>229</v>
      </c>
      <c r="Q80" s="18">
        <v>3</v>
      </c>
      <c r="R80" s="16"/>
    </row>
    <row r="81" spans="1:18" ht="15.75" thickBot="1" x14ac:dyDescent="0.3">
      <c r="A81" s="14"/>
      <c r="B81" s="24" t="s">
        <v>240</v>
      </c>
      <c r="C81" s="24" t="s">
        <v>240</v>
      </c>
      <c r="D81" s="25" t="s">
        <v>241</v>
      </c>
      <c r="E81" s="26" t="s">
        <v>241</v>
      </c>
      <c r="F81" s="24" t="s">
        <v>240</v>
      </c>
      <c r="G81" s="25" t="s">
        <v>241</v>
      </c>
      <c r="H81" s="26" t="s">
        <v>241</v>
      </c>
      <c r="I81" s="24" t="s">
        <v>240</v>
      </c>
      <c r="J81" s="25" t="s">
        <v>241</v>
      </c>
      <c r="K81" s="26" t="s">
        <v>241</v>
      </c>
      <c r="L81" s="24" t="s">
        <v>240</v>
      </c>
      <c r="M81" s="25" t="s">
        <v>241</v>
      </c>
      <c r="N81" s="26" t="s">
        <v>241</v>
      </c>
      <c r="O81" s="24" t="s">
        <v>240</v>
      </c>
      <c r="P81" s="25" t="s">
        <v>241</v>
      </c>
      <c r="Q81" s="26" t="s">
        <v>241</v>
      </c>
      <c r="R81" s="24" t="s">
        <v>240</v>
      </c>
    </row>
    <row r="82" spans="1:18" ht="15.75" thickBot="1" x14ac:dyDescent="0.3">
      <c r="A82" s="14"/>
      <c r="B82" s="24" t="s">
        <v>240</v>
      </c>
      <c r="C82" s="24" t="s">
        <v>240</v>
      </c>
      <c r="D82" s="25" t="s">
        <v>241</v>
      </c>
      <c r="E82" s="26" t="s">
        <v>241</v>
      </c>
      <c r="F82" s="24" t="s">
        <v>240</v>
      </c>
      <c r="G82" s="25" t="s">
        <v>241</v>
      </c>
      <c r="H82" s="26" t="s">
        <v>241</v>
      </c>
      <c r="I82" s="24" t="s">
        <v>240</v>
      </c>
      <c r="J82" s="25" t="s">
        <v>241</v>
      </c>
      <c r="K82" s="26" t="s">
        <v>241</v>
      </c>
      <c r="L82" s="24" t="s">
        <v>240</v>
      </c>
      <c r="M82" s="25" t="s">
        <v>241</v>
      </c>
      <c r="N82" s="26" t="s">
        <v>241</v>
      </c>
      <c r="O82" s="24" t="s">
        <v>240</v>
      </c>
      <c r="P82" s="25" t="s">
        <v>241</v>
      </c>
      <c r="Q82" s="26" t="s">
        <v>241</v>
      </c>
      <c r="R82" s="24" t="s">
        <v>241</v>
      </c>
    </row>
    <row r="83" spans="1:18" x14ac:dyDescent="0.25">
      <c r="A83" s="14"/>
      <c r="B83" s="43" t="s">
        <v>450</v>
      </c>
      <c r="C83" s="43"/>
      <c r="D83" s="43"/>
      <c r="E83" s="43"/>
      <c r="F83" s="43"/>
      <c r="G83" s="43"/>
      <c r="H83" s="43"/>
      <c r="I83" s="43"/>
      <c r="J83" s="43"/>
      <c r="K83" s="43"/>
      <c r="L83" s="43"/>
      <c r="M83" s="43"/>
      <c r="N83" s="43"/>
      <c r="O83" s="43"/>
      <c r="P83" s="43"/>
      <c r="Q83" s="43"/>
      <c r="R83" s="43"/>
    </row>
    <row r="84" spans="1:18" ht="25.5" customHeight="1" x14ac:dyDescent="0.25">
      <c r="A84" s="14"/>
      <c r="B84" s="43" t="s">
        <v>451</v>
      </c>
      <c r="C84" s="43"/>
      <c r="D84" s="43"/>
      <c r="E84" s="43"/>
      <c r="F84" s="43"/>
      <c r="G84" s="43"/>
      <c r="H84" s="43"/>
      <c r="I84" s="43"/>
      <c r="J84" s="43"/>
      <c r="K84" s="43"/>
      <c r="L84" s="43"/>
      <c r="M84" s="43"/>
      <c r="N84" s="43"/>
      <c r="O84" s="43"/>
      <c r="P84" s="43"/>
      <c r="Q84" s="43"/>
      <c r="R84" s="43"/>
    </row>
    <row r="85" spans="1:18" x14ac:dyDescent="0.25">
      <c r="A85" s="14"/>
      <c r="B85" s="45"/>
      <c r="C85" s="45"/>
      <c r="D85" s="45"/>
      <c r="E85" s="45"/>
      <c r="F85" s="45"/>
      <c r="G85" s="45"/>
      <c r="H85" s="45"/>
      <c r="I85" s="45"/>
      <c r="J85" s="45"/>
      <c r="K85" s="45"/>
      <c r="L85" s="45"/>
      <c r="M85" s="45"/>
      <c r="N85" s="45"/>
      <c r="O85" s="45"/>
      <c r="P85" s="45"/>
      <c r="Q85" s="45"/>
      <c r="R85" s="45"/>
    </row>
  </sheetData>
  <mergeCells count="83">
    <mergeCell ref="B72:R72"/>
    <mergeCell ref="B83:R83"/>
    <mergeCell ref="B84:R84"/>
    <mergeCell ref="B85:R85"/>
    <mergeCell ref="B55:R55"/>
    <mergeCell ref="B56:R56"/>
    <mergeCell ref="B68:R68"/>
    <mergeCell ref="B69:R69"/>
    <mergeCell ref="B70:R70"/>
    <mergeCell ref="B71:R71"/>
    <mergeCell ref="D76:Q76"/>
    <mergeCell ref="A1:A2"/>
    <mergeCell ref="B1:R1"/>
    <mergeCell ref="B2:R2"/>
    <mergeCell ref="B3:R3"/>
    <mergeCell ref="A4:A85"/>
    <mergeCell ref="B4:R4"/>
    <mergeCell ref="B5:R5"/>
    <mergeCell ref="B6:R6"/>
    <mergeCell ref="B7:R7"/>
    <mergeCell ref="M73:N73"/>
    <mergeCell ref="M74:N74"/>
    <mergeCell ref="M75:N75"/>
    <mergeCell ref="O73:O75"/>
    <mergeCell ref="P73:Q75"/>
    <mergeCell ref="R73:R75"/>
    <mergeCell ref="G75:H75"/>
    <mergeCell ref="I73:I75"/>
    <mergeCell ref="J73:K73"/>
    <mergeCell ref="J74:K74"/>
    <mergeCell ref="J75:K75"/>
    <mergeCell ref="L73:L75"/>
    <mergeCell ref="O57:O59"/>
    <mergeCell ref="P57:Q59"/>
    <mergeCell ref="R57:R59"/>
    <mergeCell ref="D60:Q60"/>
    <mergeCell ref="B73:B75"/>
    <mergeCell ref="C73:C75"/>
    <mergeCell ref="D73:E75"/>
    <mergeCell ref="F73:F75"/>
    <mergeCell ref="G73:H73"/>
    <mergeCell ref="G74:H74"/>
    <mergeCell ref="I57:I59"/>
    <mergeCell ref="J57:K57"/>
    <mergeCell ref="J58:K58"/>
    <mergeCell ref="J59:K59"/>
    <mergeCell ref="L57:L59"/>
    <mergeCell ref="M57:N57"/>
    <mergeCell ref="M58:N58"/>
    <mergeCell ref="M59:N59"/>
    <mergeCell ref="B57:B59"/>
    <mergeCell ref="C57:C59"/>
    <mergeCell ref="D57:E59"/>
    <mergeCell ref="F57:F59"/>
    <mergeCell ref="G57:H57"/>
    <mergeCell ref="G58:H58"/>
    <mergeCell ref="G59:H59"/>
    <mergeCell ref="D28:E28"/>
    <mergeCell ref="G28:H28"/>
    <mergeCell ref="J28:K28"/>
    <mergeCell ref="D29:K29"/>
    <mergeCell ref="D42:E42"/>
    <mergeCell ref="D43:E43"/>
    <mergeCell ref="B38:R38"/>
    <mergeCell ref="B39:R39"/>
    <mergeCell ref="B40:R40"/>
    <mergeCell ref="B41:R41"/>
    <mergeCell ref="D11:K11"/>
    <mergeCell ref="B26:B27"/>
    <mergeCell ref="C26:C27"/>
    <mergeCell ref="D26:K26"/>
    <mergeCell ref="D27:K27"/>
    <mergeCell ref="L26:L27"/>
    <mergeCell ref="B24:R24"/>
    <mergeCell ref="B25:R25"/>
    <mergeCell ref="B8:B9"/>
    <mergeCell ref="C8:C9"/>
    <mergeCell ref="D8:K8"/>
    <mergeCell ref="D9:K9"/>
    <mergeCell ref="L8:L9"/>
    <mergeCell ref="D10:E10"/>
    <mergeCell ref="G10:H10"/>
    <mergeCell ref="J10:K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5" bestFit="1" customWidth="1"/>
    <col min="2" max="2" width="36.5703125" bestFit="1" customWidth="1"/>
    <col min="3" max="3" width="2.7109375" customWidth="1"/>
    <col min="4" max="4" width="7.42578125" customWidth="1"/>
    <col min="5" max="5" width="26.7109375" customWidth="1"/>
    <col min="6" max="6" width="6.28515625" customWidth="1"/>
    <col min="7" max="7" width="7.42578125" customWidth="1"/>
    <col min="8" max="8" width="26.7109375" customWidth="1"/>
    <col min="9" max="9" width="36.5703125" customWidth="1"/>
  </cols>
  <sheetData>
    <row r="1" spans="1:9" ht="15" customHeight="1" x14ac:dyDescent="0.25">
      <c r="A1" s="7" t="s">
        <v>452</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452</v>
      </c>
      <c r="B3" s="33"/>
      <c r="C3" s="33"/>
      <c r="D3" s="33"/>
      <c r="E3" s="33"/>
      <c r="F3" s="33"/>
      <c r="G3" s="33"/>
      <c r="H3" s="33"/>
      <c r="I3" s="33"/>
    </row>
    <row r="4" spans="1:9" x14ac:dyDescent="0.25">
      <c r="A4" s="14" t="s">
        <v>452</v>
      </c>
      <c r="B4" s="29" t="s">
        <v>453</v>
      </c>
      <c r="C4" s="29"/>
      <c r="D4" s="29"/>
      <c r="E4" s="29"/>
      <c r="F4" s="29"/>
      <c r="G4" s="29"/>
      <c r="H4" s="29"/>
      <c r="I4" s="29"/>
    </row>
    <row r="5" spans="1:9" x14ac:dyDescent="0.25">
      <c r="A5" s="14"/>
      <c r="B5" s="54" t="s">
        <v>454</v>
      </c>
      <c r="C5" s="54"/>
      <c r="D5" s="54"/>
      <c r="E5" s="54"/>
      <c r="F5" s="54"/>
      <c r="G5" s="54"/>
      <c r="H5" s="54"/>
      <c r="I5" s="54"/>
    </row>
    <row r="6" spans="1:9" ht="38.25" customHeight="1" x14ac:dyDescent="0.25">
      <c r="A6" s="14"/>
      <c r="B6" s="43" t="s">
        <v>455</v>
      </c>
      <c r="C6" s="43"/>
      <c r="D6" s="43"/>
      <c r="E6" s="43"/>
      <c r="F6" s="43"/>
      <c r="G6" s="43"/>
      <c r="H6" s="43"/>
      <c r="I6" s="43"/>
    </row>
    <row r="7" spans="1:9" ht="38.25" customHeight="1" x14ac:dyDescent="0.25">
      <c r="A7" s="14"/>
      <c r="B7" s="43" t="s">
        <v>456</v>
      </c>
      <c r="C7" s="43"/>
      <c r="D7" s="43"/>
      <c r="E7" s="43"/>
      <c r="F7" s="43"/>
      <c r="G7" s="43"/>
      <c r="H7" s="43"/>
      <c r="I7" s="43"/>
    </row>
    <row r="8" spans="1:9" ht="63.75" customHeight="1" x14ac:dyDescent="0.25">
      <c r="A8" s="14"/>
      <c r="B8" s="43" t="s">
        <v>457</v>
      </c>
      <c r="C8" s="43"/>
      <c r="D8" s="43"/>
      <c r="E8" s="43"/>
      <c r="F8" s="43"/>
      <c r="G8" s="43"/>
      <c r="H8" s="43"/>
      <c r="I8" s="43"/>
    </row>
    <row r="9" spans="1:9" x14ac:dyDescent="0.25">
      <c r="A9" s="14"/>
      <c r="B9" s="44" t="s">
        <v>208</v>
      </c>
      <c r="C9" s="44"/>
      <c r="D9" s="44"/>
      <c r="E9" s="44"/>
      <c r="F9" s="44"/>
      <c r="G9" s="44"/>
      <c r="H9" s="44"/>
      <c r="I9" s="44"/>
    </row>
    <row r="10" spans="1:9" x14ac:dyDescent="0.25">
      <c r="A10" s="14"/>
      <c r="B10" s="46" t="s">
        <v>151</v>
      </c>
      <c r="C10" s="16"/>
      <c r="D10" s="16" t="s">
        <v>229</v>
      </c>
      <c r="E10" s="34">
        <v>16.7</v>
      </c>
      <c r="F10" s="16"/>
    </row>
    <row r="11" spans="1:9" x14ac:dyDescent="0.25">
      <c r="A11" s="14"/>
      <c r="B11" s="47" t="s">
        <v>458</v>
      </c>
      <c r="C11" s="20"/>
      <c r="D11" s="20"/>
      <c r="E11" s="36">
        <v>16.399999999999999</v>
      </c>
      <c r="F11" s="20"/>
    </row>
    <row r="12" spans="1:9" x14ac:dyDescent="0.25">
      <c r="A12" s="14"/>
      <c r="B12" s="46" t="s">
        <v>459</v>
      </c>
      <c r="C12" s="16"/>
      <c r="D12" s="16"/>
      <c r="E12" s="34">
        <v>7.6</v>
      </c>
      <c r="F12" s="16"/>
    </row>
    <row r="13" spans="1:9" x14ac:dyDescent="0.25">
      <c r="A13" s="14"/>
      <c r="B13" s="47" t="s">
        <v>460</v>
      </c>
      <c r="C13" s="20"/>
      <c r="D13" s="20"/>
      <c r="E13" s="36">
        <v>8</v>
      </c>
      <c r="F13" s="20"/>
    </row>
    <row r="14" spans="1:9" x14ac:dyDescent="0.25">
      <c r="A14" s="14"/>
      <c r="B14" s="46" t="s">
        <v>461</v>
      </c>
      <c r="C14" s="16"/>
      <c r="D14" s="16"/>
      <c r="E14" s="34">
        <v>7.6</v>
      </c>
      <c r="F14" s="16"/>
    </row>
    <row r="15" spans="1:9" x14ac:dyDescent="0.25">
      <c r="A15" s="14"/>
      <c r="B15" s="47" t="s">
        <v>462</v>
      </c>
      <c r="C15" s="20"/>
      <c r="D15" s="20"/>
      <c r="E15" s="36">
        <v>102.4</v>
      </c>
      <c r="F15" s="20"/>
    </row>
    <row r="16" spans="1:9" x14ac:dyDescent="0.25">
      <c r="A16" s="14"/>
      <c r="B16" s="46" t="s">
        <v>81</v>
      </c>
      <c r="C16" s="16"/>
      <c r="D16" s="16"/>
      <c r="E16" s="34">
        <v>174.3</v>
      </c>
      <c r="F16" s="16"/>
    </row>
    <row r="17" spans="1:9" x14ac:dyDescent="0.25">
      <c r="A17" s="14"/>
      <c r="B17" s="47" t="s">
        <v>86</v>
      </c>
      <c r="C17" s="20"/>
      <c r="D17" s="20"/>
      <c r="E17" s="36" t="s">
        <v>463</v>
      </c>
      <c r="F17" s="20" t="s">
        <v>231</v>
      </c>
    </row>
    <row r="18" spans="1:9" x14ac:dyDescent="0.25">
      <c r="A18" s="14"/>
      <c r="B18" s="46" t="s">
        <v>464</v>
      </c>
      <c r="C18" s="16"/>
      <c r="D18" s="16"/>
      <c r="E18" s="34" t="s">
        <v>465</v>
      </c>
      <c r="F18" s="16" t="s">
        <v>231</v>
      </c>
    </row>
    <row r="19" spans="1:9" x14ac:dyDescent="0.25">
      <c r="A19" s="14"/>
      <c r="B19" s="47" t="s">
        <v>466</v>
      </c>
      <c r="C19" s="20"/>
      <c r="D19" s="20"/>
      <c r="E19" s="36" t="s">
        <v>467</v>
      </c>
      <c r="F19" s="20" t="s">
        <v>231</v>
      </c>
    </row>
    <row r="20" spans="1:9" ht="15.75" thickBot="1" x14ac:dyDescent="0.3">
      <c r="A20" s="14"/>
      <c r="B20" s="24" t="s">
        <v>240</v>
      </c>
      <c r="C20" s="24" t="s">
        <v>240</v>
      </c>
      <c r="D20" s="25" t="s">
        <v>241</v>
      </c>
      <c r="E20" s="26" t="s">
        <v>241</v>
      </c>
      <c r="F20" s="24" t="s">
        <v>240</v>
      </c>
    </row>
    <row r="21" spans="1:9" x14ac:dyDescent="0.25">
      <c r="A21" s="14"/>
      <c r="B21" s="46" t="s">
        <v>468</v>
      </c>
      <c r="C21" s="16"/>
      <c r="D21" s="16" t="s">
        <v>229</v>
      </c>
      <c r="E21" s="34">
        <v>272.2</v>
      </c>
      <c r="F21" s="16"/>
    </row>
    <row r="22" spans="1:9" ht="15.75" thickBot="1" x14ac:dyDescent="0.3">
      <c r="A22" s="14"/>
      <c r="B22" s="24" t="s">
        <v>240</v>
      </c>
      <c r="C22" s="24" t="s">
        <v>240</v>
      </c>
      <c r="D22" s="25" t="s">
        <v>241</v>
      </c>
      <c r="E22" s="26" t="s">
        <v>241</v>
      </c>
      <c r="F22" s="24" t="s">
        <v>240</v>
      </c>
    </row>
    <row r="23" spans="1:9" ht="15.75" thickBot="1" x14ac:dyDescent="0.3">
      <c r="A23" s="14"/>
      <c r="B23" s="24" t="s">
        <v>240</v>
      </c>
      <c r="C23" s="24" t="s">
        <v>240</v>
      </c>
      <c r="D23" s="25" t="s">
        <v>241</v>
      </c>
      <c r="E23" s="26" t="s">
        <v>241</v>
      </c>
      <c r="F23" s="24" t="s">
        <v>241</v>
      </c>
    </row>
    <row r="24" spans="1:9" ht="25.5" customHeight="1" x14ac:dyDescent="0.25">
      <c r="A24" s="14"/>
      <c r="B24" s="43" t="s">
        <v>469</v>
      </c>
      <c r="C24" s="43"/>
      <c r="D24" s="43"/>
      <c r="E24" s="43"/>
      <c r="F24" s="43"/>
      <c r="G24" s="43"/>
      <c r="H24" s="43"/>
      <c r="I24" s="43"/>
    </row>
    <row r="25" spans="1:9" x14ac:dyDescent="0.25">
      <c r="A25" s="14"/>
      <c r="B25" s="54" t="s">
        <v>470</v>
      </c>
      <c r="C25" s="54"/>
      <c r="D25" s="54"/>
      <c r="E25" s="54"/>
      <c r="F25" s="54"/>
      <c r="G25" s="54"/>
      <c r="H25" s="54"/>
      <c r="I25" s="54"/>
    </row>
    <row r="26" spans="1:9" ht="25.5" customHeight="1" x14ac:dyDescent="0.25">
      <c r="A26" s="14"/>
      <c r="B26" s="43" t="s">
        <v>471</v>
      </c>
      <c r="C26" s="43"/>
      <c r="D26" s="43"/>
      <c r="E26" s="43"/>
      <c r="F26" s="43"/>
      <c r="G26" s="43"/>
      <c r="H26" s="43"/>
      <c r="I26" s="43"/>
    </row>
    <row r="27" spans="1:9" x14ac:dyDescent="0.25">
      <c r="A27" s="14"/>
      <c r="B27" s="44" t="s">
        <v>208</v>
      </c>
      <c r="C27" s="44"/>
      <c r="D27" s="44"/>
      <c r="E27" s="44"/>
      <c r="F27" s="44"/>
      <c r="G27" s="44"/>
      <c r="H27" s="44"/>
      <c r="I27" s="44"/>
    </row>
    <row r="28" spans="1:9" ht="15.75" thickBot="1" x14ac:dyDescent="0.3">
      <c r="A28" s="14"/>
      <c r="B28" s="11"/>
      <c r="C28" s="15"/>
      <c r="D28" s="27" t="s">
        <v>472</v>
      </c>
      <c r="E28" s="27"/>
      <c r="F28" s="27"/>
      <c r="G28" s="27"/>
      <c r="H28" s="27"/>
      <c r="I28" s="15"/>
    </row>
    <row r="29" spans="1:9" x14ac:dyDescent="0.25">
      <c r="A29" s="14"/>
      <c r="B29" s="29" t="s">
        <v>473</v>
      </c>
      <c r="C29" s="30"/>
      <c r="D29" s="31" t="s">
        <v>223</v>
      </c>
      <c r="E29" s="31"/>
      <c r="F29" s="31"/>
      <c r="G29" s="31" t="s">
        <v>223</v>
      </c>
      <c r="H29" s="31"/>
      <c r="I29" s="30"/>
    </row>
    <row r="30" spans="1:9" ht="15.75" thickBot="1" x14ac:dyDescent="0.3">
      <c r="A30" s="14"/>
      <c r="B30" s="29"/>
      <c r="C30" s="30"/>
      <c r="D30" s="27">
        <v>2014</v>
      </c>
      <c r="E30" s="27"/>
      <c r="F30" s="30"/>
      <c r="G30" s="27">
        <v>2013</v>
      </c>
      <c r="H30" s="27"/>
      <c r="I30" s="30"/>
    </row>
    <row r="31" spans="1:9" x14ac:dyDescent="0.25">
      <c r="A31" s="14"/>
      <c r="B31" s="46" t="s">
        <v>32</v>
      </c>
      <c r="C31" s="16"/>
      <c r="D31" s="16" t="s">
        <v>229</v>
      </c>
      <c r="E31" s="34" t="s">
        <v>474</v>
      </c>
      <c r="F31" s="16"/>
      <c r="G31" s="16" t="s">
        <v>229</v>
      </c>
      <c r="H31" s="34" t="s">
        <v>475</v>
      </c>
      <c r="I31" s="16"/>
    </row>
    <row r="32" spans="1:9" x14ac:dyDescent="0.25">
      <c r="A32" s="14"/>
      <c r="B32" s="47" t="s">
        <v>46</v>
      </c>
      <c r="C32" s="20"/>
      <c r="D32" s="20" t="s">
        <v>229</v>
      </c>
      <c r="E32" s="36" t="s">
        <v>476</v>
      </c>
      <c r="F32" s="20"/>
      <c r="G32" s="20" t="s">
        <v>229</v>
      </c>
      <c r="H32" s="36" t="s">
        <v>477</v>
      </c>
      <c r="I32" s="20"/>
    </row>
    <row r="33" spans="1:9" x14ac:dyDescent="0.25">
      <c r="A33" s="14"/>
      <c r="B33" s="46" t="s">
        <v>478</v>
      </c>
      <c r="C33" s="16"/>
      <c r="D33" s="16"/>
      <c r="E33" s="35"/>
      <c r="F33" s="16"/>
      <c r="G33" s="16"/>
      <c r="H33" s="35"/>
      <c r="I33" s="16"/>
    </row>
    <row r="34" spans="1:9" x14ac:dyDescent="0.25">
      <c r="A34" s="14"/>
      <c r="B34" s="47" t="s">
        <v>479</v>
      </c>
      <c r="C34" s="20"/>
      <c r="D34" s="20" t="s">
        <v>229</v>
      </c>
      <c r="E34" s="36" t="s">
        <v>480</v>
      </c>
      <c r="F34" s="20"/>
      <c r="G34" s="20" t="s">
        <v>229</v>
      </c>
      <c r="H34" s="36" t="s">
        <v>481</v>
      </c>
      <c r="I34" s="20"/>
    </row>
    <row r="35" spans="1:9" x14ac:dyDescent="0.25">
      <c r="A35" s="14"/>
      <c r="B35" s="46" t="s">
        <v>482</v>
      </c>
      <c r="C35" s="16"/>
      <c r="D35" s="16" t="s">
        <v>229</v>
      </c>
      <c r="E35" s="34" t="s">
        <v>480</v>
      </c>
      <c r="F35" s="16"/>
      <c r="G35" s="16" t="s">
        <v>229</v>
      </c>
      <c r="H35" s="34" t="s">
        <v>483</v>
      </c>
      <c r="I35" s="16"/>
    </row>
    <row r="36" spans="1:9" ht="38.25" customHeight="1" x14ac:dyDescent="0.25">
      <c r="A36" s="14"/>
      <c r="B36" s="43" t="s">
        <v>484</v>
      </c>
      <c r="C36" s="43"/>
      <c r="D36" s="43"/>
      <c r="E36" s="43"/>
      <c r="F36" s="43"/>
      <c r="G36" s="43"/>
      <c r="H36" s="43"/>
      <c r="I36" s="43"/>
    </row>
    <row r="37" spans="1:9" x14ac:dyDescent="0.25">
      <c r="A37" s="14"/>
      <c r="B37" s="54" t="s">
        <v>485</v>
      </c>
      <c r="C37" s="54"/>
      <c r="D37" s="54"/>
      <c r="E37" s="54"/>
      <c r="F37" s="54"/>
      <c r="G37" s="54"/>
      <c r="H37" s="54"/>
      <c r="I37" s="54"/>
    </row>
    <row r="38" spans="1:9" ht="89.25" customHeight="1" x14ac:dyDescent="0.25">
      <c r="A38" s="14"/>
      <c r="B38" s="43" t="s">
        <v>486</v>
      </c>
      <c r="C38" s="43"/>
      <c r="D38" s="43"/>
      <c r="E38" s="43"/>
      <c r="F38" s="43"/>
      <c r="G38" s="43"/>
      <c r="H38" s="43"/>
      <c r="I38" s="43"/>
    </row>
    <row r="39" spans="1:9" ht="38.25" customHeight="1" x14ac:dyDescent="0.25">
      <c r="A39" s="14"/>
      <c r="B39" s="43" t="s">
        <v>487</v>
      </c>
      <c r="C39" s="43"/>
      <c r="D39" s="43"/>
      <c r="E39" s="43"/>
      <c r="F39" s="43"/>
      <c r="G39" s="43"/>
      <c r="H39" s="43"/>
      <c r="I39" s="43"/>
    </row>
    <row r="40" spans="1:9" x14ac:dyDescent="0.25">
      <c r="A40" s="14"/>
      <c r="B40" s="48"/>
      <c r="C40" s="48"/>
      <c r="D40" s="48"/>
      <c r="E40" s="48"/>
      <c r="F40" s="48"/>
      <c r="G40" s="48"/>
      <c r="H40" s="48"/>
      <c r="I40" s="48"/>
    </row>
    <row r="41" spans="1:9" x14ac:dyDescent="0.25">
      <c r="A41" s="14"/>
      <c r="B41" s="45"/>
      <c r="C41" s="45"/>
      <c r="D41" s="45"/>
      <c r="E41" s="45"/>
      <c r="F41" s="45"/>
      <c r="G41" s="45"/>
      <c r="H41" s="45"/>
      <c r="I41" s="45"/>
    </row>
  </sheetData>
  <mergeCells count="30">
    <mergeCell ref="B36:I36"/>
    <mergeCell ref="B37:I37"/>
    <mergeCell ref="B38:I38"/>
    <mergeCell ref="B39:I39"/>
    <mergeCell ref="B40:I40"/>
    <mergeCell ref="B41:I41"/>
    <mergeCell ref="B8:I8"/>
    <mergeCell ref="B9:I9"/>
    <mergeCell ref="B24:I24"/>
    <mergeCell ref="B25:I25"/>
    <mergeCell ref="B26:I26"/>
    <mergeCell ref="B27:I27"/>
    <mergeCell ref="I29:I30"/>
    <mergeCell ref="A1:A2"/>
    <mergeCell ref="B1:I1"/>
    <mergeCell ref="B2:I2"/>
    <mergeCell ref="B3:I3"/>
    <mergeCell ref="A4:A41"/>
    <mergeCell ref="B4:I4"/>
    <mergeCell ref="B5:I5"/>
    <mergeCell ref="B6:I6"/>
    <mergeCell ref="B7:I7"/>
    <mergeCell ref="D28:H28"/>
    <mergeCell ref="B29:B30"/>
    <mergeCell ref="C29:C30"/>
    <mergeCell ref="D29:E29"/>
    <mergeCell ref="D30:E30"/>
    <mergeCell ref="F29:F30"/>
    <mergeCell ref="G29:H29"/>
    <mergeCell ref="G30:H3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5.28515625" bestFit="1" customWidth="1"/>
    <col min="2" max="2" width="36.5703125" customWidth="1"/>
    <col min="3" max="3" width="4.5703125" customWidth="1"/>
    <col min="4" max="4" width="13.140625" customWidth="1"/>
    <col min="5" max="5" width="36.5703125" customWidth="1"/>
    <col min="6" max="6" width="4.5703125" customWidth="1"/>
    <col min="7" max="7" width="12.42578125" customWidth="1"/>
    <col min="8" max="8" width="35.28515625" customWidth="1"/>
    <col min="9" max="9" width="4.5703125" customWidth="1"/>
  </cols>
  <sheetData>
    <row r="1" spans="1:9" ht="15" customHeight="1" x14ac:dyDescent="0.25">
      <c r="A1" s="7" t="s">
        <v>74</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74</v>
      </c>
      <c r="B3" s="33"/>
      <c r="C3" s="33"/>
      <c r="D3" s="33"/>
      <c r="E3" s="33"/>
      <c r="F3" s="33"/>
      <c r="G3" s="33"/>
      <c r="H3" s="33"/>
      <c r="I3" s="33"/>
    </row>
    <row r="4" spans="1:9" x14ac:dyDescent="0.25">
      <c r="A4" s="14" t="s">
        <v>74</v>
      </c>
      <c r="B4" s="29" t="s">
        <v>488</v>
      </c>
      <c r="C4" s="29"/>
      <c r="D4" s="29"/>
      <c r="E4" s="29"/>
      <c r="F4" s="29"/>
      <c r="G4" s="29"/>
      <c r="H4" s="29"/>
      <c r="I4" s="29"/>
    </row>
    <row r="5" spans="1:9" x14ac:dyDescent="0.25">
      <c r="A5" s="14"/>
      <c r="B5" s="43" t="s">
        <v>489</v>
      </c>
      <c r="C5" s="43"/>
      <c r="D5" s="43"/>
      <c r="E5" s="43"/>
      <c r="F5" s="43"/>
      <c r="G5" s="43"/>
      <c r="H5" s="43"/>
      <c r="I5" s="43"/>
    </row>
    <row r="6" spans="1:9" x14ac:dyDescent="0.25">
      <c r="A6" s="14"/>
      <c r="B6" s="44" t="s">
        <v>208</v>
      </c>
      <c r="C6" s="44"/>
      <c r="D6" s="44"/>
      <c r="E6" s="44"/>
      <c r="F6" s="44"/>
      <c r="G6" s="44"/>
      <c r="H6" s="44"/>
      <c r="I6" s="44"/>
    </row>
    <row r="7" spans="1:9" ht="15.75" thickBot="1" x14ac:dyDescent="0.3">
      <c r="A7" s="14"/>
      <c r="B7" s="11"/>
      <c r="C7" s="15"/>
      <c r="D7" s="27" t="s">
        <v>256</v>
      </c>
      <c r="E7" s="27"/>
      <c r="F7" s="27"/>
      <c r="G7" s="27"/>
      <c r="H7" s="27"/>
      <c r="I7" s="15"/>
    </row>
    <row r="8" spans="1:9" ht="15.75" thickBot="1" x14ac:dyDescent="0.3">
      <c r="A8" s="14"/>
      <c r="B8" s="11"/>
      <c r="C8" s="15"/>
      <c r="D8" s="28">
        <v>2014</v>
      </c>
      <c r="E8" s="28"/>
      <c r="F8" s="15"/>
      <c r="G8" s="28">
        <v>2013</v>
      </c>
      <c r="H8" s="28"/>
      <c r="I8" s="15"/>
    </row>
    <row r="9" spans="1:9" x14ac:dyDescent="0.25">
      <c r="A9" s="14"/>
      <c r="B9" s="11"/>
      <c r="C9" s="15"/>
      <c r="D9" s="30" t="s">
        <v>227</v>
      </c>
      <c r="E9" s="30"/>
      <c r="F9" s="30"/>
      <c r="G9" s="30"/>
      <c r="H9" s="30"/>
      <c r="I9" s="15"/>
    </row>
    <row r="10" spans="1:9" x14ac:dyDescent="0.25">
      <c r="A10" s="14"/>
      <c r="B10" s="46" t="s">
        <v>490</v>
      </c>
      <c r="C10" s="16"/>
      <c r="D10" s="17" t="s">
        <v>229</v>
      </c>
      <c r="E10" s="18" t="s">
        <v>491</v>
      </c>
      <c r="F10" s="16"/>
      <c r="G10" s="16" t="s">
        <v>229</v>
      </c>
      <c r="H10" s="34" t="s">
        <v>492</v>
      </c>
      <c r="I10" s="16"/>
    </row>
    <row r="11" spans="1:9" x14ac:dyDescent="0.25">
      <c r="A11" s="14"/>
      <c r="B11" s="47" t="s">
        <v>493</v>
      </c>
      <c r="C11" s="20"/>
      <c r="D11" s="20"/>
      <c r="E11" s="21" t="s">
        <v>494</v>
      </c>
      <c r="F11" s="20"/>
      <c r="G11" s="20"/>
      <c r="H11" s="36" t="s">
        <v>495</v>
      </c>
      <c r="I11" s="20"/>
    </row>
    <row r="12" spans="1:9" x14ac:dyDescent="0.25">
      <c r="A12" s="14"/>
      <c r="B12" s="46" t="s">
        <v>496</v>
      </c>
      <c r="C12" s="16"/>
      <c r="D12" s="16"/>
      <c r="E12" s="18" t="s">
        <v>497</v>
      </c>
      <c r="F12" s="16"/>
      <c r="G12" s="16"/>
      <c r="H12" s="34" t="s">
        <v>498</v>
      </c>
      <c r="I12" s="16"/>
    </row>
    <row r="13" spans="1:9" ht="15.75" thickBot="1" x14ac:dyDescent="0.3">
      <c r="A13" s="14"/>
      <c r="B13" s="24" t="s">
        <v>240</v>
      </c>
      <c r="C13" s="24" t="s">
        <v>240</v>
      </c>
      <c r="D13" s="25" t="s">
        <v>241</v>
      </c>
      <c r="E13" s="26" t="s">
        <v>241</v>
      </c>
      <c r="F13" s="24" t="s">
        <v>240</v>
      </c>
      <c r="G13" s="25" t="s">
        <v>241</v>
      </c>
      <c r="H13" s="26" t="s">
        <v>241</v>
      </c>
      <c r="I13" s="24" t="s">
        <v>240</v>
      </c>
    </row>
    <row r="14" spans="1:9" x14ac:dyDescent="0.25">
      <c r="A14" s="14"/>
      <c r="B14" s="20"/>
      <c r="C14" s="20"/>
      <c r="D14" s="23" t="s">
        <v>229</v>
      </c>
      <c r="E14" s="21" t="s">
        <v>499</v>
      </c>
      <c r="F14" s="20"/>
      <c r="G14" s="20" t="s">
        <v>229</v>
      </c>
      <c r="H14" s="36" t="s">
        <v>500</v>
      </c>
      <c r="I14" s="20"/>
    </row>
    <row r="15" spans="1:9" ht="15.75" thickBot="1" x14ac:dyDescent="0.3">
      <c r="A15" s="14"/>
      <c r="B15" s="24" t="s">
        <v>240</v>
      </c>
      <c r="C15" s="24" t="s">
        <v>240</v>
      </c>
      <c r="D15" s="25" t="s">
        <v>241</v>
      </c>
      <c r="E15" s="26" t="s">
        <v>241</v>
      </c>
      <c r="F15" s="24" t="s">
        <v>240</v>
      </c>
      <c r="G15" s="25" t="s">
        <v>241</v>
      </c>
      <c r="H15" s="26" t="s">
        <v>241</v>
      </c>
      <c r="I15" s="24" t="s">
        <v>240</v>
      </c>
    </row>
    <row r="16" spans="1:9" ht="15.75" thickBot="1" x14ac:dyDescent="0.3">
      <c r="A16" s="14"/>
      <c r="B16" s="24" t="s">
        <v>240</v>
      </c>
      <c r="C16" s="24" t="s">
        <v>240</v>
      </c>
      <c r="D16" s="25" t="s">
        <v>241</v>
      </c>
      <c r="E16" s="26" t="s">
        <v>241</v>
      </c>
      <c r="F16" s="24" t="s">
        <v>240</v>
      </c>
      <c r="G16" s="25" t="s">
        <v>241</v>
      </c>
      <c r="H16" s="26" t="s">
        <v>241</v>
      </c>
      <c r="I16" s="24" t="s">
        <v>240</v>
      </c>
    </row>
    <row r="17" spans="1:9" ht="25.5" customHeight="1" x14ac:dyDescent="0.25">
      <c r="A17" s="14"/>
      <c r="B17" s="43" t="s">
        <v>501</v>
      </c>
      <c r="C17" s="43"/>
      <c r="D17" s="43"/>
      <c r="E17" s="43"/>
      <c r="F17" s="43"/>
      <c r="G17" s="43"/>
      <c r="H17" s="43"/>
      <c r="I17" s="43"/>
    </row>
    <row r="18" spans="1:9" x14ac:dyDescent="0.25">
      <c r="A18" s="14"/>
      <c r="B18" s="45"/>
      <c r="C18" s="45"/>
      <c r="D18" s="45"/>
      <c r="E18" s="45"/>
      <c r="F18" s="45"/>
      <c r="G18" s="45"/>
      <c r="H18" s="45"/>
      <c r="I18" s="45"/>
    </row>
  </sheetData>
  <mergeCells count="14">
    <mergeCell ref="B5:I5"/>
    <mergeCell ref="B6:I6"/>
    <mergeCell ref="B17:I17"/>
    <mergeCell ref="B18:I18"/>
    <mergeCell ref="D7:H7"/>
    <mergeCell ref="D8:E8"/>
    <mergeCell ref="G8:H8"/>
    <mergeCell ref="D9:H9"/>
    <mergeCell ref="A1:A2"/>
    <mergeCell ref="B1:I1"/>
    <mergeCell ref="B2:I2"/>
    <mergeCell ref="B3:I3"/>
    <mergeCell ref="A4:A18"/>
    <mergeCell ref="B4:I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28.7109375" bestFit="1" customWidth="1"/>
    <col min="2" max="2" width="36.5703125" customWidth="1"/>
    <col min="3" max="3" width="1.140625" customWidth="1"/>
    <col min="4" max="4" width="3.5703125" customWidth="1"/>
    <col min="5" max="5" width="11.140625" customWidth="1"/>
    <col min="6" max="6" width="2.85546875" customWidth="1"/>
    <col min="7" max="7" width="3.28515625" customWidth="1"/>
    <col min="8" max="8" width="9.85546875" customWidth="1"/>
    <col min="9" max="9" width="2.85546875" customWidth="1"/>
  </cols>
  <sheetData>
    <row r="1" spans="1:9" ht="15" customHeight="1" x14ac:dyDescent="0.25">
      <c r="A1" s="7" t="s">
        <v>502</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502</v>
      </c>
      <c r="B3" s="33"/>
      <c r="C3" s="33"/>
      <c r="D3" s="33"/>
      <c r="E3" s="33"/>
      <c r="F3" s="33"/>
      <c r="G3" s="33"/>
      <c r="H3" s="33"/>
      <c r="I3" s="33"/>
    </row>
    <row r="4" spans="1:9" x14ac:dyDescent="0.25">
      <c r="A4" s="14" t="s">
        <v>502</v>
      </c>
      <c r="B4" s="29" t="s">
        <v>503</v>
      </c>
      <c r="C4" s="29"/>
      <c r="D4" s="29"/>
      <c r="E4" s="29"/>
      <c r="F4" s="29"/>
      <c r="G4" s="29"/>
      <c r="H4" s="29"/>
      <c r="I4" s="29"/>
    </row>
    <row r="5" spans="1:9" x14ac:dyDescent="0.25">
      <c r="A5" s="14"/>
      <c r="B5" s="43" t="s">
        <v>504</v>
      </c>
      <c r="C5" s="43"/>
      <c r="D5" s="43"/>
      <c r="E5" s="43"/>
      <c r="F5" s="43"/>
      <c r="G5" s="43"/>
      <c r="H5" s="43"/>
      <c r="I5" s="43"/>
    </row>
    <row r="6" spans="1:9" x14ac:dyDescent="0.25">
      <c r="A6" s="14"/>
      <c r="B6" s="44" t="s">
        <v>505</v>
      </c>
      <c r="C6" s="44"/>
      <c r="D6" s="44"/>
      <c r="E6" s="44"/>
      <c r="F6" s="44"/>
      <c r="G6" s="44"/>
      <c r="H6" s="44"/>
      <c r="I6" s="44"/>
    </row>
    <row r="7" spans="1:9" ht="25.5" customHeight="1" x14ac:dyDescent="0.25">
      <c r="A7" s="14"/>
      <c r="B7" s="44" t="s">
        <v>208</v>
      </c>
      <c r="C7" s="44"/>
      <c r="D7" s="44"/>
      <c r="E7" s="44"/>
      <c r="F7" s="44"/>
      <c r="G7" s="44"/>
      <c r="H7" s="44"/>
      <c r="I7" s="44"/>
    </row>
    <row r="8" spans="1:9" ht="15.75" thickBot="1" x14ac:dyDescent="0.3">
      <c r="A8" s="14"/>
      <c r="B8" s="11"/>
      <c r="C8" s="55"/>
      <c r="D8" s="60" t="s">
        <v>256</v>
      </c>
      <c r="E8" s="60"/>
      <c r="F8" s="60"/>
      <c r="G8" s="60"/>
      <c r="H8" s="60"/>
      <c r="I8" s="15"/>
    </row>
    <row r="9" spans="1:9" ht="15.75" thickBot="1" x14ac:dyDescent="0.3">
      <c r="A9" s="14"/>
      <c r="B9" s="11"/>
      <c r="C9" s="55"/>
      <c r="D9" s="61">
        <v>2014</v>
      </c>
      <c r="E9" s="61"/>
      <c r="F9" s="55"/>
      <c r="G9" s="61">
        <v>2013</v>
      </c>
      <c r="H9" s="61"/>
      <c r="I9" s="15"/>
    </row>
    <row r="10" spans="1:9" x14ac:dyDescent="0.25">
      <c r="A10" s="14"/>
      <c r="B10" s="11"/>
      <c r="C10" s="55"/>
      <c r="D10" s="62" t="s">
        <v>227</v>
      </c>
      <c r="E10" s="62"/>
      <c r="F10" s="62"/>
      <c r="G10" s="62"/>
      <c r="H10" s="62"/>
      <c r="I10" s="15"/>
    </row>
    <row r="11" spans="1:9" x14ac:dyDescent="0.25">
      <c r="A11" s="14"/>
      <c r="B11" s="46" t="s">
        <v>506</v>
      </c>
      <c r="C11" s="16"/>
      <c r="D11" s="17" t="s">
        <v>229</v>
      </c>
      <c r="E11" s="18">
        <v>13.9</v>
      </c>
      <c r="F11" s="16"/>
      <c r="G11" s="16" t="s">
        <v>229</v>
      </c>
      <c r="H11" s="34">
        <v>15.2</v>
      </c>
      <c r="I11" s="16"/>
    </row>
    <row r="12" spans="1:9" x14ac:dyDescent="0.25">
      <c r="A12" s="14"/>
      <c r="B12" s="47" t="s">
        <v>507</v>
      </c>
      <c r="C12" s="20"/>
      <c r="D12" s="20"/>
      <c r="E12" s="21">
        <v>160.1</v>
      </c>
      <c r="F12" s="20"/>
      <c r="G12" s="20"/>
      <c r="H12" s="36">
        <v>166.3</v>
      </c>
      <c r="I12" s="20"/>
    </row>
    <row r="13" spans="1:9" x14ac:dyDescent="0.25">
      <c r="A13" s="14"/>
      <c r="B13" s="46" t="s">
        <v>508</v>
      </c>
      <c r="C13" s="16"/>
      <c r="D13" s="16"/>
      <c r="E13" s="18">
        <v>343.7</v>
      </c>
      <c r="F13" s="16"/>
      <c r="G13" s="16"/>
      <c r="H13" s="34">
        <v>353.2</v>
      </c>
      <c r="I13" s="16"/>
    </row>
    <row r="14" spans="1:9" x14ac:dyDescent="0.25">
      <c r="A14" s="14"/>
      <c r="B14" s="47" t="s">
        <v>509</v>
      </c>
      <c r="C14" s="20"/>
      <c r="D14" s="20"/>
      <c r="E14" s="21">
        <v>9</v>
      </c>
      <c r="F14" s="20"/>
      <c r="G14" s="20"/>
      <c r="H14" s="36">
        <v>4.5</v>
      </c>
      <c r="I14" s="20"/>
    </row>
    <row r="15" spans="1:9" ht="15.75" thickBot="1" x14ac:dyDescent="0.3">
      <c r="A15" s="14"/>
      <c r="B15" s="56" t="s">
        <v>240</v>
      </c>
      <c r="C15" s="56" t="s">
        <v>240</v>
      </c>
      <c r="D15" s="57" t="s">
        <v>241</v>
      </c>
      <c r="E15" s="58" t="s">
        <v>241</v>
      </c>
      <c r="F15" s="56" t="s">
        <v>240</v>
      </c>
      <c r="G15" s="57" t="s">
        <v>241</v>
      </c>
      <c r="H15" s="58" t="s">
        <v>241</v>
      </c>
      <c r="I15" s="56" t="s">
        <v>240</v>
      </c>
    </row>
    <row r="16" spans="1:9" x14ac:dyDescent="0.25">
      <c r="A16" s="14"/>
      <c r="B16" s="59"/>
      <c r="C16" s="16"/>
      <c r="D16" s="16"/>
      <c r="E16" s="18">
        <v>526.70000000000005</v>
      </c>
      <c r="F16" s="16"/>
      <c r="G16" s="16"/>
      <c r="H16" s="34">
        <v>539.20000000000005</v>
      </c>
      <c r="I16" s="16"/>
    </row>
    <row r="17" spans="1:9" x14ac:dyDescent="0.25">
      <c r="A17" s="14"/>
      <c r="B17" s="47" t="s">
        <v>510</v>
      </c>
      <c r="C17" s="20"/>
      <c r="D17" s="20"/>
      <c r="E17" s="21" t="s">
        <v>511</v>
      </c>
      <c r="F17" s="23" t="s">
        <v>231</v>
      </c>
      <c r="G17" s="20"/>
      <c r="H17" s="36" t="s">
        <v>512</v>
      </c>
      <c r="I17" s="20" t="s">
        <v>231</v>
      </c>
    </row>
    <row r="18" spans="1:9" ht="15.75" thickBot="1" x14ac:dyDescent="0.3">
      <c r="A18" s="14"/>
      <c r="B18" s="56" t="s">
        <v>240</v>
      </c>
      <c r="C18" s="56" t="s">
        <v>240</v>
      </c>
      <c r="D18" s="57" t="s">
        <v>241</v>
      </c>
      <c r="E18" s="58" t="s">
        <v>241</v>
      </c>
      <c r="F18" s="56" t="s">
        <v>240</v>
      </c>
      <c r="G18" s="57" t="s">
        <v>241</v>
      </c>
      <c r="H18" s="58" t="s">
        <v>241</v>
      </c>
      <c r="I18" s="56" t="s">
        <v>240</v>
      </c>
    </row>
    <row r="19" spans="1:9" x14ac:dyDescent="0.25">
      <c r="A19" s="14"/>
      <c r="B19" s="59"/>
      <c r="C19" s="16"/>
      <c r="D19" s="17" t="s">
        <v>229</v>
      </c>
      <c r="E19" s="18">
        <v>203.3</v>
      </c>
      <c r="F19" s="16"/>
      <c r="G19" s="16" t="s">
        <v>229</v>
      </c>
      <c r="H19" s="34">
        <v>219.9</v>
      </c>
      <c r="I19" s="16"/>
    </row>
    <row r="20" spans="1:9" ht="15.75" thickBot="1" x14ac:dyDescent="0.3">
      <c r="A20" s="14"/>
      <c r="B20" s="56" t="s">
        <v>240</v>
      </c>
      <c r="C20" s="56" t="s">
        <v>240</v>
      </c>
      <c r="D20" s="57" t="s">
        <v>241</v>
      </c>
      <c r="E20" s="58" t="s">
        <v>241</v>
      </c>
      <c r="F20" s="56" t="s">
        <v>240</v>
      </c>
      <c r="G20" s="57" t="s">
        <v>241</v>
      </c>
      <c r="H20" s="58" t="s">
        <v>241</v>
      </c>
      <c r="I20" s="56" t="s">
        <v>240</v>
      </c>
    </row>
    <row r="21" spans="1:9" ht="15.75" thickBot="1" x14ac:dyDescent="0.3">
      <c r="A21" s="14"/>
      <c r="B21" s="56" t="s">
        <v>240</v>
      </c>
      <c r="C21" s="56" t="s">
        <v>240</v>
      </c>
      <c r="D21" s="57" t="s">
        <v>241</v>
      </c>
      <c r="E21" s="58" t="s">
        <v>241</v>
      </c>
      <c r="F21" s="56" t="s">
        <v>240</v>
      </c>
      <c r="G21" s="57" t="s">
        <v>241</v>
      </c>
      <c r="H21" s="58" t="s">
        <v>241</v>
      </c>
      <c r="I21" s="56" t="s">
        <v>240</v>
      </c>
    </row>
    <row r="22" spans="1:9" x14ac:dyDescent="0.25">
      <c r="A22" s="14"/>
      <c r="B22" s="44"/>
      <c r="C22" s="44"/>
      <c r="D22" s="44"/>
      <c r="E22" s="44"/>
      <c r="F22" s="44"/>
      <c r="G22" s="44"/>
      <c r="H22" s="44"/>
      <c r="I22" s="44"/>
    </row>
    <row r="23" spans="1:9" x14ac:dyDescent="0.25">
      <c r="A23" s="14"/>
      <c r="B23" s="63" t="s">
        <v>513</v>
      </c>
      <c r="C23" s="63"/>
      <c r="D23" s="63"/>
      <c r="E23" s="63"/>
      <c r="F23" s="63"/>
      <c r="G23" s="63"/>
      <c r="H23" s="63"/>
      <c r="I23" s="63"/>
    </row>
    <row r="24" spans="1:9" x14ac:dyDescent="0.25">
      <c r="A24" s="14"/>
      <c r="B24" s="45"/>
      <c r="C24" s="45"/>
      <c r="D24" s="45"/>
      <c r="E24" s="45"/>
      <c r="F24" s="45"/>
      <c r="G24" s="45"/>
      <c r="H24" s="45"/>
      <c r="I24" s="45"/>
    </row>
  </sheetData>
  <mergeCells count="16">
    <mergeCell ref="B5:I5"/>
    <mergeCell ref="B6:I6"/>
    <mergeCell ref="B7:I7"/>
    <mergeCell ref="B22:I22"/>
    <mergeCell ref="B23:I23"/>
    <mergeCell ref="B24:I24"/>
    <mergeCell ref="D8:H8"/>
    <mergeCell ref="D9:E9"/>
    <mergeCell ref="G9:H9"/>
    <mergeCell ref="D10:H10"/>
    <mergeCell ref="A1:A2"/>
    <mergeCell ref="B1:I1"/>
    <mergeCell ref="B2:I2"/>
    <mergeCell ref="B3:I3"/>
    <mergeCell ref="A4:A24"/>
    <mergeCell ref="B4:I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showGridLines="0" workbookViewId="0"/>
  </sheetViews>
  <sheetFormatPr defaultRowHeight="15" x14ac:dyDescent="0.25"/>
  <cols>
    <col min="1" max="1" width="13.140625" bestFit="1" customWidth="1"/>
    <col min="2" max="2" width="36.5703125" bestFit="1" customWidth="1"/>
    <col min="3" max="3" width="3.85546875" customWidth="1"/>
    <col min="4" max="4" width="14.140625" customWidth="1"/>
    <col min="5" max="5" width="36.5703125" customWidth="1"/>
    <col min="6" max="6" width="10.28515625" customWidth="1"/>
    <col min="7" max="7" width="13.5703125" customWidth="1"/>
    <col min="8" max="8" width="35.7109375" customWidth="1"/>
    <col min="9" max="9" width="10.28515625" customWidth="1"/>
    <col min="10" max="10" width="13.5703125" customWidth="1"/>
    <col min="11" max="11" width="36.5703125" customWidth="1"/>
    <col min="12" max="12" width="10.28515625" customWidth="1"/>
  </cols>
  <sheetData>
    <row r="1" spans="1:12" ht="15" customHeight="1" x14ac:dyDescent="0.25">
      <c r="A1" s="7" t="s">
        <v>514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514</v>
      </c>
      <c r="B3" s="33"/>
      <c r="C3" s="33"/>
      <c r="D3" s="33"/>
      <c r="E3" s="33"/>
      <c r="F3" s="33"/>
      <c r="G3" s="33"/>
      <c r="H3" s="33"/>
      <c r="I3" s="33"/>
      <c r="J3" s="33"/>
      <c r="K3" s="33"/>
      <c r="L3" s="33"/>
    </row>
    <row r="4" spans="1:12" x14ac:dyDescent="0.25">
      <c r="A4" s="14" t="s">
        <v>514</v>
      </c>
      <c r="B4" s="29" t="s">
        <v>515</v>
      </c>
      <c r="C4" s="29"/>
      <c r="D4" s="29"/>
      <c r="E4" s="29"/>
      <c r="F4" s="29"/>
      <c r="G4" s="29"/>
      <c r="H4" s="29"/>
      <c r="I4" s="29"/>
      <c r="J4" s="29"/>
      <c r="K4" s="29"/>
      <c r="L4" s="29"/>
    </row>
    <row r="5" spans="1:12" x14ac:dyDescent="0.25">
      <c r="A5" s="14"/>
      <c r="B5" s="43" t="s">
        <v>516</v>
      </c>
      <c r="C5" s="43"/>
      <c r="D5" s="43"/>
      <c r="E5" s="43"/>
      <c r="F5" s="43"/>
      <c r="G5" s="43"/>
      <c r="H5" s="43"/>
      <c r="I5" s="43"/>
      <c r="J5" s="43"/>
      <c r="K5" s="43"/>
      <c r="L5" s="43"/>
    </row>
    <row r="6" spans="1:12" x14ac:dyDescent="0.25">
      <c r="A6" s="14"/>
      <c r="B6" s="44" t="s">
        <v>208</v>
      </c>
      <c r="C6" s="44"/>
      <c r="D6" s="44"/>
      <c r="E6" s="44"/>
      <c r="F6" s="44"/>
      <c r="G6" s="44"/>
      <c r="H6" s="44"/>
      <c r="I6" s="44"/>
      <c r="J6" s="44"/>
      <c r="K6" s="44"/>
      <c r="L6" s="44"/>
    </row>
    <row r="7" spans="1:12" ht="15.75" thickBot="1" x14ac:dyDescent="0.3">
      <c r="A7" s="14"/>
      <c r="B7" s="11"/>
      <c r="C7" s="15"/>
      <c r="D7" s="27" t="s">
        <v>256</v>
      </c>
      <c r="E7" s="27"/>
      <c r="F7" s="27"/>
      <c r="G7" s="27"/>
      <c r="H7" s="27"/>
      <c r="I7" s="15"/>
    </row>
    <row r="8" spans="1:12" ht="15.75" thickBot="1" x14ac:dyDescent="0.3">
      <c r="A8" s="14"/>
      <c r="B8" s="11"/>
      <c r="C8" s="15"/>
      <c r="D8" s="28">
        <v>2014</v>
      </c>
      <c r="E8" s="28"/>
      <c r="F8" s="15"/>
      <c r="G8" s="28">
        <v>2013</v>
      </c>
      <c r="H8" s="28"/>
      <c r="I8" s="15"/>
    </row>
    <row r="9" spans="1:12" x14ac:dyDescent="0.25">
      <c r="A9" s="14"/>
      <c r="B9" s="11"/>
      <c r="C9" s="15"/>
      <c r="D9" s="30" t="s">
        <v>227</v>
      </c>
      <c r="E9" s="30"/>
      <c r="F9" s="30"/>
      <c r="G9" s="30"/>
      <c r="H9" s="30"/>
      <c r="I9" s="15"/>
    </row>
    <row r="10" spans="1:12" x14ac:dyDescent="0.25">
      <c r="A10" s="14"/>
      <c r="B10" s="46" t="s">
        <v>517</v>
      </c>
      <c r="C10" s="16"/>
      <c r="D10" s="16"/>
      <c r="E10" s="35"/>
      <c r="F10" s="16"/>
      <c r="G10" s="16"/>
      <c r="H10" s="35"/>
      <c r="I10" s="16"/>
    </row>
    <row r="11" spans="1:12" x14ac:dyDescent="0.25">
      <c r="A11" s="14"/>
      <c r="B11" s="49" t="s">
        <v>518</v>
      </c>
      <c r="C11" s="20"/>
      <c r="D11" s="23" t="s">
        <v>229</v>
      </c>
      <c r="E11" s="21">
        <v>20.9</v>
      </c>
      <c r="F11" s="20"/>
      <c r="G11" s="20" t="s">
        <v>229</v>
      </c>
      <c r="H11" s="36">
        <v>22.4</v>
      </c>
      <c r="I11" s="20"/>
    </row>
    <row r="12" spans="1:12" x14ac:dyDescent="0.25">
      <c r="A12" s="14"/>
      <c r="B12" s="50" t="s">
        <v>519</v>
      </c>
      <c r="C12" s="16"/>
      <c r="D12" s="16"/>
      <c r="E12" s="18">
        <v>50.6</v>
      </c>
      <c r="F12" s="16"/>
      <c r="G12" s="16"/>
      <c r="H12" s="34">
        <v>28.2</v>
      </c>
      <c r="I12" s="16"/>
    </row>
    <row r="13" spans="1:12" x14ac:dyDescent="0.25">
      <c r="A13" s="14"/>
      <c r="B13" s="49" t="s">
        <v>81</v>
      </c>
      <c r="C13" s="20"/>
      <c r="D13" s="20"/>
      <c r="E13" s="21">
        <v>17.2</v>
      </c>
      <c r="F13" s="20"/>
      <c r="G13" s="20"/>
      <c r="H13" s="36">
        <v>15.4</v>
      </c>
      <c r="I13" s="20"/>
    </row>
    <row r="14" spans="1:12" x14ac:dyDescent="0.25">
      <c r="A14" s="14"/>
      <c r="B14" s="50" t="s">
        <v>274</v>
      </c>
      <c r="C14" s="16"/>
      <c r="D14" s="16"/>
      <c r="E14" s="18">
        <v>4.5</v>
      </c>
      <c r="F14" s="16"/>
      <c r="G14" s="16"/>
      <c r="H14" s="34">
        <v>3.8</v>
      </c>
      <c r="I14" s="16"/>
    </row>
    <row r="15" spans="1:12" ht="15.75" thickBot="1" x14ac:dyDescent="0.3">
      <c r="A15" s="14"/>
      <c r="B15" s="24" t="s">
        <v>240</v>
      </c>
      <c r="C15" s="24" t="s">
        <v>240</v>
      </c>
      <c r="D15" s="25" t="s">
        <v>241</v>
      </c>
      <c r="E15" s="26" t="s">
        <v>241</v>
      </c>
      <c r="F15" s="24" t="s">
        <v>240</v>
      </c>
      <c r="G15" s="25" t="s">
        <v>241</v>
      </c>
      <c r="H15" s="26" t="s">
        <v>241</v>
      </c>
      <c r="I15" s="24" t="s">
        <v>240</v>
      </c>
    </row>
    <row r="16" spans="1:12" x14ac:dyDescent="0.25">
      <c r="A16" s="14"/>
      <c r="B16" s="64" t="s">
        <v>520</v>
      </c>
      <c r="C16" s="20"/>
      <c r="D16" s="20"/>
      <c r="E16" s="21">
        <v>93.2</v>
      </c>
      <c r="F16" s="20"/>
      <c r="G16" s="20"/>
      <c r="H16" s="36">
        <v>69.8</v>
      </c>
      <c r="I16" s="20"/>
    </row>
    <row r="17" spans="1:9" x14ac:dyDescent="0.25">
      <c r="A17" s="14"/>
      <c r="B17" s="46" t="s">
        <v>521</v>
      </c>
      <c r="C17" s="16"/>
      <c r="D17" s="16"/>
      <c r="E17" s="35"/>
      <c r="F17" s="16"/>
      <c r="G17" s="16"/>
      <c r="H17" s="35"/>
      <c r="I17" s="16"/>
    </row>
    <row r="18" spans="1:9" x14ac:dyDescent="0.25">
      <c r="A18" s="14"/>
      <c r="B18" s="49" t="s">
        <v>522</v>
      </c>
      <c r="C18" s="20"/>
      <c r="D18" s="20"/>
      <c r="E18" s="21">
        <v>20.2</v>
      </c>
      <c r="F18" s="20"/>
      <c r="G18" s="20"/>
      <c r="H18" s="36">
        <v>21.3</v>
      </c>
      <c r="I18" s="20"/>
    </row>
    <row r="19" spans="1:9" x14ac:dyDescent="0.25">
      <c r="A19" s="14"/>
      <c r="B19" s="50" t="s">
        <v>523</v>
      </c>
      <c r="C19" s="16"/>
      <c r="D19" s="16"/>
      <c r="E19" s="18">
        <v>6.2</v>
      </c>
      <c r="F19" s="16"/>
      <c r="G19" s="16"/>
      <c r="H19" s="34">
        <v>6.1</v>
      </c>
      <c r="I19" s="16"/>
    </row>
    <row r="20" spans="1:9" x14ac:dyDescent="0.25">
      <c r="A20" s="14"/>
      <c r="B20" s="49" t="s">
        <v>524</v>
      </c>
      <c r="C20" s="20"/>
      <c r="D20" s="20"/>
      <c r="E20" s="21">
        <v>12.2</v>
      </c>
      <c r="F20" s="20"/>
      <c r="G20" s="20"/>
      <c r="H20" s="36">
        <v>10.9</v>
      </c>
      <c r="I20" s="20"/>
    </row>
    <row r="21" spans="1:9" x14ac:dyDescent="0.25">
      <c r="A21" s="14"/>
      <c r="B21" s="50" t="s">
        <v>525</v>
      </c>
      <c r="C21" s="16"/>
      <c r="D21" s="16"/>
      <c r="E21" s="18">
        <v>10.8</v>
      </c>
      <c r="F21" s="16"/>
      <c r="G21" s="16"/>
      <c r="H21" s="34">
        <v>12.3</v>
      </c>
      <c r="I21" s="16"/>
    </row>
    <row r="22" spans="1:9" ht="26.25" x14ac:dyDescent="0.25">
      <c r="A22" s="14"/>
      <c r="B22" s="49" t="s">
        <v>526</v>
      </c>
      <c r="C22" s="20"/>
      <c r="D22" s="20"/>
      <c r="E22" s="21">
        <v>22.7</v>
      </c>
      <c r="F22" s="20"/>
      <c r="G22" s="20"/>
      <c r="H22" s="36">
        <v>16.3</v>
      </c>
      <c r="I22" s="20"/>
    </row>
    <row r="23" spans="1:9" x14ac:dyDescent="0.25">
      <c r="A23" s="14"/>
      <c r="B23" s="50" t="s">
        <v>274</v>
      </c>
      <c r="C23" s="16"/>
      <c r="D23" s="16"/>
      <c r="E23" s="18">
        <v>6.2</v>
      </c>
      <c r="F23" s="16"/>
      <c r="G23" s="16"/>
      <c r="H23" s="34">
        <v>3.7</v>
      </c>
      <c r="I23" s="16"/>
    </row>
    <row r="24" spans="1:9" ht="15.75" thickBot="1" x14ac:dyDescent="0.3">
      <c r="A24" s="14"/>
      <c r="B24" s="24" t="s">
        <v>240</v>
      </c>
      <c r="C24" s="24" t="s">
        <v>240</v>
      </c>
      <c r="D24" s="25" t="s">
        <v>241</v>
      </c>
      <c r="E24" s="26" t="s">
        <v>241</v>
      </c>
      <c r="F24" s="24" t="s">
        <v>240</v>
      </c>
      <c r="G24" s="25" t="s">
        <v>241</v>
      </c>
      <c r="H24" s="26" t="s">
        <v>241</v>
      </c>
      <c r="I24" s="24" t="s">
        <v>240</v>
      </c>
    </row>
    <row r="25" spans="1:9" x14ac:dyDescent="0.25">
      <c r="A25" s="14"/>
      <c r="B25" s="64" t="s">
        <v>527</v>
      </c>
      <c r="C25" s="20"/>
      <c r="D25" s="20"/>
      <c r="E25" s="21">
        <v>78.3</v>
      </c>
      <c r="F25" s="20"/>
      <c r="G25" s="20"/>
      <c r="H25" s="36">
        <v>70.599999999999994</v>
      </c>
      <c r="I25" s="20"/>
    </row>
    <row r="26" spans="1:9" x14ac:dyDescent="0.25">
      <c r="A26" s="14"/>
      <c r="B26" s="46" t="s">
        <v>528</v>
      </c>
      <c r="C26" s="16"/>
      <c r="D26" s="16"/>
      <c r="E26" s="18" t="s">
        <v>529</v>
      </c>
      <c r="F26" s="17" t="s">
        <v>231</v>
      </c>
      <c r="G26" s="16"/>
      <c r="H26" s="34" t="s">
        <v>530</v>
      </c>
      <c r="I26" s="16" t="s">
        <v>231</v>
      </c>
    </row>
    <row r="27" spans="1:9" ht="15.75" thickBot="1" x14ac:dyDescent="0.3">
      <c r="A27" s="14"/>
      <c r="B27" s="24" t="s">
        <v>240</v>
      </c>
      <c r="C27" s="24" t="s">
        <v>240</v>
      </c>
      <c r="D27" s="25" t="s">
        <v>241</v>
      </c>
      <c r="E27" s="26" t="s">
        <v>241</v>
      </c>
      <c r="F27" s="24" t="s">
        <v>240</v>
      </c>
      <c r="G27" s="25" t="s">
        <v>241</v>
      </c>
      <c r="H27" s="26" t="s">
        <v>241</v>
      </c>
      <c r="I27" s="24" t="s">
        <v>240</v>
      </c>
    </row>
    <row r="28" spans="1:9" x14ac:dyDescent="0.25">
      <c r="A28" s="14"/>
      <c r="B28" s="49" t="s">
        <v>531</v>
      </c>
      <c r="C28" s="20"/>
      <c r="D28" s="20"/>
      <c r="E28" s="21">
        <v>65.8</v>
      </c>
      <c r="F28" s="20"/>
      <c r="G28" s="20"/>
      <c r="H28" s="36">
        <v>57.5</v>
      </c>
      <c r="I28" s="20"/>
    </row>
    <row r="29" spans="1:9" ht="15.75" thickBot="1" x14ac:dyDescent="0.3">
      <c r="A29" s="14"/>
      <c r="B29" s="24" t="s">
        <v>240</v>
      </c>
      <c r="C29" s="24" t="s">
        <v>240</v>
      </c>
      <c r="D29" s="25" t="s">
        <v>241</v>
      </c>
      <c r="E29" s="26" t="s">
        <v>241</v>
      </c>
      <c r="F29" s="24" t="s">
        <v>240</v>
      </c>
      <c r="G29" s="25" t="s">
        <v>241</v>
      </c>
      <c r="H29" s="26" t="s">
        <v>241</v>
      </c>
      <c r="I29" s="24" t="s">
        <v>240</v>
      </c>
    </row>
    <row r="30" spans="1:9" x14ac:dyDescent="0.25">
      <c r="A30" s="14"/>
      <c r="B30" s="50" t="s">
        <v>532</v>
      </c>
      <c r="C30" s="16"/>
      <c r="D30" s="17" t="s">
        <v>229</v>
      </c>
      <c r="E30" s="18" t="s">
        <v>533</v>
      </c>
      <c r="F30" s="17" t="s">
        <v>231</v>
      </c>
      <c r="G30" s="16" t="s">
        <v>229</v>
      </c>
      <c r="H30" s="34" t="s">
        <v>534</v>
      </c>
      <c r="I30" s="16" t="s">
        <v>231</v>
      </c>
    </row>
    <row r="31" spans="1:9" ht="15.75" thickBot="1" x14ac:dyDescent="0.3">
      <c r="A31" s="14"/>
      <c r="B31" s="24" t="s">
        <v>240</v>
      </c>
      <c r="C31" s="24" t="s">
        <v>240</v>
      </c>
      <c r="D31" s="25" t="s">
        <v>241</v>
      </c>
      <c r="E31" s="26" t="s">
        <v>241</v>
      </c>
      <c r="F31" s="24" t="s">
        <v>240</v>
      </c>
      <c r="G31" s="25" t="s">
        <v>241</v>
      </c>
      <c r="H31" s="26" t="s">
        <v>241</v>
      </c>
      <c r="I31" s="24" t="s">
        <v>240</v>
      </c>
    </row>
    <row r="32" spans="1:9" ht="15.75" thickBot="1" x14ac:dyDescent="0.3">
      <c r="A32" s="14"/>
      <c r="B32" s="24" t="s">
        <v>240</v>
      </c>
      <c r="C32" s="24" t="s">
        <v>240</v>
      </c>
      <c r="D32" s="25" t="s">
        <v>241</v>
      </c>
      <c r="E32" s="26" t="s">
        <v>241</v>
      </c>
      <c r="F32" s="24" t="s">
        <v>240</v>
      </c>
      <c r="G32" s="25" t="s">
        <v>241</v>
      </c>
      <c r="H32" s="26" t="s">
        <v>241</v>
      </c>
      <c r="I32" s="24" t="s">
        <v>240</v>
      </c>
    </row>
    <row r="33" spans="1:12" x14ac:dyDescent="0.25">
      <c r="A33" s="14"/>
      <c r="B33" s="43" t="s">
        <v>535</v>
      </c>
      <c r="C33" s="43"/>
      <c r="D33" s="43"/>
      <c r="E33" s="43"/>
      <c r="F33" s="43"/>
      <c r="G33" s="43"/>
      <c r="H33" s="43"/>
      <c r="I33" s="43"/>
      <c r="J33" s="43"/>
      <c r="K33" s="43"/>
      <c r="L33" s="43"/>
    </row>
    <row r="34" spans="1:12" x14ac:dyDescent="0.25">
      <c r="A34" s="14"/>
      <c r="B34" s="44" t="s">
        <v>208</v>
      </c>
      <c r="C34" s="44"/>
      <c r="D34" s="44"/>
      <c r="E34" s="44"/>
      <c r="F34" s="44"/>
      <c r="G34" s="44"/>
      <c r="H34" s="44"/>
      <c r="I34" s="44"/>
      <c r="J34" s="44"/>
      <c r="K34" s="44"/>
      <c r="L34" s="44"/>
    </row>
    <row r="35" spans="1:12" ht="15.75" thickBot="1" x14ac:dyDescent="0.3">
      <c r="A35" s="14"/>
      <c r="B35" s="11"/>
      <c r="C35" s="15"/>
      <c r="D35" s="27" t="s">
        <v>310</v>
      </c>
      <c r="E35" s="27"/>
      <c r="F35" s="27"/>
      <c r="G35" s="27"/>
      <c r="H35" s="27"/>
      <c r="I35" s="27"/>
      <c r="J35" s="27"/>
      <c r="K35" s="27"/>
      <c r="L35" s="15"/>
    </row>
    <row r="36" spans="1:12" ht="15.75" thickBot="1" x14ac:dyDescent="0.3">
      <c r="A36" s="14"/>
      <c r="B36" s="11"/>
      <c r="C36" s="15"/>
      <c r="D36" s="28">
        <v>2014</v>
      </c>
      <c r="E36" s="28"/>
      <c r="F36" s="15"/>
      <c r="G36" s="28">
        <v>2013</v>
      </c>
      <c r="H36" s="28"/>
      <c r="I36" s="15"/>
      <c r="J36" s="28">
        <v>2012</v>
      </c>
      <c r="K36" s="28"/>
      <c r="L36" s="15"/>
    </row>
    <row r="37" spans="1:12" x14ac:dyDescent="0.25">
      <c r="A37" s="14"/>
      <c r="B37" s="11"/>
      <c r="C37" s="15"/>
      <c r="D37" s="30" t="s">
        <v>227</v>
      </c>
      <c r="E37" s="30"/>
      <c r="F37" s="30"/>
      <c r="G37" s="30"/>
      <c r="H37" s="30"/>
      <c r="I37" s="30"/>
      <c r="J37" s="30"/>
      <c r="K37" s="30"/>
      <c r="L37" s="15"/>
    </row>
    <row r="38" spans="1:12" x14ac:dyDescent="0.25">
      <c r="A38" s="14"/>
      <c r="B38" s="46" t="s">
        <v>536</v>
      </c>
      <c r="C38" s="16"/>
      <c r="D38" s="17" t="s">
        <v>229</v>
      </c>
      <c r="E38" s="18" t="s">
        <v>537</v>
      </c>
      <c r="F38" s="16"/>
      <c r="G38" s="16" t="s">
        <v>229</v>
      </c>
      <c r="H38" s="34" t="s">
        <v>538</v>
      </c>
      <c r="I38" s="16"/>
      <c r="J38" s="16" t="s">
        <v>229</v>
      </c>
      <c r="K38" s="34" t="s">
        <v>539</v>
      </c>
      <c r="L38" s="16"/>
    </row>
    <row r="39" spans="1:12" x14ac:dyDescent="0.25">
      <c r="A39" s="14"/>
      <c r="B39" s="47" t="s">
        <v>219</v>
      </c>
      <c r="C39" s="20"/>
      <c r="D39" s="20"/>
      <c r="E39" s="21" t="s">
        <v>540</v>
      </c>
      <c r="F39" s="20"/>
      <c r="G39" s="20"/>
      <c r="H39" s="36" t="s">
        <v>541</v>
      </c>
      <c r="I39" s="20"/>
      <c r="J39" s="20"/>
      <c r="K39" s="36" t="s">
        <v>542</v>
      </c>
      <c r="L39" s="20"/>
    </row>
    <row r="40" spans="1:12" ht="15.75" thickBot="1" x14ac:dyDescent="0.3">
      <c r="A40" s="14"/>
      <c r="B40" s="24" t="s">
        <v>240</v>
      </c>
      <c r="C40" s="24" t="s">
        <v>240</v>
      </c>
      <c r="D40" s="25" t="s">
        <v>241</v>
      </c>
      <c r="E40" s="26" t="s">
        <v>241</v>
      </c>
      <c r="F40" s="24" t="s">
        <v>240</v>
      </c>
      <c r="G40" s="25" t="s">
        <v>241</v>
      </c>
      <c r="H40" s="26" t="s">
        <v>241</v>
      </c>
      <c r="I40" s="24" t="s">
        <v>240</v>
      </c>
      <c r="J40" s="25" t="s">
        <v>241</v>
      </c>
      <c r="K40" s="26" t="s">
        <v>241</v>
      </c>
      <c r="L40" s="24" t="s">
        <v>240</v>
      </c>
    </row>
    <row r="41" spans="1:12" x14ac:dyDescent="0.25">
      <c r="A41" s="14"/>
      <c r="B41" s="16"/>
      <c r="C41" s="16"/>
      <c r="D41" s="17" t="s">
        <v>229</v>
      </c>
      <c r="E41" s="18" t="s">
        <v>543</v>
      </c>
      <c r="F41" s="16"/>
      <c r="G41" s="16" t="s">
        <v>229</v>
      </c>
      <c r="H41" s="34" t="s">
        <v>544</v>
      </c>
      <c r="I41" s="16"/>
      <c r="J41" s="16" t="s">
        <v>229</v>
      </c>
      <c r="K41" s="34" t="s">
        <v>545</v>
      </c>
      <c r="L41" s="16"/>
    </row>
    <row r="42" spans="1:12" ht="15.75" thickBot="1" x14ac:dyDescent="0.3">
      <c r="A42" s="14"/>
      <c r="B42" s="24" t="s">
        <v>240</v>
      </c>
      <c r="C42" s="24" t="s">
        <v>240</v>
      </c>
      <c r="D42" s="25" t="s">
        <v>241</v>
      </c>
      <c r="E42" s="26" t="s">
        <v>241</v>
      </c>
      <c r="F42" s="24" t="s">
        <v>240</v>
      </c>
      <c r="G42" s="25" t="s">
        <v>241</v>
      </c>
      <c r="H42" s="26" t="s">
        <v>241</v>
      </c>
      <c r="I42" s="24" t="s">
        <v>240</v>
      </c>
      <c r="J42" s="25" t="s">
        <v>241</v>
      </c>
      <c r="K42" s="26" t="s">
        <v>241</v>
      </c>
      <c r="L42" s="24" t="s">
        <v>240</v>
      </c>
    </row>
    <row r="43" spans="1:12" ht="15.75" thickBot="1" x14ac:dyDescent="0.3">
      <c r="A43" s="14"/>
      <c r="B43" s="24" t="s">
        <v>240</v>
      </c>
      <c r="C43" s="24" t="s">
        <v>240</v>
      </c>
      <c r="D43" s="25" t="s">
        <v>241</v>
      </c>
      <c r="E43" s="26" t="s">
        <v>241</v>
      </c>
      <c r="F43" s="24" t="s">
        <v>240</v>
      </c>
      <c r="G43" s="25" t="s">
        <v>241</v>
      </c>
      <c r="H43" s="26" t="s">
        <v>241</v>
      </c>
      <c r="I43" s="24" t="s">
        <v>240</v>
      </c>
      <c r="J43" s="25" t="s">
        <v>241</v>
      </c>
      <c r="K43" s="26" t="s">
        <v>241</v>
      </c>
      <c r="L43" s="24" t="s">
        <v>240</v>
      </c>
    </row>
    <row r="44" spans="1:12" x14ac:dyDescent="0.25">
      <c r="A44" s="14"/>
      <c r="B44" s="43" t="s">
        <v>546</v>
      </c>
      <c r="C44" s="43"/>
      <c r="D44" s="43"/>
      <c r="E44" s="43"/>
      <c r="F44" s="43"/>
      <c r="G44" s="43"/>
      <c r="H44" s="43"/>
      <c r="I44" s="43"/>
      <c r="J44" s="43"/>
      <c r="K44" s="43"/>
      <c r="L44" s="43"/>
    </row>
    <row r="45" spans="1:12" x14ac:dyDescent="0.25">
      <c r="A45" s="14"/>
      <c r="B45" s="44" t="s">
        <v>208</v>
      </c>
      <c r="C45" s="44"/>
      <c r="D45" s="44"/>
      <c r="E45" s="44"/>
      <c r="F45" s="44"/>
      <c r="G45" s="44"/>
      <c r="H45" s="44"/>
      <c r="I45" s="44"/>
      <c r="J45" s="44"/>
      <c r="K45" s="44"/>
      <c r="L45" s="44"/>
    </row>
    <row r="46" spans="1:12" x14ac:dyDescent="0.25">
      <c r="A46" s="14"/>
      <c r="B46" s="29"/>
      <c r="C46" s="30"/>
      <c r="D46" s="30" t="s">
        <v>372</v>
      </c>
      <c r="E46" s="30"/>
      <c r="F46" s="30"/>
      <c r="G46" s="30"/>
      <c r="H46" s="30"/>
      <c r="I46" s="30"/>
      <c r="J46" s="30"/>
      <c r="K46" s="30"/>
      <c r="L46" s="30"/>
    </row>
    <row r="47" spans="1:12" ht="15.75" thickBot="1" x14ac:dyDescent="0.3">
      <c r="A47" s="14"/>
      <c r="B47" s="29"/>
      <c r="C47" s="30"/>
      <c r="D47" s="27" t="s">
        <v>256</v>
      </c>
      <c r="E47" s="27"/>
      <c r="F47" s="27"/>
      <c r="G47" s="27"/>
      <c r="H47" s="27"/>
      <c r="I47" s="27"/>
      <c r="J47" s="27"/>
      <c r="K47" s="27"/>
      <c r="L47" s="30"/>
    </row>
    <row r="48" spans="1:12" ht="15.75" thickBot="1" x14ac:dyDescent="0.3">
      <c r="A48" s="14"/>
      <c r="B48" s="11"/>
      <c r="C48" s="15"/>
      <c r="D48" s="28">
        <v>2014</v>
      </c>
      <c r="E48" s="28"/>
      <c r="F48" s="15"/>
      <c r="G48" s="28">
        <v>2013</v>
      </c>
      <c r="H48" s="28"/>
      <c r="I48" s="15"/>
      <c r="J48" s="28">
        <v>2012</v>
      </c>
      <c r="K48" s="28"/>
      <c r="L48" s="15"/>
    </row>
    <row r="49" spans="1:12" x14ac:dyDescent="0.25">
      <c r="A49" s="14"/>
      <c r="B49" s="11"/>
      <c r="C49" s="15"/>
      <c r="D49" s="30" t="s">
        <v>227</v>
      </c>
      <c r="E49" s="30"/>
      <c r="F49" s="30"/>
      <c r="G49" s="30"/>
      <c r="H49" s="30"/>
      <c r="I49" s="30"/>
      <c r="J49" s="30"/>
      <c r="K49" s="30"/>
      <c r="L49" s="15"/>
    </row>
    <row r="50" spans="1:12" x14ac:dyDescent="0.25">
      <c r="A50" s="14"/>
      <c r="B50" s="46" t="s">
        <v>547</v>
      </c>
      <c r="C50" s="16"/>
      <c r="D50" s="16"/>
      <c r="E50" s="35"/>
      <c r="F50" s="16"/>
      <c r="G50" s="16"/>
      <c r="H50" s="35"/>
      <c r="I50" s="16"/>
      <c r="J50" s="16"/>
      <c r="K50" s="35"/>
      <c r="L50" s="16"/>
    </row>
    <row r="51" spans="1:12" x14ac:dyDescent="0.25">
      <c r="A51" s="14"/>
      <c r="B51" s="49" t="s">
        <v>548</v>
      </c>
      <c r="C51" s="20"/>
      <c r="D51" s="23" t="s">
        <v>229</v>
      </c>
      <c r="E51" s="21">
        <v>12.8</v>
      </c>
      <c r="F51" s="20"/>
      <c r="G51" s="20" t="s">
        <v>229</v>
      </c>
      <c r="H51" s="36">
        <v>12.8</v>
      </c>
      <c r="I51" s="20"/>
      <c r="J51" s="20" t="s">
        <v>229</v>
      </c>
      <c r="K51" s="36">
        <v>5</v>
      </c>
      <c r="L51" s="20"/>
    </row>
    <row r="52" spans="1:12" x14ac:dyDescent="0.25">
      <c r="A52" s="14"/>
      <c r="B52" s="50" t="s">
        <v>219</v>
      </c>
      <c r="C52" s="16"/>
      <c r="D52" s="16"/>
      <c r="E52" s="18">
        <v>20.399999999999999</v>
      </c>
      <c r="F52" s="16"/>
      <c r="G52" s="16"/>
      <c r="H52" s="34">
        <v>19.7</v>
      </c>
      <c r="I52" s="16"/>
      <c r="J52" s="16"/>
      <c r="K52" s="34">
        <v>21.5</v>
      </c>
      <c r="L52" s="16"/>
    </row>
    <row r="53" spans="1:12" x14ac:dyDescent="0.25">
      <c r="A53" s="14"/>
      <c r="B53" s="49" t="s">
        <v>549</v>
      </c>
      <c r="C53" s="20"/>
      <c r="D53" s="20"/>
      <c r="E53" s="21">
        <v>2.7</v>
      </c>
      <c r="F53" s="20"/>
      <c r="G53" s="20"/>
      <c r="H53" s="36">
        <v>2.5</v>
      </c>
      <c r="I53" s="20"/>
      <c r="J53" s="20"/>
      <c r="K53" s="36">
        <v>1.3</v>
      </c>
      <c r="L53" s="20"/>
    </row>
    <row r="54" spans="1:12" ht="15.75" thickBot="1" x14ac:dyDescent="0.3">
      <c r="A54" s="14"/>
      <c r="B54" s="24" t="s">
        <v>240</v>
      </c>
      <c r="C54" s="24" t="s">
        <v>240</v>
      </c>
      <c r="D54" s="25" t="s">
        <v>241</v>
      </c>
      <c r="E54" s="26" t="s">
        <v>241</v>
      </c>
      <c r="F54" s="24" t="s">
        <v>240</v>
      </c>
      <c r="G54" s="25" t="s">
        <v>241</v>
      </c>
      <c r="H54" s="26" t="s">
        <v>241</v>
      </c>
      <c r="I54" s="24" t="s">
        <v>240</v>
      </c>
      <c r="J54" s="25" t="s">
        <v>241</v>
      </c>
      <c r="K54" s="26" t="s">
        <v>241</v>
      </c>
      <c r="L54" s="24" t="s">
        <v>240</v>
      </c>
    </row>
    <row r="55" spans="1:12" x14ac:dyDescent="0.25">
      <c r="A55" s="14"/>
      <c r="B55" s="16"/>
      <c r="C55" s="16"/>
      <c r="D55" s="16"/>
      <c r="E55" s="18">
        <v>35.9</v>
      </c>
      <c r="F55" s="16"/>
      <c r="G55" s="16"/>
      <c r="H55" s="34">
        <v>35</v>
      </c>
      <c r="I55" s="16"/>
      <c r="J55" s="16"/>
      <c r="K55" s="34">
        <v>27.8</v>
      </c>
      <c r="L55" s="16"/>
    </row>
    <row r="56" spans="1:12" ht="15.75" thickBot="1" x14ac:dyDescent="0.3">
      <c r="A56" s="14"/>
      <c r="B56" s="24" t="s">
        <v>240</v>
      </c>
      <c r="C56" s="24" t="s">
        <v>240</v>
      </c>
      <c r="D56" s="25" t="s">
        <v>241</v>
      </c>
      <c r="E56" s="26" t="s">
        <v>241</v>
      </c>
      <c r="F56" s="24" t="s">
        <v>240</v>
      </c>
      <c r="G56" s="25" t="s">
        <v>241</v>
      </c>
      <c r="H56" s="26" t="s">
        <v>241</v>
      </c>
      <c r="I56" s="24" t="s">
        <v>240</v>
      </c>
      <c r="J56" s="25" t="s">
        <v>241</v>
      </c>
      <c r="K56" s="26" t="s">
        <v>241</v>
      </c>
      <c r="L56" s="24" t="s">
        <v>240</v>
      </c>
    </row>
    <row r="57" spans="1:12" x14ac:dyDescent="0.25">
      <c r="A57" s="14"/>
      <c r="B57" s="47" t="s">
        <v>550</v>
      </c>
      <c r="C57" s="20"/>
      <c r="D57" s="20"/>
      <c r="E57" s="37"/>
      <c r="F57" s="20"/>
      <c r="G57" s="20"/>
      <c r="H57" s="37"/>
      <c r="I57" s="20"/>
      <c r="J57" s="20"/>
      <c r="K57" s="37"/>
      <c r="L57" s="20"/>
    </row>
    <row r="58" spans="1:12" x14ac:dyDescent="0.25">
      <c r="A58" s="14"/>
      <c r="B58" s="50" t="s">
        <v>548</v>
      </c>
      <c r="C58" s="16"/>
      <c r="D58" s="16"/>
      <c r="E58" s="18">
        <v>2.1</v>
      </c>
      <c r="F58" s="16"/>
      <c r="G58" s="16"/>
      <c r="H58" s="34" t="s">
        <v>551</v>
      </c>
      <c r="I58" s="16" t="s">
        <v>231</v>
      </c>
      <c r="J58" s="16"/>
      <c r="K58" s="34">
        <v>4.4000000000000004</v>
      </c>
      <c r="L58" s="16"/>
    </row>
    <row r="59" spans="1:12" x14ac:dyDescent="0.25">
      <c r="A59" s="14"/>
      <c r="B59" s="49" t="s">
        <v>219</v>
      </c>
      <c r="C59" s="20"/>
      <c r="D59" s="20"/>
      <c r="E59" s="21" t="s">
        <v>552</v>
      </c>
      <c r="F59" s="23" t="s">
        <v>231</v>
      </c>
      <c r="G59" s="20"/>
      <c r="H59" s="36" t="s">
        <v>383</v>
      </c>
      <c r="I59" s="20" t="s">
        <v>231</v>
      </c>
      <c r="J59" s="20"/>
      <c r="K59" s="36" t="s">
        <v>553</v>
      </c>
      <c r="L59" s="20" t="s">
        <v>231</v>
      </c>
    </row>
    <row r="60" spans="1:12" x14ac:dyDescent="0.25">
      <c r="A60" s="14"/>
      <c r="B60" s="50" t="s">
        <v>549</v>
      </c>
      <c r="C60" s="16"/>
      <c r="D60" s="16"/>
      <c r="E60" s="19" t="s">
        <v>233</v>
      </c>
      <c r="F60" s="16"/>
      <c r="G60" s="16"/>
      <c r="H60" s="34" t="s">
        <v>554</v>
      </c>
      <c r="I60" s="16" t="s">
        <v>231</v>
      </c>
      <c r="J60" s="16"/>
      <c r="K60" s="34">
        <v>1.1000000000000001</v>
      </c>
      <c r="L60" s="16"/>
    </row>
    <row r="61" spans="1:12" ht="15.75" thickBot="1" x14ac:dyDescent="0.3">
      <c r="A61" s="14"/>
      <c r="B61" s="24" t="s">
        <v>240</v>
      </c>
      <c r="C61" s="24" t="s">
        <v>240</v>
      </c>
      <c r="D61" s="25" t="s">
        <v>241</v>
      </c>
      <c r="E61" s="26" t="s">
        <v>241</v>
      </c>
      <c r="F61" s="24" t="s">
        <v>240</v>
      </c>
      <c r="G61" s="25" t="s">
        <v>241</v>
      </c>
      <c r="H61" s="26" t="s">
        <v>241</v>
      </c>
      <c r="I61" s="24" t="s">
        <v>240</v>
      </c>
      <c r="J61" s="25" t="s">
        <v>241</v>
      </c>
      <c r="K61" s="26" t="s">
        <v>241</v>
      </c>
      <c r="L61" s="24" t="s">
        <v>240</v>
      </c>
    </row>
    <row r="62" spans="1:12" x14ac:dyDescent="0.25">
      <c r="A62" s="14"/>
      <c r="B62" s="20"/>
      <c r="C62" s="20"/>
      <c r="D62" s="20"/>
      <c r="E62" s="21" t="s">
        <v>555</v>
      </c>
      <c r="F62" s="23" t="s">
        <v>231</v>
      </c>
      <c r="G62" s="20"/>
      <c r="H62" s="36" t="s">
        <v>556</v>
      </c>
      <c r="I62" s="20" t="s">
        <v>231</v>
      </c>
      <c r="J62" s="20"/>
      <c r="K62" s="36">
        <v>2</v>
      </c>
      <c r="L62" s="20"/>
    </row>
    <row r="63" spans="1:12" ht="15.75" thickBot="1" x14ac:dyDescent="0.3">
      <c r="A63" s="14"/>
      <c r="B63" s="24" t="s">
        <v>240</v>
      </c>
      <c r="C63" s="24" t="s">
        <v>240</v>
      </c>
      <c r="D63" s="25" t="s">
        <v>241</v>
      </c>
      <c r="E63" s="26" t="s">
        <v>241</v>
      </c>
      <c r="F63" s="24" t="s">
        <v>240</v>
      </c>
      <c r="G63" s="25" t="s">
        <v>241</v>
      </c>
      <c r="H63" s="26" t="s">
        <v>241</v>
      </c>
      <c r="I63" s="24" t="s">
        <v>240</v>
      </c>
      <c r="J63" s="25" t="s">
        <v>241</v>
      </c>
      <c r="K63" s="26" t="s">
        <v>241</v>
      </c>
      <c r="L63" s="24" t="s">
        <v>240</v>
      </c>
    </row>
    <row r="64" spans="1:12" x14ac:dyDescent="0.25">
      <c r="A64" s="14"/>
      <c r="B64" s="16"/>
      <c r="C64" s="16"/>
      <c r="D64" s="17" t="s">
        <v>229</v>
      </c>
      <c r="E64" s="18">
        <v>32.799999999999997</v>
      </c>
      <c r="F64" s="16"/>
      <c r="G64" s="16" t="s">
        <v>229</v>
      </c>
      <c r="H64" s="34">
        <v>26.9</v>
      </c>
      <c r="I64" s="16"/>
      <c r="J64" s="16" t="s">
        <v>229</v>
      </c>
      <c r="K64" s="34">
        <v>29.8</v>
      </c>
      <c r="L64" s="16"/>
    </row>
    <row r="65" spans="1:12" ht="15.75" thickBot="1" x14ac:dyDescent="0.3">
      <c r="A65" s="14"/>
      <c r="B65" s="24" t="s">
        <v>240</v>
      </c>
      <c r="C65" s="24" t="s">
        <v>240</v>
      </c>
      <c r="D65" s="25" t="s">
        <v>241</v>
      </c>
      <c r="E65" s="26" t="s">
        <v>241</v>
      </c>
      <c r="F65" s="24" t="s">
        <v>240</v>
      </c>
      <c r="G65" s="25" t="s">
        <v>241</v>
      </c>
      <c r="H65" s="26" t="s">
        <v>241</v>
      </c>
      <c r="I65" s="24" t="s">
        <v>240</v>
      </c>
      <c r="J65" s="25" t="s">
        <v>241</v>
      </c>
      <c r="K65" s="26" t="s">
        <v>241</v>
      </c>
      <c r="L65" s="24" t="s">
        <v>240</v>
      </c>
    </row>
    <row r="66" spans="1:12" ht="15.75" thickBot="1" x14ac:dyDescent="0.3">
      <c r="A66" s="14"/>
      <c r="B66" s="24" t="s">
        <v>240</v>
      </c>
      <c r="C66" s="24" t="s">
        <v>240</v>
      </c>
      <c r="D66" s="25" t="s">
        <v>241</v>
      </c>
      <c r="E66" s="26" t="s">
        <v>241</v>
      </c>
      <c r="F66" s="24" t="s">
        <v>240</v>
      </c>
      <c r="G66" s="25" t="s">
        <v>241</v>
      </c>
      <c r="H66" s="26" t="s">
        <v>241</v>
      </c>
      <c r="I66" s="24" t="s">
        <v>240</v>
      </c>
      <c r="J66" s="25" t="s">
        <v>241</v>
      </c>
      <c r="K66" s="26" t="s">
        <v>241</v>
      </c>
      <c r="L66" s="24" t="s">
        <v>240</v>
      </c>
    </row>
    <row r="67" spans="1:12" x14ac:dyDescent="0.25">
      <c r="A67" s="14"/>
      <c r="B67" s="43" t="s">
        <v>557</v>
      </c>
      <c r="C67" s="43"/>
      <c r="D67" s="43"/>
      <c r="E67" s="43"/>
      <c r="F67" s="43"/>
      <c r="G67" s="43"/>
      <c r="H67" s="43"/>
      <c r="I67" s="43"/>
      <c r="J67" s="43"/>
      <c r="K67" s="43"/>
      <c r="L67" s="43"/>
    </row>
    <row r="68" spans="1:12" x14ac:dyDescent="0.25">
      <c r="A68" s="14"/>
      <c r="B68" s="44" t="s">
        <v>208</v>
      </c>
      <c r="C68" s="44"/>
      <c r="D68" s="44"/>
      <c r="E68" s="44"/>
      <c r="F68" s="44"/>
      <c r="G68" s="44"/>
      <c r="H68" s="44"/>
      <c r="I68" s="44"/>
      <c r="J68" s="44"/>
      <c r="K68" s="44"/>
      <c r="L68" s="44"/>
    </row>
    <row r="69" spans="1:12" x14ac:dyDescent="0.25">
      <c r="A69" s="14"/>
      <c r="B69" s="29"/>
      <c r="C69" s="30"/>
      <c r="D69" s="30" t="s">
        <v>372</v>
      </c>
      <c r="E69" s="30"/>
      <c r="F69" s="30"/>
      <c r="G69" s="30"/>
      <c r="H69" s="30"/>
      <c r="I69" s="30"/>
      <c r="J69" s="30"/>
      <c r="K69" s="30"/>
      <c r="L69" s="30"/>
    </row>
    <row r="70" spans="1:12" ht="15.75" thickBot="1" x14ac:dyDescent="0.3">
      <c r="A70" s="14"/>
      <c r="B70" s="29"/>
      <c r="C70" s="30"/>
      <c r="D70" s="27" t="s">
        <v>256</v>
      </c>
      <c r="E70" s="27"/>
      <c r="F70" s="27"/>
      <c r="G70" s="27"/>
      <c r="H70" s="27"/>
      <c r="I70" s="27"/>
      <c r="J70" s="27"/>
      <c r="K70" s="27"/>
      <c r="L70" s="30"/>
    </row>
    <row r="71" spans="1:12" ht="15.75" thickBot="1" x14ac:dyDescent="0.3">
      <c r="A71" s="14"/>
      <c r="B71" s="11"/>
      <c r="C71" s="15"/>
      <c r="D71" s="28">
        <v>2014</v>
      </c>
      <c r="E71" s="28"/>
      <c r="F71" s="15"/>
      <c r="G71" s="28">
        <v>2013</v>
      </c>
      <c r="H71" s="28"/>
      <c r="I71" s="15"/>
      <c r="J71" s="28">
        <v>2012</v>
      </c>
      <c r="K71" s="28"/>
      <c r="L71" s="15"/>
    </row>
    <row r="72" spans="1:12" x14ac:dyDescent="0.25">
      <c r="A72" s="14"/>
      <c r="B72" s="11"/>
      <c r="C72" s="15"/>
      <c r="D72" s="30" t="s">
        <v>227</v>
      </c>
      <c r="E72" s="30"/>
      <c r="F72" s="30"/>
      <c r="G72" s="30"/>
      <c r="H72" s="30"/>
      <c r="I72" s="30"/>
      <c r="J72" s="30"/>
      <c r="K72" s="30"/>
      <c r="L72" s="15"/>
    </row>
    <row r="73" spans="1:12" x14ac:dyDescent="0.25">
      <c r="A73" s="14"/>
      <c r="B73" s="46" t="s">
        <v>558</v>
      </c>
      <c r="C73" s="16"/>
      <c r="D73" s="17" t="s">
        <v>229</v>
      </c>
      <c r="E73" s="18">
        <v>29.1</v>
      </c>
      <c r="F73" s="16"/>
      <c r="G73" s="16" t="s">
        <v>229</v>
      </c>
      <c r="H73" s="34">
        <v>30.8</v>
      </c>
      <c r="I73" s="16"/>
      <c r="J73" s="16" t="s">
        <v>229</v>
      </c>
      <c r="K73" s="34">
        <v>35</v>
      </c>
      <c r="L73" s="16"/>
    </row>
    <row r="74" spans="1:12" x14ac:dyDescent="0.25">
      <c r="A74" s="14"/>
      <c r="B74" s="47" t="s">
        <v>559</v>
      </c>
      <c r="C74" s="20"/>
      <c r="D74" s="20"/>
      <c r="E74" s="21">
        <v>2.1</v>
      </c>
      <c r="F74" s="20"/>
      <c r="G74" s="20"/>
      <c r="H74" s="36">
        <v>1</v>
      </c>
      <c r="I74" s="20"/>
      <c r="J74" s="20"/>
      <c r="K74" s="36">
        <v>1.5</v>
      </c>
      <c r="L74" s="20"/>
    </row>
    <row r="75" spans="1:12" x14ac:dyDescent="0.25">
      <c r="A75" s="14"/>
      <c r="B75" s="46" t="s">
        <v>560</v>
      </c>
      <c r="C75" s="16"/>
      <c r="D75" s="16"/>
      <c r="E75" s="18" t="s">
        <v>272</v>
      </c>
      <c r="F75" s="17" t="s">
        <v>231</v>
      </c>
      <c r="G75" s="16"/>
      <c r="H75" s="34" t="s">
        <v>275</v>
      </c>
      <c r="I75" s="16" t="s">
        <v>231</v>
      </c>
      <c r="J75" s="16"/>
      <c r="K75" s="34" t="s">
        <v>561</v>
      </c>
      <c r="L75" s="16" t="s">
        <v>231</v>
      </c>
    </row>
    <row r="76" spans="1:12" x14ac:dyDescent="0.25">
      <c r="A76" s="14"/>
      <c r="B76" s="47" t="s">
        <v>562</v>
      </c>
      <c r="C76" s="20"/>
      <c r="D76" s="20"/>
      <c r="E76" s="21">
        <v>3.2</v>
      </c>
      <c r="F76" s="20"/>
      <c r="G76" s="20"/>
      <c r="H76" s="37" t="s">
        <v>233</v>
      </c>
      <c r="I76" s="20"/>
      <c r="J76" s="20"/>
      <c r="K76" s="37" t="s">
        <v>233</v>
      </c>
      <c r="L76" s="20"/>
    </row>
    <row r="77" spans="1:12" x14ac:dyDescent="0.25">
      <c r="A77" s="14"/>
      <c r="B77" s="46" t="s">
        <v>83</v>
      </c>
      <c r="C77" s="16"/>
      <c r="D77" s="16"/>
      <c r="E77" s="18">
        <v>2.6</v>
      </c>
      <c r="F77" s="16"/>
      <c r="G77" s="16"/>
      <c r="H77" s="34">
        <v>0.8</v>
      </c>
      <c r="I77" s="16"/>
      <c r="J77" s="16"/>
      <c r="K77" s="34">
        <v>0.7</v>
      </c>
      <c r="L77" s="16"/>
    </row>
    <row r="78" spans="1:12" ht="15.75" thickBot="1" x14ac:dyDescent="0.3">
      <c r="A78" s="14"/>
      <c r="B78" s="24" t="s">
        <v>240</v>
      </c>
      <c r="C78" s="24" t="s">
        <v>240</v>
      </c>
      <c r="D78" s="25" t="s">
        <v>241</v>
      </c>
      <c r="E78" s="26" t="s">
        <v>241</v>
      </c>
      <c r="F78" s="24" t="s">
        <v>240</v>
      </c>
      <c r="G78" s="25" t="s">
        <v>241</v>
      </c>
      <c r="H78" s="26" t="s">
        <v>241</v>
      </c>
      <c r="I78" s="24" t="s">
        <v>240</v>
      </c>
      <c r="J78" s="25" t="s">
        <v>241</v>
      </c>
      <c r="K78" s="26" t="s">
        <v>241</v>
      </c>
      <c r="L78" s="24" t="s">
        <v>240</v>
      </c>
    </row>
    <row r="79" spans="1:12" x14ac:dyDescent="0.25">
      <c r="A79" s="14"/>
      <c r="B79" s="20"/>
      <c r="C79" s="20"/>
      <c r="D79" s="23" t="s">
        <v>229</v>
      </c>
      <c r="E79" s="21">
        <v>32.799999999999997</v>
      </c>
      <c r="F79" s="20"/>
      <c r="G79" s="20" t="s">
        <v>229</v>
      </c>
      <c r="H79" s="36">
        <v>26.9</v>
      </c>
      <c r="I79" s="20"/>
      <c r="J79" s="20" t="s">
        <v>229</v>
      </c>
      <c r="K79" s="36">
        <v>29.8</v>
      </c>
      <c r="L79" s="20"/>
    </row>
    <row r="80" spans="1:12" ht="15.75" thickBot="1" x14ac:dyDescent="0.3">
      <c r="A80" s="14"/>
      <c r="B80" s="24" t="s">
        <v>240</v>
      </c>
      <c r="C80" s="24" t="s">
        <v>240</v>
      </c>
      <c r="D80" s="25" t="s">
        <v>241</v>
      </c>
      <c r="E80" s="26" t="s">
        <v>241</v>
      </c>
      <c r="F80" s="24" t="s">
        <v>240</v>
      </c>
      <c r="G80" s="25" t="s">
        <v>241</v>
      </c>
      <c r="H80" s="26" t="s">
        <v>241</v>
      </c>
      <c r="I80" s="24" t="s">
        <v>240</v>
      </c>
      <c r="J80" s="25" t="s">
        <v>241</v>
      </c>
      <c r="K80" s="26" t="s">
        <v>241</v>
      </c>
      <c r="L80" s="24" t="s">
        <v>240</v>
      </c>
    </row>
    <row r="81" spans="1:12" ht="15.75" thickBot="1" x14ac:dyDescent="0.3">
      <c r="A81" s="14"/>
      <c r="B81" s="24" t="s">
        <v>240</v>
      </c>
      <c r="C81" s="24" t="s">
        <v>240</v>
      </c>
      <c r="D81" s="25" t="s">
        <v>241</v>
      </c>
      <c r="E81" s="26" t="s">
        <v>241</v>
      </c>
      <c r="F81" s="24" t="s">
        <v>240</v>
      </c>
      <c r="G81" s="25" t="s">
        <v>241</v>
      </c>
      <c r="H81" s="26" t="s">
        <v>241</v>
      </c>
      <c r="I81" s="24" t="s">
        <v>240</v>
      </c>
      <c r="J81" s="25" t="s">
        <v>241</v>
      </c>
      <c r="K81" s="26" t="s">
        <v>241</v>
      </c>
      <c r="L81" s="24" t="s">
        <v>240</v>
      </c>
    </row>
    <row r="82" spans="1:12" ht="25.5" customHeight="1" x14ac:dyDescent="0.25">
      <c r="A82" s="14"/>
      <c r="B82" s="43" t="s">
        <v>563</v>
      </c>
      <c r="C82" s="43"/>
      <c r="D82" s="43"/>
      <c r="E82" s="43"/>
      <c r="F82" s="43"/>
      <c r="G82" s="43"/>
      <c r="H82" s="43"/>
      <c r="I82" s="43"/>
      <c r="J82" s="43"/>
      <c r="K82" s="43"/>
      <c r="L82" s="43"/>
    </row>
    <row r="83" spans="1:12" x14ac:dyDescent="0.25">
      <c r="A83" s="14"/>
      <c r="B83" s="43" t="s">
        <v>564</v>
      </c>
      <c r="C83" s="43"/>
      <c r="D83" s="43"/>
      <c r="E83" s="43"/>
      <c r="F83" s="43"/>
      <c r="G83" s="43"/>
      <c r="H83" s="43"/>
      <c r="I83" s="43"/>
      <c r="J83" s="43"/>
      <c r="K83" s="43"/>
      <c r="L83" s="43"/>
    </row>
    <row r="84" spans="1:12" ht="51" customHeight="1" x14ac:dyDescent="0.25">
      <c r="A84" s="14"/>
      <c r="B84" s="43" t="s">
        <v>565</v>
      </c>
      <c r="C84" s="43"/>
      <c r="D84" s="43"/>
      <c r="E84" s="43"/>
      <c r="F84" s="43"/>
      <c r="G84" s="43"/>
      <c r="H84" s="43"/>
      <c r="I84" s="43"/>
      <c r="J84" s="43"/>
      <c r="K84" s="43"/>
      <c r="L84" s="43"/>
    </row>
    <row r="85" spans="1:12" x14ac:dyDescent="0.25">
      <c r="A85" s="14"/>
      <c r="B85" s="43" t="s">
        <v>566</v>
      </c>
      <c r="C85" s="43"/>
      <c r="D85" s="43"/>
      <c r="E85" s="43"/>
      <c r="F85" s="43"/>
      <c r="G85" s="43"/>
      <c r="H85" s="43"/>
      <c r="I85" s="43"/>
      <c r="J85" s="43"/>
      <c r="K85" s="43"/>
      <c r="L85" s="43"/>
    </row>
    <row r="86" spans="1:12" ht="51" customHeight="1" x14ac:dyDescent="0.25">
      <c r="A86" s="14"/>
      <c r="B86" s="43" t="s">
        <v>567</v>
      </c>
      <c r="C86" s="43"/>
      <c r="D86" s="43"/>
      <c r="E86" s="43"/>
      <c r="F86" s="43"/>
      <c r="G86" s="43"/>
      <c r="H86" s="43"/>
      <c r="I86" s="43"/>
      <c r="J86" s="43"/>
      <c r="K86" s="43"/>
      <c r="L86" s="43"/>
    </row>
    <row r="87" spans="1:12" x14ac:dyDescent="0.25">
      <c r="A87" s="14"/>
      <c r="B87" s="45"/>
      <c r="C87" s="45"/>
      <c r="D87" s="45"/>
      <c r="E87" s="45"/>
      <c r="F87" s="45"/>
      <c r="G87" s="45"/>
      <c r="H87" s="45"/>
      <c r="I87" s="45"/>
      <c r="J87" s="45"/>
      <c r="K87" s="45"/>
      <c r="L87" s="45"/>
    </row>
  </sheetData>
  <mergeCells count="47">
    <mergeCell ref="B82:L82"/>
    <mergeCell ref="B83:L83"/>
    <mergeCell ref="B84:L84"/>
    <mergeCell ref="B85:L85"/>
    <mergeCell ref="B86:L86"/>
    <mergeCell ref="B87:L87"/>
    <mergeCell ref="B4:L4"/>
    <mergeCell ref="B5:L5"/>
    <mergeCell ref="B6:L6"/>
    <mergeCell ref="B33:L33"/>
    <mergeCell ref="B34:L34"/>
    <mergeCell ref="B44:L44"/>
    <mergeCell ref="L69:L70"/>
    <mergeCell ref="D71:E71"/>
    <mergeCell ref="G71:H71"/>
    <mergeCell ref="J71:K71"/>
    <mergeCell ref="D72:K72"/>
    <mergeCell ref="A1:A2"/>
    <mergeCell ref="B1:L1"/>
    <mergeCell ref="B2:L2"/>
    <mergeCell ref="B3:L3"/>
    <mergeCell ref="A4:A87"/>
    <mergeCell ref="D48:E48"/>
    <mergeCell ref="G48:H48"/>
    <mergeCell ref="J48:K48"/>
    <mergeCell ref="D49:K49"/>
    <mergeCell ref="B69:B70"/>
    <mergeCell ref="C69:C70"/>
    <mergeCell ref="D69:K69"/>
    <mergeCell ref="D70:K70"/>
    <mergeCell ref="B67:L67"/>
    <mergeCell ref="B68:L68"/>
    <mergeCell ref="D37:K37"/>
    <mergeCell ref="B46:B47"/>
    <mergeCell ref="C46:C47"/>
    <mergeCell ref="D46:K46"/>
    <mergeCell ref="D47:K47"/>
    <mergeCell ref="L46:L47"/>
    <mergeCell ref="B45:L45"/>
    <mergeCell ref="D7:H7"/>
    <mergeCell ref="D8:E8"/>
    <mergeCell ref="G8:H8"/>
    <mergeCell ref="D9:H9"/>
    <mergeCell ref="D35:K35"/>
    <mergeCell ref="D36:E36"/>
    <mergeCell ref="G36:H36"/>
    <mergeCell ref="J36:K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 bestFit="1" customWidth="1"/>
    <col min="2" max="2" width="36.5703125" customWidth="1"/>
    <col min="3" max="3" width="1" customWidth="1"/>
    <col min="4" max="4" width="2.85546875" customWidth="1"/>
    <col min="5" max="5" width="8.7109375" customWidth="1"/>
    <col min="6" max="6" width="1" customWidth="1"/>
    <col min="7" max="7" width="2.7109375" customWidth="1"/>
    <col min="8" max="8" width="7.85546875" customWidth="1"/>
    <col min="9" max="9" width="1" customWidth="1"/>
  </cols>
  <sheetData>
    <row r="1" spans="1:9" ht="15" customHeight="1" x14ac:dyDescent="0.25">
      <c r="A1" s="7" t="s">
        <v>568</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568</v>
      </c>
      <c r="B3" s="33"/>
      <c r="C3" s="33"/>
      <c r="D3" s="33"/>
      <c r="E3" s="33"/>
      <c r="F3" s="33"/>
      <c r="G3" s="33"/>
      <c r="H3" s="33"/>
      <c r="I3" s="33"/>
    </row>
    <row r="4" spans="1:9" x14ac:dyDescent="0.25">
      <c r="A4" s="14" t="s">
        <v>568</v>
      </c>
      <c r="B4" s="29" t="s">
        <v>569</v>
      </c>
      <c r="C4" s="29"/>
      <c r="D4" s="29"/>
      <c r="E4" s="29"/>
      <c r="F4" s="29"/>
      <c r="G4" s="29"/>
      <c r="H4" s="29"/>
      <c r="I4" s="29"/>
    </row>
    <row r="5" spans="1:9" x14ac:dyDescent="0.25">
      <c r="A5" s="14"/>
      <c r="B5" s="43" t="s">
        <v>570</v>
      </c>
      <c r="C5" s="43"/>
      <c r="D5" s="43"/>
      <c r="E5" s="43"/>
      <c r="F5" s="43"/>
      <c r="G5" s="43"/>
      <c r="H5" s="43"/>
      <c r="I5" s="43"/>
    </row>
    <row r="6" spans="1:9" ht="25.5" customHeight="1" x14ac:dyDescent="0.25">
      <c r="A6" s="14"/>
      <c r="B6" s="44" t="s">
        <v>208</v>
      </c>
      <c r="C6" s="44"/>
      <c r="D6" s="44"/>
      <c r="E6" s="44"/>
      <c r="F6" s="44"/>
      <c r="G6" s="44"/>
      <c r="H6" s="44"/>
      <c r="I6" s="44"/>
    </row>
    <row r="7" spans="1:9" ht="15.75" thickBot="1" x14ac:dyDescent="0.3">
      <c r="A7" s="14"/>
      <c r="B7" s="11"/>
      <c r="C7" s="15"/>
      <c r="D7" s="27" t="s">
        <v>256</v>
      </c>
      <c r="E7" s="27"/>
      <c r="F7" s="27"/>
      <c r="G7" s="27"/>
      <c r="H7" s="27"/>
      <c r="I7" s="15"/>
    </row>
    <row r="8" spans="1:9" ht="15.75" thickBot="1" x14ac:dyDescent="0.3">
      <c r="A8" s="14"/>
      <c r="B8" s="11"/>
      <c r="C8" s="15"/>
      <c r="D8" s="28">
        <v>2014</v>
      </c>
      <c r="E8" s="28"/>
      <c r="F8" s="15"/>
      <c r="G8" s="28">
        <v>2013</v>
      </c>
      <c r="H8" s="28"/>
      <c r="I8" s="15"/>
    </row>
    <row r="9" spans="1:9" x14ac:dyDescent="0.25">
      <c r="A9" s="14"/>
      <c r="B9" s="11"/>
      <c r="C9" s="15"/>
      <c r="D9" s="30" t="s">
        <v>227</v>
      </c>
      <c r="E9" s="30"/>
      <c r="F9" s="30"/>
      <c r="G9" s="30"/>
      <c r="H9" s="30"/>
      <c r="I9" s="15"/>
    </row>
    <row r="10" spans="1:9" x14ac:dyDescent="0.25">
      <c r="A10" s="14"/>
      <c r="B10" s="46" t="s">
        <v>571</v>
      </c>
      <c r="C10" s="16"/>
      <c r="D10" s="17" t="s">
        <v>229</v>
      </c>
      <c r="E10" s="18" t="s">
        <v>572</v>
      </c>
      <c r="F10" s="16"/>
      <c r="G10" s="16" t="s">
        <v>229</v>
      </c>
      <c r="H10" s="34" t="s">
        <v>573</v>
      </c>
      <c r="I10" s="16"/>
    </row>
    <row r="11" spans="1:9" x14ac:dyDescent="0.25">
      <c r="A11" s="14"/>
      <c r="B11" s="47" t="s">
        <v>574</v>
      </c>
      <c r="C11" s="20"/>
      <c r="D11" s="20"/>
      <c r="E11" s="21" t="s">
        <v>575</v>
      </c>
      <c r="F11" s="20"/>
      <c r="G11" s="20"/>
      <c r="H11" s="36" t="s">
        <v>576</v>
      </c>
      <c r="I11" s="20"/>
    </row>
    <row r="12" spans="1:9" x14ac:dyDescent="0.25">
      <c r="A12" s="14"/>
      <c r="B12" s="46" t="s">
        <v>274</v>
      </c>
      <c r="C12" s="16"/>
      <c r="D12" s="16"/>
      <c r="E12" s="18" t="s">
        <v>577</v>
      </c>
      <c r="F12" s="16"/>
      <c r="G12" s="16"/>
      <c r="H12" s="34" t="s">
        <v>578</v>
      </c>
      <c r="I12" s="16"/>
    </row>
    <row r="13" spans="1:9" x14ac:dyDescent="0.25">
      <c r="A13" s="14"/>
      <c r="B13" s="47" t="s">
        <v>579</v>
      </c>
      <c r="C13" s="20"/>
      <c r="D13" s="20"/>
      <c r="E13" s="21" t="s">
        <v>580</v>
      </c>
      <c r="F13" s="20"/>
      <c r="G13" s="20"/>
      <c r="H13" s="36" t="s">
        <v>581</v>
      </c>
      <c r="I13" s="20"/>
    </row>
    <row r="14" spans="1:9" ht="15.75" thickBot="1" x14ac:dyDescent="0.3">
      <c r="A14" s="14"/>
      <c r="B14" s="24" t="s">
        <v>240</v>
      </c>
      <c r="C14" s="24" t="s">
        <v>240</v>
      </c>
      <c r="D14" s="25" t="s">
        <v>241</v>
      </c>
      <c r="E14" s="26" t="s">
        <v>241</v>
      </c>
      <c r="F14" s="24" t="s">
        <v>240</v>
      </c>
      <c r="G14" s="25" t="s">
        <v>241</v>
      </c>
      <c r="H14" s="26" t="s">
        <v>241</v>
      </c>
      <c r="I14" s="24" t="s">
        <v>240</v>
      </c>
    </row>
    <row r="15" spans="1:9" x14ac:dyDescent="0.25">
      <c r="A15" s="14"/>
      <c r="B15" s="16"/>
      <c r="C15" s="16"/>
      <c r="D15" s="17" t="s">
        <v>229</v>
      </c>
      <c r="E15" s="18" t="s">
        <v>582</v>
      </c>
      <c r="F15" s="16"/>
      <c r="G15" s="16" t="s">
        <v>229</v>
      </c>
      <c r="H15" s="34" t="s">
        <v>583</v>
      </c>
      <c r="I15" s="16"/>
    </row>
    <row r="16" spans="1:9" ht="15.75" thickBot="1" x14ac:dyDescent="0.3">
      <c r="A16" s="14"/>
      <c r="B16" s="24" t="s">
        <v>240</v>
      </c>
      <c r="C16" s="24" t="s">
        <v>240</v>
      </c>
      <c r="D16" s="25" t="s">
        <v>241</v>
      </c>
      <c r="E16" s="26" t="s">
        <v>241</v>
      </c>
      <c r="F16" s="24" t="s">
        <v>240</v>
      </c>
      <c r="G16" s="25" t="s">
        <v>241</v>
      </c>
      <c r="H16" s="26" t="s">
        <v>241</v>
      </c>
      <c r="I16" s="24" t="s">
        <v>240</v>
      </c>
    </row>
    <row r="17" spans="1:9" ht="15.75" thickBot="1" x14ac:dyDescent="0.3">
      <c r="A17" s="14"/>
      <c r="B17" s="24" t="s">
        <v>240</v>
      </c>
      <c r="C17" s="24" t="s">
        <v>240</v>
      </c>
      <c r="D17" s="25" t="s">
        <v>241</v>
      </c>
      <c r="E17" s="26" t="s">
        <v>241</v>
      </c>
      <c r="F17" s="24" t="s">
        <v>240</v>
      </c>
      <c r="G17" s="25" t="s">
        <v>241</v>
      </c>
      <c r="H17" s="26" t="s">
        <v>241</v>
      </c>
      <c r="I17" s="24" t="s">
        <v>240</v>
      </c>
    </row>
    <row r="18" spans="1:9" ht="15.75" x14ac:dyDescent="0.25">
      <c r="A18" s="14"/>
      <c r="B18" s="65"/>
      <c r="C18" s="65"/>
      <c r="D18" s="65"/>
      <c r="E18" s="65"/>
      <c r="F18" s="65"/>
      <c r="G18" s="65"/>
      <c r="H18" s="65"/>
      <c r="I18" s="65"/>
    </row>
    <row r="19" spans="1:9" x14ac:dyDescent="0.25">
      <c r="A19" s="14"/>
      <c r="B19" s="45"/>
      <c r="C19" s="45"/>
      <c r="D19" s="45"/>
      <c r="E19" s="45"/>
      <c r="F19" s="45"/>
      <c r="G19" s="45"/>
      <c r="H19" s="45"/>
      <c r="I19" s="45"/>
    </row>
  </sheetData>
  <mergeCells count="14">
    <mergeCell ref="B5:I5"/>
    <mergeCell ref="B6:I6"/>
    <mergeCell ref="B18:I18"/>
    <mergeCell ref="B19:I19"/>
    <mergeCell ref="D7:H7"/>
    <mergeCell ref="D8:E8"/>
    <mergeCell ref="G8:H8"/>
    <mergeCell ref="D9:H9"/>
    <mergeCell ref="A1:A2"/>
    <mergeCell ref="B1:I1"/>
    <mergeCell ref="B2:I2"/>
    <mergeCell ref="B3:I3"/>
    <mergeCell ref="A4:A19"/>
    <mergeCell ref="B4:I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22.85546875" bestFit="1" customWidth="1"/>
    <col min="2" max="2" width="36.5703125" bestFit="1" customWidth="1"/>
    <col min="3" max="3" width="4.7109375" customWidth="1"/>
    <col min="4" max="4" width="13.85546875" customWidth="1"/>
    <col min="5" max="5" width="36.5703125" customWidth="1"/>
    <col min="6" max="6" width="4.7109375" customWidth="1"/>
    <col min="7" max="7" width="13" customWidth="1"/>
    <col min="8" max="8" width="36.5703125" customWidth="1"/>
    <col min="9" max="9" width="4.7109375" customWidth="1"/>
  </cols>
  <sheetData>
    <row r="1" spans="1:9" ht="15" customHeight="1" x14ac:dyDescent="0.25">
      <c r="A1" s="7" t="s">
        <v>584</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584</v>
      </c>
      <c r="B3" s="33"/>
      <c r="C3" s="33"/>
      <c r="D3" s="33"/>
      <c r="E3" s="33"/>
      <c r="F3" s="33"/>
      <c r="G3" s="33"/>
      <c r="H3" s="33"/>
      <c r="I3" s="33"/>
    </row>
    <row r="4" spans="1:9" x14ac:dyDescent="0.25">
      <c r="A4" s="14" t="s">
        <v>584</v>
      </c>
      <c r="B4" s="29" t="s">
        <v>585</v>
      </c>
      <c r="C4" s="29"/>
      <c r="D4" s="29"/>
      <c r="E4" s="29"/>
      <c r="F4" s="29"/>
      <c r="G4" s="29"/>
      <c r="H4" s="29"/>
      <c r="I4" s="29"/>
    </row>
    <row r="5" spans="1:9" x14ac:dyDescent="0.25">
      <c r="A5" s="14"/>
      <c r="B5" s="43" t="s">
        <v>586</v>
      </c>
      <c r="C5" s="43"/>
      <c r="D5" s="43"/>
      <c r="E5" s="43"/>
      <c r="F5" s="43"/>
      <c r="G5" s="43"/>
      <c r="H5" s="43"/>
      <c r="I5" s="43"/>
    </row>
    <row r="6" spans="1:9" x14ac:dyDescent="0.25">
      <c r="A6" s="14"/>
      <c r="B6" s="44" t="s">
        <v>208</v>
      </c>
      <c r="C6" s="44"/>
      <c r="D6" s="44"/>
      <c r="E6" s="44"/>
      <c r="F6" s="44"/>
      <c r="G6" s="44"/>
      <c r="H6" s="44"/>
      <c r="I6" s="44"/>
    </row>
    <row r="7" spans="1:9" ht="15.75" thickBot="1" x14ac:dyDescent="0.3">
      <c r="A7" s="14"/>
      <c r="B7" s="11"/>
      <c r="C7" s="15"/>
      <c r="D7" s="27" t="s">
        <v>256</v>
      </c>
      <c r="E7" s="27"/>
      <c r="F7" s="27"/>
      <c r="G7" s="27"/>
      <c r="H7" s="27"/>
      <c r="I7" s="15"/>
    </row>
    <row r="8" spans="1:9" ht="15.75" thickBot="1" x14ac:dyDescent="0.3">
      <c r="A8" s="14"/>
      <c r="B8" s="11"/>
      <c r="C8" s="15"/>
      <c r="D8" s="28">
        <v>2014</v>
      </c>
      <c r="E8" s="28"/>
      <c r="F8" s="15"/>
      <c r="G8" s="28">
        <v>2013</v>
      </c>
      <c r="H8" s="28"/>
      <c r="I8" s="15"/>
    </row>
    <row r="9" spans="1:9" x14ac:dyDescent="0.25">
      <c r="A9" s="14"/>
      <c r="B9" s="11"/>
      <c r="C9" s="15"/>
      <c r="D9" s="30" t="s">
        <v>227</v>
      </c>
      <c r="E9" s="30"/>
      <c r="F9" s="30"/>
      <c r="G9" s="30"/>
      <c r="H9" s="30"/>
      <c r="I9" s="15"/>
    </row>
    <row r="10" spans="1:9" x14ac:dyDescent="0.25">
      <c r="A10" s="14"/>
      <c r="B10" s="46" t="s">
        <v>587</v>
      </c>
      <c r="C10" s="16"/>
      <c r="D10" s="17" t="s">
        <v>229</v>
      </c>
      <c r="E10" s="18" t="s">
        <v>588</v>
      </c>
      <c r="F10" s="16"/>
      <c r="G10" s="16" t="s">
        <v>229</v>
      </c>
      <c r="H10" s="34" t="s">
        <v>588</v>
      </c>
      <c r="I10" s="16"/>
    </row>
    <row r="11" spans="1:9" x14ac:dyDescent="0.25">
      <c r="A11" s="14"/>
      <c r="B11" s="47" t="s">
        <v>589</v>
      </c>
      <c r="C11" s="20"/>
      <c r="D11" s="20"/>
      <c r="E11" s="21" t="s">
        <v>590</v>
      </c>
      <c r="F11" s="20"/>
      <c r="G11" s="20"/>
      <c r="H11" s="36" t="s">
        <v>590</v>
      </c>
      <c r="I11" s="20"/>
    </row>
    <row r="12" spans="1:9" x14ac:dyDescent="0.25">
      <c r="A12" s="14"/>
      <c r="B12" s="46" t="s">
        <v>591</v>
      </c>
      <c r="C12" s="16"/>
      <c r="D12" s="16"/>
      <c r="E12" s="18" t="s">
        <v>592</v>
      </c>
      <c r="F12" s="16"/>
      <c r="G12" s="16"/>
      <c r="H12" s="35" t="s">
        <v>233</v>
      </c>
      <c r="I12" s="16"/>
    </row>
    <row r="13" spans="1:9" ht="39" x14ac:dyDescent="0.25">
      <c r="A13" s="14"/>
      <c r="B13" s="47" t="s">
        <v>593</v>
      </c>
      <c r="C13" s="20"/>
      <c r="D13" s="20"/>
      <c r="E13" s="21" t="s">
        <v>594</v>
      </c>
      <c r="F13" s="20"/>
      <c r="G13" s="20"/>
      <c r="H13" s="36" t="s">
        <v>595</v>
      </c>
      <c r="I13" s="20"/>
    </row>
    <row r="14" spans="1:9" ht="15.75" thickBot="1" x14ac:dyDescent="0.3">
      <c r="A14" s="14"/>
      <c r="B14" s="24" t="s">
        <v>240</v>
      </c>
      <c r="C14" s="24" t="s">
        <v>240</v>
      </c>
      <c r="D14" s="25" t="s">
        <v>241</v>
      </c>
      <c r="E14" s="26" t="s">
        <v>241</v>
      </c>
      <c r="F14" s="24" t="s">
        <v>240</v>
      </c>
      <c r="G14" s="25" t="s">
        <v>241</v>
      </c>
      <c r="H14" s="26" t="s">
        <v>241</v>
      </c>
      <c r="I14" s="24" t="s">
        <v>240</v>
      </c>
    </row>
    <row r="15" spans="1:9" x14ac:dyDescent="0.25">
      <c r="A15" s="14"/>
      <c r="B15" s="16"/>
      <c r="C15" s="16"/>
      <c r="D15" s="16"/>
      <c r="E15" s="18" t="s">
        <v>596</v>
      </c>
      <c r="F15" s="16"/>
      <c r="G15" s="16"/>
      <c r="H15" s="34" t="s">
        <v>597</v>
      </c>
      <c r="I15" s="16"/>
    </row>
    <row r="16" spans="1:9" x14ac:dyDescent="0.25">
      <c r="A16" s="14"/>
      <c r="B16" s="47" t="s">
        <v>598</v>
      </c>
      <c r="C16" s="20"/>
      <c r="D16" s="20"/>
      <c r="E16" s="21" t="s">
        <v>599</v>
      </c>
      <c r="F16" s="20"/>
      <c r="G16" s="20"/>
      <c r="H16" s="36" t="s">
        <v>600</v>
      </c>
      <c r="I16" s="20"/>
    </row>
    <row r="17" spans="1:9" ht="15.75" thickBot="1" x14ac:dyDescent="0.3">
      <c r="A17" s="14"/>
      <c r="B17" s="24" t="s">
        <v>240</v>
      </c>
      <c r="C17" s="24" t="s">
        <v>240</v>
      </c>
      <c r="D17" s="25" t="s">
        <v>241</v>
      </c>
      <c r="E17" s="26" t="s">
        <v>241</v>
      </c>
      <c r="F17" s="24" t="s">
        <v>240</v>
      </c>
      <c r="G17" s="25" t="s">
        <v>241</v>
      </c>
      <c r="H17" s="26" t="s">
        <v>241</v>
      </c>
      <c r="I17" s="24" t="s">
        <v>240</v>
      </c>
    </row>
    <row r="18" spans="1:9" x14ac:dyDescent="0.25">
      <c r="A18" s="14"/>
      <c r="B18" s="16"/>
      <c r="C18" s="16"/>
      <c r="D18" s="17" t="s">
        <v>229</v>
      </c>
      <c r="E18" s="18" t="s">
        <v>601</v>
      </c>
      <c r="F18" s="16"/>
      <c r="G18" s="16" t="s">
        <v>229</v>
      </c>
      <c r="H18" s="34" t="s">
        <v>602</v>
      </c>
      <c r="I18" s="16"/>
    </row>
    <row r="19" spans="1:9" ht="15.75" thickBot="1" x14ac:dyDescent="0.3">
      <c r="A19" s="14"/>
      <c r="B19" s="24" t="s">
        <v>240</v>
      </c>
      <c r="C19" s="24" t="s">
        <v>240</v>
      </c>
      <c r="D19" s="25" t="s">
        <v>241</v>
      </c>
      <c r="E19" s="26" t="s">
        <v>241</v>
      </c>
      <c r="F19" s="24" t="s">
        <v>240</v>
      </c>
      <c r="G19" s="25" t="s">
        <v>241</v>
      </c>
      <c r="H19" s="26" t="s">
        <v>241</v>
      </c>
      <c r="I19" s="24" t="s">
        <v>240</v>
      </c>
    </row>
    <row r="20" spans="1:9" ht="15.75" thickBot="1" x14ac:dyDescent="0.3">
      <c r="A20" s="14"/>
      <c r="B20" s="24" t="s">
        <v>240</v>
      </c>
      <c r="C20" s="24" t="s">
        <v>240</v>
      </c>
      <c r="D20" s="25" t="s">
        <v>241</v>
      </c>
      <c r="E20" s="26" t="s">
        <v>241</v>
      </c>
      <c r="F20" s="24" t="s">
        <v>240</v>
      </c>
      <c r="G20" s="25" t="s">
        <v>241</v>
      </c>
      <c r="H20" s="26" t="s">
        <v>241</v>
      </c>
      <c r="I20" s="24" t="s">
        <v>240</v>
      </c>
    </row>
    <row r="21" spans="1:9" x14ac:dyDescent="0.25">
      <c r="A21" s="14"/>
      <c r="B21" s="43" t="s">
        <v>603</v>
      </c>
      <c r="C21" s="43"/>
      <c r="D21" s="43"/>
      <c r="E21" s="43"/>
      <c r="F21" s="43"/>
      <c r="G21" s="43"/>
      <c r="H21" s="43"/>
      <c r="I21" s="43"/>
    </row>
    <row r="22" spans="1:9" ht="51" customHeight="1" x14ac:dyDescent="0.25">
      <c r="A22" s="14"/>
      <c r="B22" s="43" t="s">
        <v>604</v>
      </c>
      <c r="C22" s="43"/>
      <c r="D22" s="43"/>
      <c r="E22" s="43"/>
      <c r="F22" s="43"/>
      <c r="G22" s="43"/>
      <c r="H22" s="43"/>
      <c r="I22" s="43"/>
    </row>
    <row r="23" spans="1:9" ht="153" customHeight="1" x14ac:dyDescent="0.25">
      <c r="A23" s="14"/>
      <c r="B23" s="43" t="s">
        <v>605</v>
      </c>
      <c r="C23" s="43"/>
      <c r="D23" s="43"/>
      <c r="E23" s="43"/>
      <c r="F23" s="43"/>
      <c r="G23" s="43"/>
      <c r="H23" s="43"/>
      <c r="I23" s="43"/>
    </row>
    <row r="24" spans="1:9" ht="25.5" customHeight="1" x14ac:dyDescent="0.25">
      <c r="A24" s="14"/>
      <c r="B24" s="43" t="s">
        <v>606</v>
      </c>
      <c r="C24" s="43"/>
      <c r="D24" s="43"/>
      <c r="E24" s="43"/>
      <c r="F24" s="43"/>
      <c r="G24" s="43"/>
      <c r="H24" s="43"/>
      <c r="I24" s="43"/>
    </row>
    <row r="25" spans="1:9" ht="38.25" customHeight="1" x14ac:dyDescent="0.25">
      <c r="A25" s="14"/>
      <c r="B25" s="43" t="s">
        <v>607</v>
      </c>
      <c r="C25" s="43"/>
      <c r="D25" s="43"/>
      <c r="E25" s="43"/>
      <c r="F25" s="43"/>
      <c r="G25" s="43"/>
      <c r="H25" s="43"/>
      <c r="I25" s="43"/>
    </row>
    <row r="26" spans="1:9" ht="89.25" customHeight="1" x14ac:dyDescent="0.25">
      <c r="A26" s="14"/>
      <c r="B26" s="43" t="s">
        <v>608</v>
      </c>
      <c r="C26" s="43"/>
      <c r="D26" s="43"/>
      <c r="E26" s="43"/>
      <c r="F26" s="43"/>
      <c r="G26" s="43"/>
      <c r="H26" s="43"/>
      <c r="I26" s="43"/>
    </row>
    <row r="27" spans="1:9" ht="76.5" customHeight="1" x14ac:dyDescent="0.25">
      <c r="A27" s="14"/>
      <c r="B27" s="43" t="s">
        <v>609</v>
      </c>
      <c r="C27" s="43"/>
      <c r="D27" s="43"/>
      <c r="E27" s="43"/>
      <c r="F27" s="43"/>
      <c r="G27" s="43"/>
      <c r="H27" s="43"/>
      <c r="I27" s="43"/>
    </row>
    <row r="28" spans="1:9" ht="38.25" customHeight="1" x14ac:dyDescent="0.25">
      <c r="A28" s="14"/>
      <c r="B28" s="43" t="s">
        <v>610</v>
      </c>
      <c r="C28" s="43"/>
      <c r="D28" s="43"/>
      <c r="E28" s="43"/>
      <c r="F28" s="43"/>
      <c r="G28" s="43"/>
      <c r="H28" s="43"/>
      <c r="I28" s="43"/>
    </row>
    <row r="29" spans="1:9" x14ac:dyDescent="0.25">
      <c r="A29" s="14"/>
      <c r="B29" s="45"/>
      <c r="C29" s="45"/>
      <c r="D29" s="45"/>
      <c r="E29" s="45"/>
      <c r="F29" s="45"/>
      <c r="G29" s="45"/>
      <c r="H29" s="45"/>
      <c r="I29" s="45"/>
    </row>
  </sheetData>
  <mergeCells count="21">
    <mergeCell ref="B25:I25"/>
    <mergeCell ref="B26:I26"/>
    <mergeCell ref="B27:I27"/>
    <mergeCell ref="B28:I28"/>
    <mergeCell ref="B29:I29"/>
    <mergeCell ref="B5:I5"/>
    <mergeCell ref="B6:I6"/>
    <mergeCell ref="B21:I21"/>
    <mergeCell ref="B22:I22"/>
    <mergeCell ref="B23:I23"/>
    <mergeCell ref="B24:I24"/>
    <mergeCell ref="D7:H7"/>
    <mergeCell ref="D8:E8"/>
    <mergeCell ref="G8:H8"/>
    <mergeCell ref="D9:H9"/>
    <mergeCell ref="A1:A2"/>
    <mergeCell ref="B1:I1"/>
    <mergeCell ref="B2:I2"/>
    <mergeCell ref="B3:I3"/>
    <mergeCell ref="A4:A29"/>
    <mergeCell ref="B4:I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4.85546875" bestFit="1" customWidth="1"/>
    <col min="2" max="2" width="36.5703125" bestFit="1" customWidth="1"/>
  </cols>
  <sheetData>
    <row r="1" spans="1:2" x14ac:dyDescent="0.25">
      <c r="A1" s="7" t="s">
        <v>103</v>
      </c>
      <c r="B1" s="1" t="s">
        <v>1</v>
      </c>
    </row>
    <row r="2" spans="1:2" x14ac:dyDescent="0.25">
      <c r="A2" s="7"/>
      <c r="B2" s="1" t="s">
        <v>2</v>
      </c>
    </row>
    <row r="3" spans="1:2" x14ac:dyDescent="0.25">
      <c r="A3" s="8" t="s">
        <v>611</v>
      </c>
      <c r="B3" s="3"/>
    </row>
    <row r="4" spans="1:2" x14ac:dyDescent="0.25">
      <c r="A4" s="14" t="s">
        <v>103</v>
      </c>
      <c r="B4" s="11" t="s">
        <v>612</v>
      </c>
    </row>
    <row r="5" spans="1:2" ht="217.5" x14ac:dyDescent="0.25">
      <c r="A5" s="14"/>
      <c r="B5" s="12" t="s">
        <v>613</v>
      </c>
    </row>
    <row r="6" spans="1:2" ht="306.75" x14ac:dyDescent="0.25">
      <c r="A6" s="14"/>
      <c r="B6" s="12" t="s">
        <v>614</v>
      </c>
    </row>
    <row r="7" spans="1:2" ht="102.75" x14ac:dyDescent="0.25">
      <c r="A7" s="14"/>
      <c r="B7" s="12" t="s">
        <v>334</v>
      </c>
    </row>
    <row r="8" spans="1:2" x14ac:dyDescent="0.25">
      <c r="A8" s="14"/>
      <c r="B8" s="13"/>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27</v>
      </c>
      <c r="B1" s="7" t="s">
        <v>1</v>
      </c>
      <c r="C1" s="7"/>
      <c r="D1" s="7"/>
    </row>
    <row r="2" spans="1:4" ht="30" x14ac:dyDescent="0.25">
      <c r="A2" s="1" t="s">
        <v>28</v>
      </c>
      <c r="B2" s="1" t="s">
        <v>2</v>
      </c>
      <c r="C2" s="1" t="s">
        <v>29</v>
      </c>
      <c r="D2" s="1" t="s">
        <v>30</v>
      </c>
    </row>
    <row r="3" spans="1:4" ht="30" x14ac:dyDescent="0.25">
      <c r="A3" s="8" t="s">
        <v>31</v>
      </c>
      <c r="B3" s="3"/>
      <c r="C3" s="3"/>
      <c r="D3" s="3"/>
    </row>
    <row r="4" spans="1:4" x14ac:dyDescent="0.25">
      <c r="A4" s="2" t="s">
        <v>32</v>
      </c>
      <c r="B4" s="9">
        <v>1513.7</v>
      </c>
      <c r="C4" s="9">
        <v>1473.5</v>
      </c>
      <c r="D4" s="9">
        <v>1427.4</v>
      </c>
    </row>
    <row r="5" spans="1:4" x14ac:dyDescent="0.25">
      <c r="A5" s="2" t="s">
        <v>33</v>
      </c>
      <c r="B5" s="3">
        <v>971.9</v>
      </c>
      <c r="C5" s="3">
        <v>947</v>
      </c>
      <c r="D5" s="3">
        <v>913.9</v>
      </c>
    </row>
    <row r="6" spans="1:4" x14ac:dyDescent="0.25">
      <c r="A6" s="2" t="s">
        <v>34</v>
      </c>
      <c r="B6" s="3">
        <v>541.79999999999995</v>
      </c>
      <c r="C6" s="3">
        <v>526.5</v>
      </c>
      <c r="D6" s="3">
        <v>513.5</v>
      </c>
    </row>
    <row r="7" spans="1:4" ht="30" x14ac:dyDescent="0.25">
      <c r="A7" s="2" t="s">
        <v>35</v>
      </c>
      <c r="B7" s="3">
        <v>407</v>
      </c>
      <c r="C7" s="3">
        <v>405.1</v>
      </c>
      <c r="D7" s="3">
        <v>382.6</v>
      </c>
    </row>
    <row r="8" spans="1:4" x14ac:dyDescent="0.25">
      <c r="A8" s="2" t="s">
        <v>36</v>
      </c>
      <c r="B8" s="3">
        <v>15.2</v>
      </c>
      <c r="C8" s="3">
        <v>8.6999999999999993</v>
      </c>
      <c r="D8" s="3">
        <v>4.2</v>
      </c>
    </row>
    <row r="9" spans="1:4" ht="30" x14ac:dyDescent="0.25">
      <c r="A9" s="2" t="s">
        <v>37</v>
      </c>
      <c r="B9" s="3">
        <v>14.2</v>
      </c>
      <c r="C9" s="3">
        <v>1.2</v>
      </c>
      <c r="D9" s="3">
        <v>3.4</v>
      </c>
    </row>
    <row r="10" spans="1:4" x14ac:dyDescent="0.25">
      <c r="A10" s="2" t="s">
        <v>38</v>
      </c>
      <c r="B10" s="3">
        <v>105.4</v>
      </c>
      <c r="C10" s="3">
        <v>111.5</v>
      </c>
      <c r="D10" s="3">
        <v>123.3</v>
      </c>
    </row>
    <row r="11" spans="1:4" x14ac:dyDescent="0.25">
      <c r="A11" s="8" t="s">
        <v>39</v>
      </c>
      <c r="B11" s="3"/>
      <c r="C11" s="3"/>
      <c r="D11" s="3"/>
    </row>
    <row r="12" spans="1:4" x14ac:dyDescent="0.25">
      <c r="A12" s="2" t="s">
        <v>40</v>
      </c>
      <c r="B12" s="3">
        <v>-0.7</v>
      </c>
      <c r="C12" s="3">
        <v>-0.6</v>
      </c>
      <c r="D12" s="3">
        <v>-0.7</v>
      </c>
    </row>
    <row r="13" spans="1:4" x14ac:dyDescent="0.25">
      <c r="A13" s="2" t="s">
        <v>41</v>
      </c>
      <c r="B13" s="3">
        <v>19.899999999999999</v>
      </c>
      <c r="C13" s="3">
        <v>21.5</v>
      </c>
      <c r="D13" s="3">
        <v>24.6</v>
      </c>
    </row>
    <row r="14" spans="1:4" x14ac:dyDescent="0.25">
      <c r="A14" s="2" t="s">
        <v>42</v>
      </c>
      <c r="B14" s="3">
        <v>3.1</v>
      </c>
      <c r="C14" s="3">
        <v>2.8</v>
      </c>
      <c r="D14" s="3">
        <v>-0.8</v>
      </c>
    </row>
    <row r="15" spans="1:4" x14ac:dyDescent="0.25">
      <c r="A15" s="2" t="s">
        <v>43</v>
      </c>
      <c r="B15" s="3">
        <v>22.3</v>
      </c>
      <c r="C15" s="3">
        <v>23.7</v>
      </c>
      <c r="D15" s="3">
        <v>23.1</v>
      </c>
    </row>
    <row r="16" spans="1:4" ht="30" x14ac:dyDescent="0.25">
      <c r="A16" s="2" t="s">
        <v>44</v>
      </c>
      <c r="B16" s="3">
        <v>83.1</v>
      </c>
      <c r="C16" s="3">
        <v>87.8</v>
      </c>
      <c r="D16" s="3">
        <v>100.2</v>
      </c>
    </row>
    <row r="17" spans="1:4" x14ac:dyDescent="0.25">
      <c r="A17" s="2" t="s">
        <v>45</v>
      </c>
      <c r="B17" s="3">
        <v>32.799999999999997</v>
      </c>
      <c r="C17" s="3">
        <v>26.9</v>
      </c>
      <c r="D17" s="3">
        <v>29.8</v>
      </c>
    </row>
    <row r="18" spans="1:4" ht="30" x14ac:dyDescent="0.25">
      <c r="A18" s="2" t="s">
        <v>46</v>
      </c>
      <c r="B18" s="3">
        <v>50.3</v>
      </c>
      <c r="C18" s="3">
        <v>60.9</v>
      </c>
      <c r="D18" s="3">
        <v>70.400000000000006</v>
      </c>
    </row>
    <row r="19" spans="1:4" ht="30" x14ac:dyDescent="0.25">
      <c r="A19" s="2" t="s">
        <v>47</v>
      </c>
      <c r="B19" s="3"/>
      <c r="C19" s="3">
        <v>-2.2999999999999998</v>
      </c>
      <c r="D19" s="3">
        <v>-2</v>
      </c>
    </row>
    <row r="20" spans="1:4" x14ac:dyDescent="0.25">
      <c r="A20" s="2" t="s">
        <v>48</v>
      </c>
      <c r="B20" s="9">
        <v>50.3</v>
      </c>
      <c r="C20" s="9">
        <v>58.6</v>
      </c>
      <c r="D20" s="9">
        <v>68.400000000000006</v>
      </c>
    </row>
    <row r="21" spans="1:4" x14ac:dyDescent="0.25">
      <c r="A21" s="8" t="s">
        <v>49</v>
      </c>
      <c r="B21" s="3"/>
      <c r="C21" s="3"/>
      <c r="D21" s="3"/>
    </row>
    <row r="22" spans="1:4" ht="30" x14ac:dyDescent="0.25">
      <c r="A22" s="2" t="s">
        <v>50</v>
      </c>
      <c r="B22" s="9">
        <v>1.42</v>
      </c>
      <c r="C22" s="9">
        <v>1.72</v>
      </c>
      <c r="D22" s="9">
        <v>1.96</v>
      </c>
    </row>
    <row r="23" spans="1:4" ht="30" x14ac:dyDescent="0.25">
      <c r="A23" s="2" t="s">
        <v>51</v>
      </c>
      <c r="B23" s="3"/>
      <c r="C23" s="9">
        <v>-0.06</v>
      </c>
      <c r="D23" s="9">
        <v>-0.06</v>
      </c>
    </row>
    <row r="24" spans="1:4" x14ac:dyDescent="0.25">
      <c r="A24" s="2" t="s">
        <v>52</v>
      </c>
      <c r="B24" s="9">
        <v>1.42</v>
      </c>
      <c r="C24" s="9">
        <v>1.65</v>
      </c>
      <c r="D24" s="9">
        <v>1.9</v>
      </c>
    </row>
    <row r="25" spans="1:4" ht="30" x14ac:dyDescent="0.25">
      <c r="A25" s="2" t="s">
        <v>53</v>
      </c>
      <c r="B25" s="3">
        <v>35.299999999999997</v>
      </c>
      <c r="C25" s="3">
        <v>35.5</v>
      </c>
      <c r="D25" s="3">
        <v>36</v>
      </c>
    </row>
    <row r="26" spans="1:4" x14ac:dyDescent="0.25">
      <c r="A26" s="8" t="s">
        <v>49</v>
      </c>
      <c r="B26" s="3"/>
      <c r="C26" s="3"/>
      <c r="D26" s="3"/>
    </row>
    <row r="27" spans="1:4" ht="30" x14ac:dyDescent="0.25">
      <c r="A27" s="2" t="s">
        <v>50</v>
      </c>
      <c r="B27" s="9">
        <v>1.42</v>
      </c>
      <c r="C27" s="9">
        <v>1.71</v>
      </c>
      <c r="D27" s="9">
        <v>1.95</v>
      </c>
    </row>
    <row r="28" spans="1:4" ht="30" x14ac:dyDescent="0.25">
      <c r="A28" s="2" t="s">
        <v>51</v>
      </c>
      <c r="B28" s="3"/>
      <c r="C28" s="9">
        <v>-7.0000000000000007E-2</v>
      </c>
      <c r="D28" s="9">
        <v>-0.05</v>
      </c>
    </row>
    <row r="29" spans="1:4" x14ac:dyDescent="0.25">
      <c r="A29" s="2" t="s">
        <v>52</v>
      </c>
      <c r="B29" s="9">
        <v>1.42</v>
      </c>
      <c r="C29" s="9">
        <v>1.65</v>
      </c>
      <c r="D29" s="9">
        <v>1.9</v>
      </c>
    </row>
    <row r="30" spans="1:4" ht="30" x14ac:dyDescent="0.25">
      <c r="A30" s="2" t="s">
        <v>53</v>
      </c>
      <c r="B30" s="3">
        <v>35.4</v>
      </c>
      <c r="C30" s="3">
        <v>35.6</v>
      </c>
      <c r="D30" s="3">
        <v>36.1</v>
      </c>
    </row>
    <row r="31" spans="1:4" ht="30" x14ac:dyDescent="0.25">
      <c r="A31" s="2" t="s">
        <v>54</v>
      </c>
      <c r="B31" s="9">
        <v>0.57999999999999996</v>
      </c>
      <c r="C31" s="9">
        <v>0.5</v>
      </c>
      <c r="D31" s="9">
        <v>0.44</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45"/>
  <sheetViews>
    <sheetView showGridLines="0" workbookViewId="0"/>
  </sheetViews>
  <sheetFormatPr defaultRowHeight="15" x14ac:dyDescent="0.25"/>
  <cols>
    <col min="1" max="1" width="25.5703125" bestFit="1" customWidth="1"/>
    <col min="2" max="2" width="36.5703125" customWidth="1"/>
    <col min="3" max="4" width="5.5703125" customWidth="1"/>
    <col min="5" max="5" width="36.5703125" customWidth="1"/>
    <col min="6" max="6" width="25" customWidth="1"/>
    <col min="7" max="7" width="15.85546875" customWidth="1"/>
    <col min="8" max="8" width="36.5703125" customWidth="1"/>
    <col min="9" max="9" width="20.42578125" customWidth="1"/>
    <col min="10" max="10" width="15.85546875" customWidth="1"/>
    <col min="11" max="11" width="36.5703125" customWidth="1"/>
    <col min="12" max="12" width="20.42578125" customWidth="1"/>
    <col min="13" max="13" width="14.7109375" customWidth="1"/>
    <col min="14" max="14" width="36.5703125" customWidth="1"/>
    <col min="15" max="15" width="12.42578125" customWidth="1"/>
    <col min="16" max="16" width="14.7109375" customWidth="1"/>
    <col min="17" max="17" width="36.5703125" customWidth="1"/>
    <col min="18" max="18" width="12.42578125" customWidth="1"/>
    <col min="19" max="19" width="14.7109375" customWidth="1"/>
    <col min="20" max="20" width="36.5703125" customWidth="1"/>
    <col min="21" max="21" width="12.42578125" customWidth="1"/>
    <col min="22" max="22" width="14.7109375" customWidth="1"/>
    <col min="23" max="23" width="36.5703125" customWidth="1"/>
    <col min="24" max="24" width="5.5703125" customWidth="1"/>
  </cols>
  <sheetData>
    <row r="1" spans="1:24" ht="15" customHeight="1" x14ac:dyDescent="0.25">
      <c r="A1" s="7" t="s">
        <v>615</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8" t="s">
        <v>615</v>
      </c>
      <c r="B3" s="33"/>
      <c r="C3" s="33"/>
      <c r="D3" s="33"/>
      <c r="E3" s="33"/>
      <c r="F3" s="33"/>
      <c r="G3" s="33"/>
      <c r="H3" s="33"/>
      <c r="I3" s="33"/>
      <c r="J3" s="33"/>
      <c r="K3" s="33"/>
      <c r="L3" s="33"/>
      <c r="M3" s="33"/>
      <c r="N3" s="33"/>
      <c r="O3" s="33"/>
      <c r="P3" s="33"/>
      <c r="Q3" s="33"/>
      <c r="R3" s="33"/>
      <c r="S3" s="33"/>
      <c r="T3" s="33"/>
      <c r="U3" s="33"/>
      <c r="V3" s="33"/>
      <c r="W3" s="33"/>
      <c r="X3" s="33"/>
    </row>
    <row r="4" spans="1:24" x14ac:dyDescent="0.25">
      <c r="A4" s="14" t="s">
        <v>615</v>
      </c>
      <c r="B4" s="29" t="s">
        <v>616</v>
      </c>
      <c r="C4" s="29"/>
      <c r="D4" s="29"/>
      <c r="E4" s="29"/>
      <c r="F4" s="29"/>
      <c r="G4" s="29"/>
      <c r="H4" s="29"/>
      <c r="I4" s="29"/>
      <c r="J4" s="29"/>
      <c r="K4" s="29"/>
      <c r="L4" s="29"/>
      <c r="M4" s="29"/>
      <c r="N4" s="29"/>
      <c r="O4" s="29"/>
      <c r="P4" s="29"/>
      <c r="Q4" s="29"/>
      <c r="R4" s="29"/>
      <c r="S4" s="29"/>
      <c r="T4" s="29"/>
      <c r="U4" s="29"/>
      <c r="V4" s="29"/>
      <c r="W4" s="29"/>
      <c r="X4" s="29"/>
    </row>
    <row r="5" spans="1:24" ht="25.5" customHeight="1" x14ac:dyDescent="0.25">
      <c r="A5" s="14"/>
      <c r="B5" s="43" t="s">
        <v>617</v>
      </c>
      <c r="C5" s="43"/>
      <c r="D5" s="43"/>
      <c r="E5" s="43"/>
      <c r="F5" s="43"/>
      <c r="G5" s="43"/>
      <c r="H5" s="43"/>
      <c r="I5" s="43"/>
      <c r="J5" s="43"/>
      <c r="K5" s="43"/>
      <c r="L5" s="43"/>
      <c r="M5" s="43"/>
      <c r="N5" s="43"/>
      <c r="O5" s="43"/>
      <c r="P5" s="43"/>
      <c r="Q5" s="43"/>
      <c r="R5" s="43"/>
      <c r="S5" s="43"/>
      <c r="T5" s="43"/>
      <c r="U5" s="43"/>
      <c r="V5" s="43"/>
      <c r="W5" s="43"/>
      <c r="X5" s="43"/>
    </row>
    <row r="6" spans="1:24" x14ac:dyDescent="0.25">
      <c r="A6" s="14"/>
      <c r="B6" s="43" t="s">
        <v>618</v>
      </c>
      <c r="C6" s="43"/>
      <c r="D6" s="43"/>
      <c r="E6" s="43"/>
      <c r="F6" s="43"/>
      <c r="G6" s="43"/>
      <c r="H6" s="43"/>
      <c r="I6" s="43"/>
      <c r="J6" s="43"/>
      <c r="K6" s="43"/>
      <c r="L6" s="43"/>
      <c r="M6" s="43"/>
      <c r="N6" s="43"/>
      <c r="O6" s="43"/>
      <c r="P6" s="43"/>
      <c r="Q6" s="43"/>
      <c r="R6" s="43"/>
      <c r="S6" s="43"/>
      <c r="T6" s="43"/>
      <c r="U6" s="43"/>
      <c r="V6" s="43"/>
      <c r="W6" s="43"/>
      <c r="X6" s="43"/>
    </row>
    <row r="7" spans="1:24" ht="38.25" customHeight="1" x14ac:dyDescent="0.25">
      <c r="A7" s="14"/>
      <c r="B7" s="43" t="s">
        <v>619</v>
      </c>
      <c r="C7" s="43"/>
      <c r="D7" s="43"/>
      <c r="E7" s="43"/>
      <c r="F7" s="43"/>
      <c r="G7" s="43"/>
      <c r="H7" s="43"/>
      <c r="I7" s="43"/>
      <c r="J7" s="43"/>
      <c r="K7" s="43"/>
      <c r="L7" s="43"/>
      <c r="M7" s="43"/>
      <c r="N7" s="43"/>
      <c r="O7" s="43"/>
      <c r="P7" s="43"/>
      <c r="Q7" s="43"/>
      <c r="R7" s="43"/>
      <c r="S7" s="43"/>
      <c r="T7" s="43"/>
      <c r="U7" s="43"/>
      <c r="V7" s="43"/>
      <c r="W7" s="43"/>
      <c r="X7" s="43"/>
    </row>
    <row r="8" spans="1:24" ht="25.5" customHeight="1" x14ac:dyDescent="0.25">
      <c r="A8" s="14"/>
      <c r="B8" s="43" t="s">
        <v>620</v>
      </c>
      <c r="C8" s="43"/>
      <c r="D8" s="43"/>
      <c r="E8" s="43"/>
      <c r="F8" s="43"/>
      <c r="G8" s="43"/>
      <c r="H8" s="43"/>
      <c r="I8" s="43"/>
      <c r="J8" s="43"/>
      <c r="K8" s="43"/>
      <c r="L8" s="43"/>
      <c r="M8" s="43"/>
      <c r="N8" s="43"/>
      <c r="O8" s="43"/>
      <c r="P8" s="43"/>
      <c r="Q8" s="43"/>
      <c r="R8" s="43"/>
      <c r="S8" s="43"/>
      <c r="T8" s="43"/>
      <c r="U8" s="43"/>
      <c r="V8" s="43"/>
      <c r="W8" s="43"/>
      <c r="X8" s="43"/>
    </row>
    <row r="9" spans="1:24" x14ac:dyDescent="0.25">
      <c r="A9" s="14"/>
      <c r="B9" s="42" t="s">
        <v>621</v>
      </c>
      <c r="C9" s="42"/>
      <c r="D9" s="42"/>
      <c r="E9" s="42"/>
      <c r="F9" s="42"/>
      <c r="G9" s="42"/>
      <c r="H9" s="42"/>
      <c r="I9" s="42"/>
      <c r="J9" s="42"/>
      <c r="K9" s="42"/>
      <c r="L9" s="42"/>
      <c r="M9" s="42"/>
      <c r="N9" s="42"/>
      <c r="O9" s="42"/>
      <c r="P9" s="42"/>
      <c r="Q9" s="42"/>
      <c r="R9" s="42"/>
      <c r="S9" s="42"/>
      <c r="T9" s="42"/>
      <c r="U9" s="42"/>
      <c r="V9" s="42"/>
      <c r="W9" s="42"/>
      <c r="X9" s="42"/>
    </row>
    <row r="10" spans="1:24" x14ac:dyDescent="0.25">
      <c r="A10" s="14"/>
      <c r="B10" s="43" t="s">
        <v>622</v>
      </c>
      <c r="C10" s="43"/>
      <c r="D10" s="43"/>
      <c r="E10" s="43"/>
      <c r="F10" s="43"/>
      <c r="G10" s="43"/>
      <c r="H10" s="43"/>
      <c r="I10" s="43"/>
      <c r="J10" s="43"/>
      <c r="K10" s="43"/>
      <c r="L10" s="43"/>
      <c r="M10" s="43"/>
      <c r="N10" s="43"/>
      <c r="O10" s="43"/>
      <c r="P10" s="43"/>
      <c r="Q10" s="43"/>
      <c r="R10" s="43"/>
      <c r="S10" s="43"/>
      <c r="T10" s="43"/>
      <c r="U10" s="43"/>
      <c r="V10" s="43"/>
      <c r="W10" s="43"/>
      <c r="X10" s="43"/>
    </row>
    <row r="11" spans="1:24" x14ac:dyDescent="0.25">
      <c r="A11" s="14"/>
      <c r="B11" s="43" t="s">
        <v>623</v>
      </c>
      <c r="C11" s="43"/>
      <c r="D11" s="43"/>
      <c r="E11" s="43"/>
      <c r="F11" s="43"/>
      <c r="G11" s="43"/>
      <c r="H11" s="43"/>
      <c r="I11" s="43"/>
      <c r="J11" s="43"/>
      <c r="K11" s="43"/>
      <c r="L11" s="43"/>
      <c r="M11" s="43"/>
      <c r="N11" s="43"/>
      <c r="O11" s="43"/>
      <c r="P11" s="43"/>
      <c r="Q11" s="43"/>
      <c r="R11" s="43"/>
      <c r="S11" s="43"/>
      <c r="T11" s="43"/>
      <c r="U11" s="43"/>
      <c r="V11" s="43"/>
      <c r="W11" s="43"/>
      <c r="X11" s="43"/>
    </row>
    <row r="12" spans="1:24" x14ac:dyDescent="0.25">
      <c r="A12" s="14"/>
      <c r="B12" s="44" t="s">
        <v>208</v>
      </c>
      <c r="C12" s="44"/>
      <c r="D12" s="44"/>
      <c r="E12" s="44"/>
      <c r="F12" s="44"/>
      <c r="G12" s="44"/>
      <c r="H12" s="44"/>
      <c r="I12" s="44"/>
      <c r="J12" s="44"/>
      <c r="K12" s="44"/>
      <c r="L12" s="44"/>
      <c r="M12" s="44"/>
      <c r="N12" s="44"/>
      <c r="O12" s="44"/>
      <c r="P12" s="44"/>
      <c r="Q12" s="44"/>
      <c r="R12" s="44"/>
      <c r="S12" s="44"/>
      <c r="T12" s="44"/>
      <c r="U12" s="44"/>
      <c r="V12" s="44"/>
      <c r="W12" s="44"/>
      <c r="X12" s="44"/>
    </row>
    <row r="13" spans="1:24" ht="15.75" thickBot="1" x14ac:dyDescent="0.3">
      <c r="A13" s="14"/>
      <c r="B13" s="11"/>
      <c r="C13" s="15"/>
      <c r="D13" s="27" t="s">
        <v>310</v>
      </c>
      <c r="E13" s="27"/>
      <c r="F13" s="27"/>
      <c r="G13" s="27"/>
      <c r="H13" s="27"/>
      <c r="I13" s="27"/>
      <c r="J13" s="27"/>
      <c r="K13" s="27"/>
      <c r="L13" s="27"/>
      <c r="M13" s="27"/>
      <c r="N13" s="27"/>
      <c r="O13" s="27"/>
      <c r="P13" s="27"/>
      <c r="Q13" s="27"/>
      <c r="R13" s="27"/>
      <c r="S13" s="27"/>
      <c r="T13" s="27"/>
      <c r="U13" s="27"/>
      <c r="V13" s="27"/>
      <c r="W13" s="27"/>
      <c r="X13" s="15"/>
    </row>
    <row r="14" spans="1:24" ht="15.75" thickBot="1" x14ac:dyDescent="0.3">
      <c r="A14" s="14"/>
      <c r="B14" s="11"/>
      <c r="C14" s="15"/>
      <c r="D14" s="28">
        <v>2014</v>
      </c>
      <c r="E14" s="28"/>
      <c r="F14" s="28"/>
      <c r="G14" s="28"/>
      <c r="H14" s="28"/>
      <c r="I14" s="28"/>
      <c r="J14" s="28"/>
      <c r="K14" s="28"/>
      <c r="L14" s="15"/>
      <c r="M14" s="28">
        <v>2013</v>
      </c>
      <c r="N14" s="28"/>
      <c r="O14" s="28"/>
      <c r="P14" s="28"/>
      <c r="Q14" s="28"/>
      <c r="R14" s="15"/>
      <c r="S14" s="28">
        <v>2012</v>
      </c>
      <c r="T14" s="28"/>
      <c r="U14" s="28"/>
      <c r="V14" s="28"/>
      <c r="W14" s="28"/>
      <c r="X14" s="15"/>
    </row>
    <row r="15" spans="1:24" x14ac:dyDescent="0.25">
      <c r="A15" s="14"/>
      <c r="B15" s="29"/>
      <c r="C15" s="30"/>
      <c r="D15" s="31" t="s">
        <v>624</v>
      </c>
      <c r="E15" s="31"/>
      <c r="F15" s="31"/>
      <c r="G15" s="31" t="s">
        <v>625</v>
      </c>
      <c r="H15" s="31"/>
      <c r="I15" s="31"/>
      <c r="J15" s="31" t="s">
        <v>625</v>
      </c>
      <c r="K15" s="31"/>
      <c r="L15" s="30"/>
      <c r="M15" s="31" t="s">
        <v>624</v>
      </c>
      <c r="N15" s="31"/>
      <c r="O15" s="31"/>
      <c r="P15" s="31" t="s">
        <v>625</v>
      </c>
      <c r="Q15" s="31"/>
      <c r="R15" s="30"/>
      <c r="S15" s="31" t="s">
        <v>624</v>
      </c>
      <c r="T15" s="31"/>
      <c r="U15" s="31"/>
      <c r="V15" s="31" t="s">
        <v>625</v>
      </c>
      <c r="W15" s="31"/>
      <c r="X15" s="30"/>
    </row>
    <row r="16" spans="1:24" x14ac:dyDescent="0.25">
      <c r="A16" s="14"/>
      <c r="B16" s="29"/>
      <c r="C16" s="30"/>
      <c r="D16" s="30"/>
      <c r="E16" s="30"/>
      <c r="F16" s="30"/>
      <c r="G16" s="30" t="s">
        <v>626</v>
      </c>
      <c r="H16" s="30"/>
      <c r="I16" s="30"/>
      <c r="J16" s="30" t="s">
        <v>626</v>
      </c>
      <c r="K16" s="30"/>
      <c r="L16" s="30"/>
      <c r="M16" s="30"/>
      <c r="N16" s="30"/>
      <c r="O16" s="30"/>
      <c r="P16" s="30" t="s">
        <v>626</v>
      </c>
      <c r="Q16" s="30"/>
      <c r="R16" s="30"/>
      <c r="S16" s="30"/>
      <c r="T16" s="30"/>
      <c r="U16" s="30"/>
      <c r="V16" s="30" t="s">
        <v>626</v>
      </c>
      <c r="W16" s="30"/>
      <c r="X16" s="30"/>
    </row>
    <row r="17" spans="1:24" x14ac:dyDescent="0.25">
      <c r="A17" s="14"/>
      <c r="B17" s="29"/>
      <c r="C17" s="30"/>
      <c r="D17" s="30"/>
      <c r="E17" s="30"/>
      <c r="F17" s="30"/>
      <c r="G17" s="30" t="s">
        <v>627</v>
      </c>
      <c r="H17" s="30"/>
      <c r="I17" s="30"/>
      <c r="J17" s="30" t="s">
        <v>629</v>
      </c>
      <c r="K17" s="30"/>
      <c r="L17" s="30"/>
      <c r="M17" s="30"/>
      <c r="N17" s="30"/>
      <c r="O17" s="30"/>
      <c r="P17" s="30" t="s">
        <v>627</v>
      </c>
      <c r="Q17" s="30"/>
      <c r="R17" s="30"/>
      <c r="S17" s="30"/>
      <c r="T17" s="30"/>
      <c r="U17" s="30"/>
      <c r="V17" s="30" t="s">
        <v>627</v>
      </c>
      <c r="W17" s="30"/>
      <c r="X17" s="30"/>
    </row>
    <row r="18" spans="1:24" ht="15.75" thickBot="1" x14ac:dyDescent="0.3">
      <c r="A18" s="14"/>
      <c r="B18" s="29"/>
      <c r="C18" s="30"/>
      <c r="D18" s="27"/>
      <c r="E18" s="27"/>
      <c r="F18" s="30"/>
      <c r="G18" s="27" t="s">
        <v>628</v>
      </c>
      <c r="H18" s="27"/>
      <c r="I18" s="30"/>
      <c r="J18" s="27" t="s">
        <v>630</v>
      </c>
      <c r="K18" s="27"/>
      <c r="L18" s="30"/>
      <c r="M18" s="27"/>
      <c r="N18" s="27"/>
      <c r="O18" s="30"/>
      <c r="P18" s="27" t="s">
        <v>628</v>
      </c>
      <c r="Q18" s="27"/>
      <c r="R18" s="30"/>
      <c r="S18" s="27"/>
      <c r="T18" s="27"/>
      <c r="U18" s="30"/>
      <c r="V18" s="27" t="s">
        <v>628</v>
      </c>
      <c r="W18" s="27"/>
      <c r="X18" s="30"/>
    </row>
    <row r="19" spans="1:24" x14ac:dyDescent="0.25">
      <c r="A19" s="14"/>
      <c r="B19" s="11"/>
      <c r="C19" s="15"/>
      <c r="D19" s="30" t="s">
        <v>631</v>
      </c>
      <c r="E19" s="30"/>
      <c r="F19" s="30"/>
      <c r="G19" s="30"/>
      <c r="H19" s="30"/>
      <c r="I19" s="30"/>
      <c r="J19" s="30"/>
      <c r="K19" s="30"/>
      <c r="L19" s="30"/>
      <c r="M19" s="30"/>
      <c r="N19" s="30"/>
      <c r="O19" s="30"/>
      <c r="P19" s="30"/>
      <c r="Q19" s="30"/>
      <c r="R19" s="30"/>
      <c r="S19" s="30"/>
      <c r="T19" s="30"/>
      <c r="U19" s="30"/>
      <c r="V19" s="30"/>
      <c r="W19" s="30"/>
      <c r="X19" s="15"/>
    </row>
    <row r="20" spans="1:24" x14ac:dyDescent="0.25">
      <c r="A20" s="14"/>
      <c r="B20" s="16" t="s">
        <v>632</v>
      </c>
      <c r="C20" s="16"/>
      <c r="D20" s="16"/>
      <c r="E20" s="66">
        <v>1029</v>
      </c>
      <c r="F20" s="16"/>
      <c r="G20" s="17" t="s">
        <v>229</v>
      </c>
      <c r="H20" s="18">
        <v>41.66</v>
      </c>
      <c r="I20" s="16"/>
      <c r="J20" s="16"/>
      <c r="K20" s="35"/>
      <c r="L20" s="16"/>
      <c r="M20" s="16"/>
      <c r="N20" s="67">
        <v>1064</v>
      </c>
      <c r="O20" s="16"/>
      <c r="P20" s="16" t="s">
        <v>229</v>
      </c>
      <c r="Q20" s="34">
        <v>33.369999999999997</v>
      </c>
      <c r="R20" s="16"/>
      <c r="S20" s="16"/>
      <c r="T20" s="67">
        <v>1272</v>
      </c>
      <c r="U20" s="16"/>
      <c r="V20" s="16" t="s">
        <v>229</v>
      </c>
      <c r="W20" s="34">
        <v>30.43</v>
      </c>
      <c r="X20" s="16"/>
    </row>
    <row r="21" spans="1:24" x14ac:dyDescent="0.25">
      <c r="A21" s="14"/>
      <c r="B21" s="20" t="s">
        <v>633</v>
      </c>
      <c r="C21" s="20"/>
      <c r="D21" s="20"/>
      <c r="E21" s="21">
        <v>114</v>
      </c>
      <c r="F21" s="20"/>
      <c r="G21" s="20"/>
      <c r="H21" s="21">
        <v>57.58</v>
      </c>
      <c r="I21" s="20"/>
      <c r="J21" s="20"/>
      <c r="K21" s="37"/>
      <c r="L21" s="20"/>
      <c r="M21" s="20"/>
      <c r="N21" s="36">
        <v>379</v>
      </c>
      <c r="O21" s="20"/>
      <c r="P21" s="20"/>
      <c r="Q21" s="36">
        <v>54.78</v>
      </c>
      <c r="R21" s="20"/>
      <c r="S21" s="20"/>
      <c r="T21" s="36">
        <v>415</v>
      </c>
      <c r="U21" s="20"/>
      <c r="V21" s="20"/>
      <c r="W21" s="36">
        <v>37.67</v>
      </c>
      <c r="X21" s="20"/>
    </row>
    <row r="22" spans="1:24" x14ac:dyDescent="0.25">
      <c r="A22" s="14"/>
      <c r="B22" s="16" t="s">
        <v>634</v>
      </c>
      <c r="C22" s="16"/>
      <c r="D22" s="16"/>
      <c r="E22" s="18" t="s">
        <v>635</v>
      </c>
      <c r="F22" s="17" t="s">
        <v>231</v>
      </c>
      <c r="G22" s="16"/>
      <c r="H22" s="18">
        <v>44.19</v>
      </c>
      <c r="I22" s="16"/>
      <c r="J22" s="16"/>
      <c r="K22" s="35"/>
      <c r="L22" s="16"/>
      <c r="M22" s="16"/>
      <c r="N22" s="34" t="s">
        <v>636</v>
      </c>
      <c r="O22" s="16" t="s">
        <v>231</v>
      </c>
      <c r="P22" s="16"/>
      <c r="Q22" s="34">
        <v>36.97</v>
      </c>
      <c r="R22" s="16"/>
      <c r="S22" s="16"/>
      <c r="T22" s="34" t="s">
        <v>637</v>
      </c>
      <c r="U22" s="16" t="s">
        <v>231</v>
      </c>
      <c r="V22" s="16"/>
      <c r="W22" s="34">
        <v>31.18</v>
      </c>
      <c r="X22" s="16"/>
    </row>
    <row r="23" spans="1:24" x14ac:dyDescent="0.25">
      <c r="A23" s="14"/>
      <c r="B23" s="20" t="s">
        <v>638</v>
      </c>
      <c r="C23" s="20"/>
      <c r="D23" s="20"/>
      <c r="E23" s="21" t="s">
        <v>639</v>
      </c>
      <c r="F23" s="23" t="s">
        <v>231</v>
      </c>
      <c r="G23" s="20"/>
      <c r="H23" s="21">
        <v>36.479999999999997</v>
      </c>
      <c r="I23" s="20"/>
      <c r="J23" s="20"/>
      <c r="K23" s="37"/>
      <c r="L23" s="20"/>
      <c r="M23" s="20"/>
      <c r="N23" s="36" t="s">
        <v>640</v>
      </c>
      <c r="O23" s="20" t="s">
        <v>231</v>
      </c>
      <c r="P23" s="20"/>
      <c r="Q23" s="36">
        <v>31.73</v>
      </c>
      <c r="R23" s="20"/>
      <c r="S23" s="20"/>
      <c r="T23" s="36" t="s">
        <v>641</v>
      </c>
      <c r="U23" s="20" t="s">
        <v>231</v>
      </c>
      <c r="V23" s="20"/>
      <c r="W23" s="36">
        <v>30.19</v>
      </c>
      <c r="X23" s="20"/>
    </row>
    <row r="24" spans="1:24" ht="15.75" thickBot="1" x14ac:dyDescent="0.3">
      <c r="A24" s="14"/>
      <c r="B24" s="24" t="s">
        <v>240</v>
      </c>
      <c r="C24" s="24" t="s">
        <v>240</v>
      </c>
      <c r="D24" s="25" t="s">
        <v>241</v>
      </c>
      <c r="E24" s="26" t="s">
        <v>241</v>
      </c>
      <c r="F24" s="24" t="s">
        <v>240</v>
      </c>
      <c r="G24" s="24" t="s">
        <v>240</v>
      </c>
      <c r="H24" s="68" t="s">
        <v>240</v>
      </c>
      <c r="I24" s="24" t="s">
        <v>240</v>
      </c>
      <c r="J24" s="24" t="s">
        <v>240</v>
      </c>
      <c r="K24" s="68" t="s">
        <v>240</v>
      </c>
      <c r="L24" s="24" t="s">
        <v>240</v>
      </c>
      <c r="M24" s="25" t="s">
        <v>241</v>
      </c>
      <c r="N24" s="26" t="s">
        <v>241</v>
      </c>
      <c r="O24" s="24" t="s">
        <v>240</v>
      </c>
      <c r="P24" s="24" t="s">
        <v>240</v>
      </c>
      <c r="Q24" s="68" t="s">
        <v>240</v>
      </c>
      <c r="R24" s="24" t="s">
        <v>240</v>
      </c>
      <c r="S24" s="25" t="s">
        <v>241</v>
      </c>
      <c r="T24" s="26" t="s">
        <v>241</v>
      </c>
      <c r="U24" s="24" t="s">
        <v>240</v>
      </c>
      <c r="V24" s="24" t="s">
        <v>240</v>
      </c>
      <c r="W24" s="68" t="s">
        <v>240</v>
      </c>
      <c r="X24" s="24" t="s">
        <v>240</v>
      </c>
    </row>
    <row r="25" spans="1:24" x14ac:dyDescent="0.25">
      <c r="A25" s="14"/>
      <c r="B25" s="16" t="s">
        <v>642</v>
      </c>
      <c r="C25" s="16"/>
      <c r="D25" s="16"/>
      <c r="E25" s="18">
        <v>495</v>
      </c>
      <c r="F25" s="16"/>
      <c r="G25" s="17" t="s">
        <v>229</v>
      </c>
      <c r="H25" s="18">
        <v>47.34</v>
      </c>
      <c r="I25" s="16"/>
      <c r="J25" s="17" t="s">
        <v>229</v>
      </c>
      <c r="K25" s="18">
        <v>16.100000000000001</v>
      </c>
      <c r="L25" s="16"/>
      <c r="M25" s="16"/>
      <c r="N25" s="67">
        <v>1029</v>
      </c>
      <c r="O25" s="16"/>
      <c r="P25" s="16" t="s">
        <v>229</v>
      </c>
      <c r="Q25" s="34">
        <v>41.66</v>
      </c>
      <c r="R25" s="16"/>
      <c r="S25" s="16"/>
      <c r="T25" s="67">
        <v>1064</v>
      </c>
      <c r="U25" s="16"/>
      <c r="V25" s="16" t="s">
        <v>229</v>
      </c>
      <c r="W25" s="34">
        <v>33.369999999999997</v>
      </c>
      <c r="X25" s="16"/>
    </row>
    <row r="26" spans="1:24" ht="15.75" thickBot="1" x14ac:dyDescent="0.3">
      <c r="A26" s="14"/>
      <c r="B26" s="24" t="s">
        <v>240</v>
      </c>
      <c r="C26" s="24" t="s">
        <v>240</v>
      </c>
      <c r="D26" s="25" t="s">
        <v>241</v>
      </c>
      <c r="E26" s="26" t="s">
        <v>241</v>
      </c>
      <c r="F26" s="24" t="s">
        <v>240</v>
      </c>
      <c r="G26" s="24" t="s">
        <v>240</v>
      </c>
      <c r="H26" s="68" t="s">
        <v>240</v>
      </c>
      <c r="I26" s="24" t="s">
        <v>240</v>
      </c>
      <c r="J26" s="24" t="s">
        <v>240</v>
      </c>
      <c r="K26" s="68" t="s">
        <v>240</v>
      </c>
      <c r="L26" s="24" t="s">
        <v>240</v>
      </c>
      <c r="M26" s="25" t="s">
        <v>241</v>
      </c>
      <c r="N26" s="26" t="s">
        <v>241</v>
      </c>
      <c r="O26" s="24" t="s">
        <v>240</v>
      </c>
      <c r="P26" s="24" t="s">
        <v>240</v>
      </c>
      <c r="Q26" s="68" t="s">
        <v>240</v>
      </c>
      <c r="R26" s="24" t="s">
        <v>240</v>
      </c>
      <c r="S26" s="25" t="s">
        <v>241</v>
      </c>
      <c r="T26" s="26" t="s">
        <v>241</v>
      </c>
      <c r="U26" s="24" t="s">
        <v>240</v>
      </c>
      <c r="V26" s="24" t="s">
        <v>240</v>
      </c>
      <c r="W26" s="68" t="s">
        <v>240</v>
      </c>
      <c r="X26" s="24" t="s">
        <v>240</v>
      </c>
    </row>
    <row r="27" spans="1:24" ht="15.75" thickBot="1" x14ac:dyDescent="0.3">
      <c r="A27" s="14"/>
      <c r="B27" s="24" t="s">
        <v>240</v>
      </c>
      <c r="C27" s="24" t="s">
        <v>240</v>
      </c>
      <c r="D27" s="25" t="s">
        <v>241</v>
      </c>
      <c r="E27" s="26" t="s">
        <v>241</v>
      </c>
      <c r="F27" s="24" t="s">
        <v>240</v>
      </c>
      <c r="G27" s="24" t="s">
        <v>240</v>
      </c>
      <c r="H27" s="68" t="s">
        <v>240</v>
      </c>
      <c r="I27" s="24" t="s">
        <v>240</v>
      </c>
      <c r="J27" s="24" t="s">
        <v>240</v>
      </c>
      <c r="K27" s="68" t="s">
        <v>240</v>
      </c>
      <c r="L27" s="24" t="s">
        <v>240</v>
      </c>
      <c r="M27" s="25" t="s">
        <v>241</v>
      </c>
      <c r="N27" s="26" t="s">
        <v>241</v>
      </c>
      <c r="O27" s="24" t="s">
        <v>240</v>
      </c>
      <c r="P27" s="24" t="s">
        <v>240</v>
      </c>
      <c r="Q27" s="68" t="s">
        <v>240</v>
      </c>
      <c r="R27" s="24" t="s">
        <v>240</v>
      </c>
      <c r="S27" s="25" t="s">
        <v>241</v>
      </c>
      <c r="T27" s="26" t="s">
        <v>241</v>
      </c>
      <c r="U27" s="24" t="s">
        <v>240</v>
      </c>
      <c r="V27" s="24" t="s">
        <v>240</v>
      </c>
      <c r="W27" s="68" t="s">
        <v>240</v>
      </c>
      <c r="X27" s="24" t="s">
        <v>240</v>
      </c>
    </row>
    <row r="28" spans="1:24" x14ac:dyDescent="0.25">
      <c r="A28" s="14"/>
      <c r="B28" s="20" t="s">
        <v>643</v>
      </c>
      <c r="C28" s="20"/>
      <c r="D28" s="20"/>
      <c r="E28" s="21">
        <v>128</v>
      </c>
      <c r="F28" s="20"/>
      <c r="G28" s="23" t="s">
        <v>229</v>
      </c>
      <c r="H28" s="21">
        <v>40.04</v>
      </c>
      <c r="I28" s="20"/>
      <c r="J28" s="23" t="s">
        <v>229</v>
      </c>
      <c r="K28" s="21">
        <v>23.4</v>
      </c>
      <c r="L28" s="20"/>
      <c r="M28" s="20"/>
      <c r="N28" s="36">
        <v>249</v>
      </c>
      <c r="O28" s="20"/>
      <c r="P28" s="20" t="s">
        <v>229</v>
      </c>
      <c r="Q28" s="36">
        <v>32.35</v>
      </c>
      <c r="R28" s="20"/>
      <c r="S28" s="20"/>
      <c r="T28" s="36">
        <v>360</v>
      </c>
      <c r="U28" s="20"/>
      <c r="V28" s="20" t="s">
        <v>229</v>
      </c>
      <c r="W28" s="36">
        <v>30.91</v>
      </c>
      <c r="X28" s="20"/>
    </row>
    <row r="29" spans="1:24" ht="15.75" thickBot="1" x14ac:dyDescent="0.3">
      <c r="A29" s="14"/>
      <c r="B29" s="24" t="s">
        <v>240</v>
      </c>
      <c r="C29" s="24" t="s">
        <v>240</v>
      </c>
      <c r="D29" s="25" t="s">
        <v>241</v>
      </c>
      <c r="E29" s="26" t="s">
        <v>241</v>
      </c>
      <c r="F29" s="24" t="s">
        <v>240</v>
      </c>
      <c r="G29" s="24" t="s">
        <v>240</v>
      </c>
      <c r="H29" s="68" t="s">
        <v>240</v>
      </c>
      <c r="I29" s="24" t="s">
        <v>240</v>
      </c>
      <c r="J29" s="24" t="s">
        <v>240</v>
      </c>
      <c r="K29" s="68" t="s">
        <v>240</v>
      </c>
      <c r="L29" s="24" t="s">
        <v>240</v>
      </c>
      <c r="M29" s="25" t="s">
        <v>241</v>
      </c>
      <c r="N29" s="26" t="s">
        <v>241</v>
      </c>
      <c r="O29" s="24" t="s">
        <v>240</v>
      </c>
      <c r="P29" s="24" t="s">
        <v>240</v>
      </c>
      <c r="Q29" s="68" t="s">
        <v>240</v>
      </c>
      <c r="R29" s="24" t="s">
        <v>240</v>
      </c>
      <c r="S29" s="25" t="s">
        <v>241</v>
      </c>
      <c r="T29" s="26" t="s">
        <v>241</v>
      </c>
      <c r="U29" s="24" t="s">
        <v>240</v>
      </c>
      <c r="V29" s="24" t="s">
        <v>240</v>
      </c>
      <c r="W29" s="68" t="s">
        <v>240</v>
      </c>
      <c r="X29" s="24" t="s">
        <v>240</v>
      </c>
    </row>
    <row r="30" spans="1:24" ht="15.75" thickBot="1" x14ac:dyDescent="0.3">
      <c r="A30" s="14"/>
      <c r="B30" s="24" t="s">
        <v>240</v>
      </c>
      <c r="C30" s="24" t="s">
        <v>240</v>
      </c>
      <c r="D30" s="25" t="s">
        <v>241</v>
      </c>
      <c r="E30" s="26" t="s">
        <v>241</v>
      </c>
      <c r="F30" s="24" t="s">
        <v>240</v>
      </c>
      <c r="G30" s="24" t="s">
        <v>240</v>
      </c>
      <c r="H30" s="68" t="s">
        <v>240</v>
      </c>
      <c r="I30" s="24" t="s">
        <v>240</v>
      </c>
      <c r="J30" s="24" t="s">
        <v>240</v>
      </c>
      <c r="K30" s="68" t="s">
        <v>240</v>
      </c>
      <c r="L30" s="24" t="s">
        <v>240</v>
      </c>
      <c r="M30" s="25" t="s">
        <v>241</v>
      </c>
      <c r="N30" s="26" t="s">
        <v>241</v>
      </c>
      <c r="O30" s="24" t="s">
        <v>240</v>
      </c>
      <c r="P30" s="24" t="s">
        <v>240</v>
      </c>
      <c r="Q30" s="68" t="s">
        <v>240</v>
      </c>
      <c r="R30" s="24" t="s">
        <v>240</v>
      </c>
      <c r="S30" s="25" t="s">
        <v>241</v>
      </c>
      <c r="T30" s="26" t="s">
        <v>241</v>
      </c>
      <c r="U30" s="24" t="s">
        <v>240</v>
      </c>
      <c r="V30" s="24" t="s">
        <v>240</v>
      </c>
      <c r="W30" s="68" t="s">
        <v>240</v>
      </c>
      <c r="X30" s="24" t="s">
        <v>240</v>
      </c>
    </row>
    <row r="31" spans="1:24" x14ac:dyDescent="0.25">
      <c r="A31" s="14"/>
      <c r="B31" s="43" t="s">
        <v>644</v>
      </c>
      <c r="C31" s="43"/>
      <c r="D31" s="43"/>
      <c r="E31" s="43"/>
      <c r="F31" s="43"/>
      <c r="G31" s="43"/>
      <c r="H31" s="43"/>
      <c r="I31" s="43"/>
      <c r="J31" s="43"/>
      <c r="K31" s="43"/>
      <c r="L31" s="43"/>
      <c r="M31" s="43"/>
      <c r="N31" s="43"/>
      <c r="O31" s="43"/>
      <c r="P31" s="43"/>
      <c r="Q31" s="43"/>
      <c r="R31" s="43"/>
      <c r="S31" s="43"/>
      <c r="T31" s="43"/>
      <c r="U31" s="43"/>
      <c r="V31" s="43"/>
      <c r="W31" s="43"/>
      <c r="X31" s="43"/>
    </row>
    <row r="32" spans="1:24" x14ac:dyDescent="0.25">
      <c r="A32" s="14"/>
      <c r="B32" s="43" t="s">
        <v>645</v>
      </c>
      <c r="C32" s="43"/>
      <c r="D32" s="43"/>
      <c r="E32" s="43"/>
      <c r="F32" s="43"/>
      <c r="G32" s="43"/>
      <c r="H32" s="43"/>
      <c r="I32" s="43"/>
      <c r="J32" s="43"/>
      <c r="K32" s="43"/>
      <c r="L32" s="43"/>
      <c r="M32" s="43"/>
      <c r="N32" s="43"/>
      <c r="O32" s="43"/>
      <c r="P32" s="43"/>
      <c r="Q32" s="43"/>
      <c r="R32" s="43"/>
      <c r="S32" s="43"/>
      <c r="T32" s="43"/>
      <c r="U32" s="43"/>
      <c r="V32" s="43"/>
      <c r="W32" s="43"/>
      <c r="X32" s="43"/>
    </row>
    <row r="33" spans="1:24" x14ac:dyDescent="0.25">
      <c r="A33" s="14"/>
      <c r="B33" s="43" t="s">
        <v>646</v>
      </c>
      <c r="C33" s="43"/>
      <c r="D33" s="43"/>
      <c r="E33" s="43"/>
      <c r="F33" s="43"/>
      <c r="G33" s="43"/>
      <c r="H33" s="43"/>
      <c r="I33" s="43"/>
      <c r="J33" s="43"/>
      <c r="K33" s="43"/>
      <c r="L33" s="43"/>
      <c r="M33" s="43"/>
      <c r="N33" s="43"/>
      <c r="O33" s="43"/>
      <c r="P33" s="43"/>
      <c r="Q33" s="43"/>
      <c r="R33" s="43"/>
      <c r="S33" s="43"/>
      <c r="T33" s="43"/>
      <c r="U33" s="43"/>
      <c r="V33" s="43"/>
      <c r="W33" s="43"/>
      <c r="X33" s="43"/>
    </row>
    <row r="34" spans="1:24" x14ac:dyDescent="0.25">
      <c r="A34" s="14"/>
      <c r="B34" s="44" t="s">
        <v>208</v>
      </c>
      <c r="C34" s="44"/>
      <c r="D34" s="44"/>
      <c r="E34" s="44"/>
      <c r="F34" s="44"/>
      <c r="G34" s="44"/>
      <c r="H34" s="44"/>
      <c r="I34" s="44"/>
      <c r="J34" s="44"/>
      <c r="K34" s="44"/>
      <c r="L34" s="44"/>
      <c r="M34" s="44"/>
      <c r="N34" s="44"/>
      <c r="O34" s="44"/>
      <c r="P34" s="44"/>
      <c r="Q34" s="44"/>
      <c r="R34" s="44"/>
      <c r="S34" s="44"/>
      <c r="T34" s="44"/>
      <c r="U34" s="44"/>
      <c r="V34" s="44"/>
      <c r="W34" s="44"/>
      <c r="X34" s="44"/>
    </row>
    <row r="35" spans="1:24" ht="15.75" thickBot="1" x14ac:dyDescent="0.3">
      <c r="A35" s="14"/>
      <c r="B35" s="11"/>
      <c r="C35" s="15"/>
      <c r="D35" s="27" t="s">
        <v>647</v>
      </c>
      <c r="E35" s="27"/>
      <c r="F35" s="27"/>
      <c r="G35" s="27"/>
      <c r="H35" s="27"/>
      <c r="I35" s="27"/>
      <c r="J35" s="27"/>
      <c r="K35" s="27"/>
      <c r="L35" s="15"/>
      <c r="M35" s="27" t="s">
        <v>648</v>
      </c>
      <c r="N35" s="27"/>
      <c r="O35" s="27"/>
      <c r="P35" s="27"/>
      <c r="Q35" s="27"/>
      <c r="R35" s="15"/>
    </row>
    <row r="36" spans="1:24" x14ac:dyDescent="0.25">
      <c r="A36" s="14"/>
      <c r="B36" s="29" t="s">
        <v>649</v>
      </c>
      <c r="C36" s="30"/>
      <c r="D36" s="31" t="s">
        <v>650</v>
      </c>
      <c r="E36" s="31"/>
      <c r="F36" s="31"/>
      <c r="G36" s="31" t="s">
        <v>652</v>
      </c>
      <c r="H36" s="31"/>
      <c r="I36" s="31"/>
      <c r="J36" s="31" t="s">
        <v>652</v>
      </c>
      <c r="K36" s="31"/>
      <c r="L36" s="30"/>
      <c r="M36" s="31" t="s">
        <v>650</v>
      </c>
      <c r="N36" s="31"/>
      <c r="O36" s="31"/>
      <c r="P36" s="31" t="s">
        <v>652</v>
      </c>
      <c r="Q36" s="31"/>
      <c r="R36" s="30"/>
    </row>
    <row r="37" spans="1:24" x14ac:dyDescent="0.25">
      <c r="A37" s="14"/>
      <c r="B37" s="29"/>
      <c r="C37" s="30"/>
      <c r="D37" s="30" t="s">
        <v>651</v>
      </c>
      <c r="E37" s="30"/>
      <c r="F37" s="30"/>
      <c r="G37" s="30" t="s">
        <v>653</v>
      </c>
      <c r="H37" s="30"/>
      <c r="I37" s="30"/>
      <c r="J37" s="30" t="s">
        <v>627</v>
      </c>
      <c r="K37" s="30"/>
      <c r="L37" s="30"/>
      <c r="M37" s="30" t="s">
        <v>655</v>
      </c>
      <c r="N37" s="30"/>
      <c r="O37" s="30"/>
      <c r="P37" s="30" t="s">
        <v>627</v>
      </c>
      <c r="Q37" s="30"/>
      <c r="R37" s="30"/>
    </row>
    <row r="38" spans="1:24" ht="15.75" thickBot="1" x14ac:dyDescent="0.3">
      <c r="A38" s="14"/>
      <c r="B38" s="29"/>
      <c r="C38" s="30"/>
      <c r="D38" s="32"/>
      <c r="E38" s="32"/>
      <c r="F38" s="30"/>
      <c r="G38" s="27" t="s">
        <v>654</v>
      </c>
      <c r="H38" s="27"/>
      <c r="I38" s="30"/>
      <c r="J38" s="27" t="s">
        <v>628</v>
      </c>
      <c r="K38" s="27"/>
      <c r="L38" s="30"/>
      <c r="M38" s="32"/>
      <c r="N38" s="32"/>
      <c r="O38" s="30"/>
      <c r="P38" s="27" t="s">
        <v>628</v>
      </c>
      <c r="Q38" s="27"/>
      <c r="R38" s="30"/>
    </row>
    <row r="39" spans="1:24" x14ac:dyDescent="0.25">
      <c r="A39" s="14"/>
      <c r="B39" s="11"/>
      <c r="C39" s="15"/>
      <c r="D39" s="30" t="s">
        <v>631</v>
      </c>
      <c r="E39" s="30"/>
      <c r="F39" s="30"/>
      <c r="G39" s="30"/>
      <c r="H39" s="30"/>
      <c r="I39" s="30"/>
      <c r="J39" s="30"/>
      <c r="K39" s="30"/>
      <c r="L39" s="30"/>
      <c r="M39" s="30"/>
      <c r="N39" s="30"/>
      <c r="O39" s="30"/>
      <c r="P39" s="30"/>
      <c r="Q39" s="30"/>
      <c r="R39" s="15"/>
    </row>
    <row r="40" spans="1:24" x14ac:dyDescent="0.25">
      <c r="A40" s="14"/>
      <c r="B40" s="16" t="s">
        <v>656</v>
      </c>
      <c r="C40" s="16"/>
      <c r="D40" s="16"/>
      <c r="E40" s="34" t="s">
        <v>657</v>
      </c>
      <c r="F40" s="16"/>
      <c r="G40" s="16"/>
      <c r="H40" s="34" t="s">
        <v>658</v>
      </c>
      <c r="I40" s="16"/>
      <c r="J40" s="16" t="s">
        <v>229</v>
      </c>
      <c r="K40" s="34" t="s">
        <v>659</v>
      </c>
      <c r="L40" s="16"/>
      <c r="M40" s="16"/>
      <c r="N40" s="34" t="s">
        <v>660</v>
      </c>
      <c r="O40" s="16"/>
      <c r="P40" s="16" t="s">
        <v>229</v>
      </c>
      <c r="Q40" s="34" t="s">
        <v>661</v>
      </c>
      <c r="R40" s="16"/>
    </row>
    <row r="41" spans="1:24" x14ac:dyDescent="0.25">
      <c r="A41" s="14"/>
      <c r="B41" s="20" t="s">
        <v>662</v>
      </c>
      <c r="C41" s="20"/>
      <c r="D41" s="20"/>
      <c r="E41" s="36" t="s">
        <v>663</v>
      </c>
      <c r="F41" s="20"/>
      <c r="G41" s="20"/>
      <c r="H41" s="36" t="s">
        <v>664</v>
      </c>
      <c r="I41" s="20"/>
      <c r="J41" s="20"/>
      <c r="K41" s="36" t="s">
        <v>665</v>
      </c>
      <c r="L41" s="20"/>
      <c r="M41" s="20"/>
      <c r="N41" s="36" t="s">
        <v>666</v>
      </c>
      <c r="O41" s="20"/>
      <c r="P41" s="20"/>
      <c r="Q41" s="36" t="s">
        <v>667</v>
      </c>
      <c r="R41" s="20"/>
    </row>
    <row r="42" spans="1:24" x14ac:dyDescent="0.25">
      <c r="A42" s="14"/>
      <c r="B42" s="16" t="s">
        <v>668</v>
      </c>
      <c r="C42" s="16"/>
      <c r="D42" s="16"/>
      <c r="E42" s="34" t="s">
        <v>669</v>
      </c>
      <c r="F42" s="16"/>
      <c r="G42" s="16"/>
      <c r="H42" s="34" t="s">
        <v>670</v>
      </c>
      <c r="I42" s="16"/>
      <c r="J42" s="16"/>
      <c r="K42" s="34" t="s">
        <v>671</v>
      </c>
      <c r="L42" s="16"/>
      <c r="M42" s="16"/>
      <c r="N42" s="34" t="s">
        <v>672</v>
      </c>
      <c r="O42" s="16"/>
      <c r="P42" s="16"/>
      <c r="Q42" s="34" t="s">
        <v>671</v>
      </c>
      <c r="R42" s="16"/>
    </row>
    <row r="43" spans="1:24" x14ac:dyDescent="0.25">
      <c r="A43" s="14"/>
      <c r="B43" s="20" t="s">
        <v>673</v>
      </c>
      <c r="C43" s="20"/>
      <c r="D43" s="20"/>
      <c r="E43" s="36" t="s">
        <v>674</v>
      </c>
      <c r="F43" s="20"/>
      <c r="G43" s="20"/>
      <c r="H43" s="36" t="s">
        <v>675</v>
      </c>
      <c r="I43" s="20"/>
      <c r="J43" s="20"/>
      <c r="K43" s="36" t="s">
        <v>676</v>
      </c>
      <c r="L43" s="20"/>
      <c r="M43" s="20"/>
      <c r="N43" s="36" t="s">
        <v>677</v>
      </c>
      <c r="O43" s="20"/>
      <c r="P43" s="20"/>
      <c r="Q43" s="36" t="s">
        <v>678</v>
      </c>
      <c r="R43" s="20"/>
    </row>
    <row r="44" spans="1:24" ht="15.75" thickBot="1" x14ac:dyDescent="0.3">
      <c r="A44" s="14"/>
      <c r="B44" s="24" t="s">
        <v>240</v>
      </c>
      <c r="C44" s="24" t="s">
        <v>240</v>
      </c>
      <c r="D44" s="25" t="s">
        <v>241</v>
      </c>
      <c r="E44" s="26" t="s">
        <v>241</v>
      </c>
      <c r="F44" s="24" t="s">
        <v>240</v>
      </c>
      <c r="G44" s="24" t="s">
        <v>240</v>
      </c>
      <c r="H44" s="68" t="s">
        <v>240</v>
      </c>
      <c r="I44" s="24" t="s">
        <v>240</v>
      </c>
      <c r="J44" s="24" t="s">
        <v>240</v>
      </c>
      <c r="K44" s="68" t="s">
        <v>240</v>
      </c>
      <c r="L44" s="24" t="s">
        <v>240</v>
      </c>
      <c r="M44" s="25" t="s">
        <v>241</v>
      </c>
      <c r="N44" s="26" t="s">
        <v>241</v>
      </c>
      <c r="O44" s="24" t="s">
        <v>240</v>
      </c>
      <c r="P44" s="24" t="s">
        <v>240</v>
      </c>
      <c r="Q44" s="68" t="s">
        <v>240</v>
      </c>
      <c r="R44" s="24" t="s">
        <v>240</v>
      </c>
    </row>
    <row r="45" spans="1:24" x14ac:dyDescent="0.25">
      <c r="A45" s="14"/>
      <c r="B45" s="16"/>
      <c r="C45" s="16"/>
      <c r="D45" s="16"/>
      <c r="E45" s="34" t="s">
        <v>679</v>
      </c>
      <c r="F45" s="16"/>
      <c r="G45" s="16"/>
      <c r="H45" s="34" t="s">
        <v>680</v>
      </c>
      <c r="I45" s="16"/>
      <c r="J45" s="16" t="s">
        <v>229</v>
      </c>
      <c r="K45" s="34" t="s">
        <v>681</v>
      </c>
      <c r="L45" s="16"/>
      <c r="M45" s="16"/>
      <c r="N45" s="34" t="s">
        <v>682</v>
      </c>
      <c r="O45" s="16"/>
      <c r="P45" s="16" t="s">
        <v>229</v>
      </c>
      <c r="Q45" s="34" t="s">
        <v>683</v>
      </c>
      <c r="R45" s="16"/>
    </row>
    <row r="46" spans="1:24" ht="15.75" thickBot="1" x14ac:dyDescent="0.3">
      <c r="A46" s="14"/>
      <c r="B46" s="24" t="s">
        <v>240</v>
      </c>
      <c r="C46" s="24" t="s">
        <v>240</v>
      </c>
      <c r="D46" s="25" t="s">
        <v>241</v>
      </c>
      <c r="E46" s="26" t="s">
        <v>241</v>
      </c>
      <c r="F46" s="24" t="s">
        <v>240</v>
      </c>
      <c r="G46" s="24" t="s">
        <v>240</v>
      </c>
      <c r="H46" s="68" t="s">
        <v>240</v>
      </c>
      <c r="I46" s="24" t="s">
        <v>240</v>
      </c>
      <c r="J46" s="24" t="s">
        <v>240</v>
      </c>
      <c r="K46" s="68" t="s">
        <v>240</v>
      </c>
      <c r="L46" s="24" t="s">
        <v>240</v>
      </c>
      <c r="M46" s="25" t="s">
        <v>241</v>
      </c>
      <c r="N46" s="26" t="s">
        <v>241</v>
      </c>
      <c r="O46" s="24" t="s">
        <v>240</v>
      </c>
      <c r="P46" s="24" t="s">
        <v>240</v>
      </c>
      <c r="Q46" s="68" t="s">
        <v>240</v>
      </c>
      <c r="R46" s="24" t="s">
        <v>240</v>
      </c>
    </row>
    <row r="47" spans="1:24" ht="15.75" thickBot="1" x14ac:dyDescent="0.3">
      <c r="A47" s="14"/>
      <c r="B47" s="24" t="s">
        <v>240</v>
      </c>
      <c r="C47" s="24" t="s">
        <v>240</v>
      </c>
      <c r="D47" s="25" t="s">
        <v>241</v>
      </c>
      <c r="E47" s="26" t="s">
        <v>241</v>
      </c>
      <c r="F47" s="24" t="s">
        <v>240</v>
      </c>
      <c r="G47" s="24" t="s">
        <v>240</v>
      </c>
      <c r="H47" s="68" t="s">
        <v>240</v>
      </c>
      <c r="I47" s="24" t="s">
        <v>240</v>
      </c>
      <c r="J47" s="24" t="s">
        <v>240</v>
      </c>
      <c r="K47" s="68" t="s">
        <v>240</v>
      </c>
      <c r="L47" s="24" t="s">
        <v>240</v>
      </c>
      <c r="M47" s="25" t="s">
        <v>241</v>
      </c>
      <c r="N47" s="26" t="s">
        <v>241</v>
      </c>
      <c r="O47" s="24" t="s">
        <v>240</v>
      </c>
      <c r="P47" s="24" t="s">
        <v>240</v>
      </c>
      <c r="Q47" s="68" t="s">
        <v>240</v>
      </c>
      <c r="R47" s="24" t="s">
        <v>241</v>
      </c>
    </row>
    <row r="48" spans="1:24" x14ac:dyDescent="0.25">
      <c r="A48" s="14"/>
      <c r="B48" s="43" t="s">
        <v>684</v>
      </c>
      <c r="C48" s="43"/>
      <c r="D48" s="43"/>
      <c r="E48" s="43"/>
      <c r="F48" s="43"/>
      <c r="G48" s="43"/>
      <c r="H48" s="43"/>
      <c r="I48" s="43"/>
      <c r="J48" s="43"/>
      <c r="K48" s="43"/>
      <c r="L48" s="43"/>
      <c r="M48" s="43"/>
      <c r="N48" s="43"/>
      <c r="O48" s="43"/>
      <c r="P48" s="43"/>
      <c r="Q48" s="43"/>
      <c r="R48" s="43"/>
      <c r="S48" s="43"/>
      <c r="T48" s="43"/>
      <c r="U48" s="43"/>
      <c r="V48" s="43"/>
      <c r="W48" s="43"/>
      <c r="X48" s="43"/>
    </row>
    <row r="49" spans="1:24" x14ac:dyDescent="0.25">
      <c r="A49" s="14"/>
      <c r="B49" s="44" t="s">
        <v>208</v>
      </c>
      <c r="C49" s="44"/>
      <c r="D49" s="44"/>
      <c r="E49" s="44"/>
      <c r="F49" s="44"/>
      <c r="G49" s="44"/>
      <c r="H49" s="44"/>
      <c r="I49" s="44"/>
      <c r="J49" s="44"/>
      <c r="K49" s="44"/>
      <c r="L49" s="44"/>
      <c r="M49" s="44"/>
      <c r="N49" s="44"/>
      <c r="O49" s="44"/>
      <c r="P49" s="44"/>
      <c r="Q49" s="44"/>
      <c r="R49" s="44"/>
      <c r="S49" s="44"/>
      <c r="T49" s="44"/>
      <c r="U49" s="44"/>
      <c r="V49" s="44"/>
      <c r="W49" s="44"/>
      <c r="X49" s="44"/>
    </row>
    <row r="50" spans="1:24" x14ac:dyDescent="0.25">
      <c r="A50" s="14"/>
      <c r="B50" s="29"/>
      <c r="C50" s="30"/>
      <c r="D50" s="30" t="s">
        <v>372</v>
      </c>
      <c r="E50" s="30"/>
      <c r="F50" s="30"/>
      <c r="G50" s="30"/>
      <c r="H50" s="30"/>
      <c r="I50" s="30"/>
      <c r="J50" s="30"/>
      <c r="K50" s="30"/>
      <c r="L50" s="30"/>
    </row>
    <row r="51" spans="1:24" ht="15.75" thickBot="1" x14ac:dyDescent="0.3">
      <c r="A51" s="14"/>
      <c r="B51" s="29"/>
      <c r="C51" s="30"/>
      <c r="D51" s="27" t="s">
        <v>256</v>
      </c>
      <c r="E51" s="27"/>
      <c r="F51" s="27"/>
      <c r="G51" s="27"/>
      <c r="H51" s="27"/>
      <c r="I51" s="27"/>
      <c r="J51" s="27"/>
      <c r="K51" s="27"/>
      <c r="L51" s="30"/>
    </row>
    <row r="52" spans="1:24" ht="15.75" thickBot="1" x14ac:dyDescent="0.3">
      <c r="A52" s="14"/>
      <c r="B52" s="11"/>
      <c r="C52" s="15"/>
      <c r="D52" s="28">
        <v>2014</v>
      </c>
      <c r="E52" s="28"/>
      <c r="F52" s="15"/>
      <c r="G52" s="28">
        <v>2013</v>
      </c>
      <c r="H52" s="28"/>
      <c r="I52" s="15"/>
      <c r="J52" s="28">
        <v>2012</v>
      </c>
      <c r="K52" s="28"/>
      <c r="L52" s="15"/>
    </row>
    <row r="53" spans="1:24" x14ac:dyDescent="0.25">
      <c r="A53" s="14"/>
      <c r="B53" s="16" t="s">
        <v>685</v>
      </c>
      <c r="C53" s="16"/>
      <c r="D53" s="16"/>
      <c r="E53" s="18" t="s">
        <v>686</v>
      </c>
      <c r="F53" s="16"/>
      <c r="G53" s="16"/>
      <c r="H53" s="34" t="s">
        <v>686</v>
      </c>
      <c r="I53" s="16"/>
      <c r="J53" s="16"/>
      <c r="K53" s="34" t="s">
        <v>686</v>
      </c>
      <c r="L53" s="16"/>
    </row>
    <row r="54" spans="1:24" x14ac:dyDescent="0.25">
      <c r="A54" s="14"/>
      <c r="B54" s="20" t="s">
        <v>687</v>
      </c>
      <c r="C54" s="20"/>
      <c r="D54" s="20"/>
      <c r="E54" s="21" t="s">
        <v>688</v>
      </c>
      <c r="F54" s="23" t="s">
        <v>689</v>
      </c>
      <c r="G54" s="20"/>
      <c r="H54" s="36" t="s">
        <v>690</v>
      </c>
      <c r="I54" s="20" t="s">
        <v>689</v>
      </c>
      <c r="J54" s="20"/>
      <c r="K54" s="36" t="s">
        <v>691</v>
      </c>
      <c r="L54" s="20" t="s">
        <v>689</v>
      </c>
    </row>
    <row r="55" spans="1:24" x14ac:dyDescent="0.25">
      <c r="A55" s="14"/>
      <c r="B55" s="16" t="s">
        <v>692</v>
      </c>
      <c r="C55" s="16"/>
      <c r="D55" s="16"/>
      <c r="E55" s="18" t="s">
        <v>693</v>
      </c>
      <c r="F55" s="17" t="s">
        <v>689</v>
      </c>
      <c r="G55" s="16"/>
      <c r="H55" s="34" t="s">
        <v>693</v>
      </c>
      <c r="I55" s="16" t="s">
        <v>689</v>
      </c>
      <c r="J55" s="16"/>
      <c r="K55" s="34" t="s">
        <v>694</v>
      </c>
      <c r="L55" s="16" t="s">
        <v>689</v>
      </c>
    </row>
    <row r="56" spans="1:24" x14ac:dyDescent="0.25">
      <c r="A56" s="14"/>
      <c r="B56" s="20" t="s">
        <v>695</v>
      </c>
      <c r="C56" s="20"/>
      <c r="D56" s="20"/>
      <c r="E56" s="21" t="s">
        <v>599</v>
      </c>
      <c r="F56" s="23" t="s">
        <v>689</v>
      </c>
      <c r="G56" s="20"/>
      <c r="H56" s="36" t="s">
        <v>696</v>
      </c>
      <c r="I56" s="20" t="s">
        <v>689</v>
      </c>
      <c r="J56" s="20"/>
      <c r="K56" s="36" t="s">
        <v>697</v>
      </c>
      <c r="L56" s="20" t="s">
        <v>689</v>
      </c>
    </row>
    <row r="57" spans="1:24" x14ac:dyDescent="0.25">
      <c r="A57" s="14"/>
      <c r="B57" s="43" t="s">
        <v>698</v>
      </c>
      <c r="C57" s="43"/>
      <c r="D57" s="43"/>
      <c r="E57" s="43"/>
      <c r="F57" s="43"/>
      <c r="G57" s="43"/>
      <c r="H57" s="43"/>
      <c r="I57" s="43"/>
      <c r="J57" s="43"/>
      <c r="K57" s="43"/>
      <c r="L57" s="43"/>
      <c r="M57" s="43"/>
      <c r="N57" s="43"/>
      <c r="O57" s="43"/>
      <c r="P57" s="43"/>
      <c r="Q57" s="43"/>
      <c r="R57" s="43"/>
      <c r="S57" s="43"/>
      <c r="T57" s="43"/>
      <c r="U57" s="43"/>
      <c r="V57" s="43"/>
      <c r="W57" s="43"/>
      <c r="X57" s="43"/>
    </row>
    <row r="58" spans="1:24" x14ac:dyDescent="0.25">
      <c r="A58" s="14"/>
      <c r="B58" s="43" t="s">
        <v>699</v>
      </c>
      <c r="C58" s="43"/>
      <c r="D58" s="43"/>
      <c r="E58" s="43"/>
      <c r="F58" s="43"/>
      <c r="G58" s="43"/>
      <c r="H58" s="43"/>
      <c r="I58" s="43"/>
      <c r="J58" s="43"/>
      <c r="K58" s="43"/>
      <c r="L58" s="43"/>
      <c r="M58" s="43"/>
      <c r="N58" s="43"/>
      <c r="O58" s="43"/>
      <c r="P58" s="43"/>
      <c r="Q58" s="43"/>
      <c r="R58" s="43"/>
      <c r="S58" s="43"/>
      <c r="T58" s="43"/>
      <c r="U58" s="43"/>
      <c r="V58" s="43"/>
      <c r="W58" s="43"/>
      <c r="X58" s="43"/>
    </row>
    <row r="59" spans="1:24" x14ac:dyDescent="0.25">
      <c r="A59" s="14"/>
      <c r="B59" s="43" t="s">
        <v>700</v>
      </c>
      <c r="C59" s="43"/>
      <c r="D59" s="43"/>
      <c r="E59" s="43"/>
      <c r="F59" s="43"/>
      <c r="G59" s="43"/>
      <c r="H59" s="43"/>
      <c r="I59" s="43"/>
      <c r="J59" s="43"/>
      <c r="K59" s="43"/>
      <c r="L59" s="43"/>
      <c r="M59" s="43"/>
      <c r="N59" s="43"/>
      <c r="O59" s="43"/>
      <c r="P59" s="43"/>
      <c r="Q59" s="43"/>
      <c r="R59" s="43"/>
      <c r="S59" s="43"/>
      <c r="T59" s="43"/>
      <c r="U59" s="43"/>
      <c r="V59" s="43"/>
      <c r="W59" s="43"/>
      <c r="X59" s="43"/>
    </row>
    <row r="60" spans="1:24" x14ac:dyDescent="0.25">
      <c r="A60" s="14"/>
      <c r="B60" s="44" t="s">
        <v>208</v>
      </c>
      <c r="C60" s="44"/>
      <c r="D60" s="44"/>
      <c r="E60" s="44"/>
      <c r="F60" s="44"/>
      <c r="G60" s="44"/>
      <c r="H60" s="44"/>
      <c r="I60" s="44"/>
      <c r="J60" s="44"/>
      <c r="K60" s="44"/>
      <c r="L60" s="44"/>
      <c r="M60" s="44"/>
      <c r="N60" s="44"/>
      <c r="O60" s="44"/>
      <c r="P60" s="44"/>
      <c r="Q60" s="44"/>
      <c r="R60" s="44"/>
      <c r="S60" s="44"/>
      <c r="T60" s="44"/>
      <c r="U60" s="44"/>
      <c r="V60" s="44"/>
      <c r="W60" s="44"/>
      <c r="X60" s="44"/>
    </row>
    <row r="61" spans="1:24" ht="15.75" thickBot="1" x14ac:dyDescent="0.3">
      <c r="A61" s="14"/>
      <c r="B61" s="11"/>
      <c r="C61" s="15"/>
      <c r="D61" s="27" t="s">
        <v>310</v>
      </c>
      <c r="E61" s="27"/>
      <c r="F61" s="27"/>
      <c r="G61" s="27"/>
      <c r="H61" s="27"/>
      <c r="I61" s="27"/>
      <c r="J61" s="27"/>
      <c r="K61" s="27"/>
      <c r="L61" s="27"/>
      <c r="M61" s="27"/>
      <c r="N61" s="27"/>
      <c r="O61" s="27"/>
      <c r="P61" s="27"/>
      <c r="Q61" s="27"/>
      <c r="R61" s="27"/>
      <c r="S61" s="27"/>
      <c r="T61" s="27"/>
      <c r="U61" s="15"/>
    </row>
    <row r="62" spans="1:24" ht="15.75" thickBot="1" x14ac:dyDescent="0.3">
      <c r="A62" s="14"/>
      <c r="B62" s="11"/>
      <c r="C62" s="15"/>
      <c r="D62" s="28">
        <v>2014</v>
      </c>
      <c r="E62" s="28"/>
      <c r="F62" s="28"/>
      <c r="G62" s="28"/>
      <c r="H62" s="28"/>
      <c r="I62" s="15"/>
      <c r="J62" s="28">
        <v>2013</v>
      </c>
      <c r="K62" s="28"/>
      <c r="L62" s="28"/>
      <c r="M62" s="28"/>
      <c r="N62" s="28"/>
      <c r="O62" s="15"/>
      <c r="P62" s="28">
        <v>2012</v>
      </c>
      <c r="Q62" s="28"/>
      <c r="R62" s="28"/>
      <c r="S62" s="28"/>
      <c r="T62" s="28"/>
      <c r="U62" s="15"/>
    </row>
    <row r="63" spans="1:24" x14ac:dyDescent="0.25">
      <c r="A63" s="14"/>
      <c r="B63" s="29"/>
      <c r="C63" s="30"/>
      <c r="D63" s="31" t="s">
        <v>312</v>
      </c>
      <c r="E63" s="31"/>
      <c r="F63" s="31"/>
      <c r="G63" s="31" t="s">
        <v>625</v>
      </c>
      <c r="H63" s="31"/>
      <c r="I63" s="30"/>
      <c r="J63" s="31" t="s">
        <v>312</v>
      </c>
      <c r="K63" s="31"/>
      <c r="L63" s="31"/>
      <c r="M63" s="31" t="s">
        <v>625</v>
      </c>
      <c r="N63" s="31"/>
      <c r="O63" s="30"/>
      <c r="P63" s="31" t="s">
        <v>312</v>
      </c>
      <c r="Q63" s="31"/>
      <c r="R63" s="31"/>
      <c r="S63" s="31" t="s">
        <v>625</v>
      </c>
      <c r="T63" s="31"/>
      <c r="U63" s="30"/>
    </row>
    <row r="64" spans="1:24" x14ac:dyDescent="0.25">
      <c r="A64" s="14"/>
      <c r="B64" s="29"/>
      <c r="C64" s="30"/>
      <c r="D64" s="30"/>
      <c r="E64" s="30"/>
      <c r="F64" s="30"/>
      <c r="G64" s="30" t="s">
        <v>626</v>
      </c>
      <c r="H64" s="30"/>
      <c r="I64" s="30"/>
      <c r="J64" s="30"/>
      <c r="K64" s="30"/>
      <c r="L64" s="30"/>
      <c r="M64" s="30" t="s">
        <v>626</v>
      </c>
      <c r="N64" s="30"/>
      <c r="O64" s="30"/>
      <c r="P64" s="30"/>
      <c r="Q64" s="30"/>
      <c r="R64" s="30"/>
      <c r="S64" s="30" t="s">
        <v>626</v>
      </c>
      <c r="T64" s="30"/>
      <c r="U64" s="30"/>
    </row>
    <row r="65" spans="1:24" x14ac:dyDescent="0.25">
      <c r="A65" s="14"/>
      <c r="B65" s="29"/>
      <c r="C65" s="30"/>
      <c r="D65" s="30"/>
      <c r="E65" s="30"/>
      <c r="F65" s="30"/>
      <c r="G65" s="30" t="s">
        <v>701</v>
      </c>
      <c r="H65" s="30"/>
      <c r="I65" s="30"/>
      <c r="J65" s="30"/>
      <c r="K65" s="30"/>
      <c r="L65" s="30"/>
      <c r="M65" s="30" t="s">
        <v>701</v>
      </c>
      <c r="N65" s="30"/>
      <c r="O65" s="30"/>
      <c r="P65" s="30"/>
      <c r="Q65" s="30"/>
      <c r="R65" s="30"/>
      <c r="S65" s="30" t="s">
        <v>701</v>
      </c>
      <c r="T65" s="30"/>
      <c r="U65" s="30"/>
    </row>
    <row r="66" spans="1:24" ht="15.75" thickBot="1" x14ac:dyDescent="0.3">
      <c r="A66" s="14"/>
      <c r="B66" s="29"/>
      <c r="C66" s="30"/>
      <c r="D66" s="27"/>
      <c r="E66" s="27"/>
      <c r="F66" s="30"/>
      <c r="G66" s="27" t="s">
        <v>702</v>
      </c>
      <c r="H66" s="27"/>
      <c r="I66" s="30"/>
      <c r="J66" s="27"/>
      <c r="K66" s="27"/>
      <c r="L66" s="30"/>
      <c r="M66" s="27" t="s">
        <v>702</v>
      </c>
      <c r="N66" s="27"/>
      <c r="O66" s="30"/>
      <c r="P66" s="27"/>
      <c r="Q66" s="27"/>
      <c r="R66" s="30"/>
      <c r="S66" s="27" t="s">
        <v>702</v>
      </c>
      <c r="T66" s="27"/>
      <c r="U66" s="30"/>
    </row>
    <row r="67" spans="1:24" x14ac:dyDescent="0.25">
      <c r="A67" s="14"/>
      <c r="B67" s="11"/>
      <c r="C67" s="15"/>
      <c r="D67" s="30" t="s">
        <v>703</v>
      </c>
      <c r="E67" s="30"/>
      <c r="F67" s="30"/>
      <c r="G67" s="30"/>
      <c r="H67" s="30"/>
      <c r="I67" s="30"/>
      <c r="J67" s="30"/>
      <c r="K67" s="30"/>
      <c r="L67" s="30"/>
      <c r="M67" s="30"/>
      <c r="N67" s="30"/>
      <c r="O67" s="30"/>
      <c r="P67" s="30"/>
      <c r="Q67" s="30"/>
      <c r="R67" s="30"/>
      <c r="S67" s="30"/>
      <c r="T67" s="30"/>
      <c r="U67" s="15"/>
    </row>
    <row r="68" spans="1:24" x14ac:dyDescent="0.25">
      <c r="A68" s="14"/>
      <c r="B68" s="16" t="s">
        <v>704</v>
      </c>
      <c r="C68" s="16"/>
      <c r="D68" s="16"/>
      <c r="E68" s="18">
        <v>260</v>
      </c>
      <c r="F68" s="16"/>
      <c r="G68" s="17" t="s">
        <v>229</v>
      </c>
      <c r="H68" s="18">
        <v>45.58</v>
      </c>
      <c r="I68" s="16"/>
      <c r="J68" s="16"/>
      <c r="K68" s="34">
        <v>237</v>
      </c>
      <c r="L68" s="16"/>
      <c r="M68" s="16" t="s">
        <v>229</v>
      </c>
      <c r="N68" s="34">
        <v>35.450000000000003</v>
      </c>
      <c r="O68" s="16"/>
      <c r="P68" s="16"/>
      <c r="Q68" s="34">
        <v>153</v>
      </c>
      <c r="R68" s="16"/>
      <c r="S68" s="16" t="s">
        <v>229</v>
      </c>
      <c r="T68" s="34">
        <v>30.33</v>
      </c>
      <c r="U68" s="16"/>
    </row>
    <row r="69" spans="1:24" x14ac:dyDescent="0.25">
      <c r="A69" s="14"/>
      <c r="B69" s="20" t="s">
        <v>633</v>
      </c>
      <c r="C69" s="20"/>
      <c r="D69" s="20"/>
      <c r="E69" s="21">
        <v>151</v>
      </c>
      <c r="F69" s="20"/>
      <c r="G69" s="20"/>
      <c r="H69" s="21">
        <v>56.79</v>
      </c>
      <c r="I69" s="20"/>
      <c r="J69" s="20"/>
      <c r="K69" s="36">
        <v>142</v>
      </c>
      <c r="L69" s="20"/>
      <c r="M69" s="20"/>
      <c r="N69" s="36">
        <v>54.8</v>
      </c>
      <c r="O69" s="20"/>
      <c r="P69" s="20"/>
      <c r="Q69" s="36">
        <v>170</v>
      </c>
      <c r="R69" s="20"/>
      <c r="S69" s="20"/>
      <c r="T69" s="36">
        <v>37.619999999999997</v>
      </c>
      <c r="U69" s="20"/>
    </row>
    <row r="70" spans="1:24" x14ac:dyDescent="0.25">
      <c r="A70" s="14"/>
      <c r="B70" s="16" t="s">
        <v>634</v>
      </c>
      <c r="C70" s="16"/>
      <c r="D70" s="16"/>
      <c r="E70" s="18" t="s">
        <v>705</v>
      </c>
      <c r="F70" s="17" t="s">
        <v>231</v>
      </c>
      <c r="G70" s="16"/>
      <c r="H70" s="18">
        <v>46.83</v>
      </c>
      <c r="I70" s="16"/>
      <c r="J70" s="16"/>
      <c r="K70" s="34" t="s">
        <v>706</v>
      </c>
      <c r="L70" s="16" t="s">
        <v>231</v>
      </c>
      <c r="M70" s="16"/>
      <c r="N70" s="34">
        <v>37.44</v>
      </c>
      <c r="O70" s="16"/>
      <c r="P70" s="16"/>
      <c r="Q70" s="34" t="s">
        <v>707</v>
      </c>
      <c r="R70" s="16" t="s">
        <v>231</v>
      </c>
      <c r="S70" s="16"/>
      <c r="T70" s="34">
        <v>30.66</v>
      </c>
      <c r="U70" s="16"/>
    </row>
    <row r="71" spans="1:24" x14ac:dyDescent="0.25">
      <c r="A71" s="14"/>
      <c r="B71" s="20" t="s">
        <v>708</v>
      </c>
      <c r="C71" s="20"/>
      <c r="D71" s="20"/>
      <c r="E71" s="21" t="s">
        <v>709</v>
      </c>
      <c r="F71" s="23" t="s">
        <v>231</v>
      </c>
      <c r="G71" s="20"/>
      <c r="H71" s="21">
        <v>44.87</v>
      </c>
      <c r="I71" s="20"/>
      <c r="J71" s="20"/>
      <c r="K71" s="36" t="s">
        <v>710</v>
      </c>
      <c r="L71" s="20" t="s">
        <v>231</v>
      </c>
      <c r="M71" s="20"/>
      <c r="N71" s="36">
        <v>35.25</v>
      </c>
      <c r="O71" s="20"/>
      <c r="P71" s="20"/>
      <c r="Q71" s="36" t="s">
        <v>711</v>
      </c>
      <c r="R71" s="20" t="s">
        <v>231</v>
      </c>
      <c r="S71" s="20"/>
      <c r="T71" s="36">
        <v>30.61</v>
      </c>
      <c r="U71" s="20"/>
    </row>
    <row r="72" spans="1:24" ht="15.75" thickBot="1" x14ac:dyDescent="0.3">
      <c r="A72" s="14"/>
      <c r="B72" s="24" t="s">
        <v>240</v>
      </c>
      <c r="C72" s="24" t="s">
        <v>240</v>
      </c>
      <c r="D72" s="25" t="s">
        <v>241</v>
      </c>
      <c r="E72" s="26" t="s">
        <v>241</v>
      </c>
      <c r="F72" s="24" t="s">
        <v>240</v>
      </c>
      <c r="G72" s="24" t="s">
        <v>240</v>
      </c>
      <c r="H72" s="68" t="s">
        <v>240</v>
      </c>
      <c r="I72" s="24" t="s">
        <v>240</v>
      </c>
      <c r="J72" s="25" t="s">
        <v>241</v>
      </c>
      <c r="K72" s="26" t="s">
        <v>241</v>
      </c>
      <c r="L72" s="24" t="s">
        <v>240</v>
      </c>
      <c r="M72" s="24" t="s">
        <v>240</v>
      </c>
      <c r="N72" s="68" t="s">
        <v>240</v>
      </c>
      <c r="O72" s="24" t="s">
        <v>240</v>
      </c>
      <c r="P72" s="25" t="s">
        <v>241</v>
      </c>
      <c r="Q72" s="26" t="s">
        <v>241</v>
      </c>
      <c r="R72" s="24" t="s">
        <v>240</v>
      </c>
      <c r="S72" s="24" t="s">
        <v>240</v>
      </c>
      <c r="T72" s="68" t="s">
        <v>240</v>
      </c>
      <c r="U72" s="24" t="s">
        <v>240</v>
      </c>
    </row>
    <row r="73" spans="1:24" x14ac:dyDescent="0.25">
      <c r="A73" s="14"/>
      <c r="B73" s="16" t="s">
        <v>712</v>
      </c>
      <c r="C73" s="16"/>
      <c r="D73" s="16"/>
      <c r="E73" s="18">
        <v>214</v>
      </c>
      <c r="F73" s="16"/>
      <c r="G73" s="17" t="s">
        <v>229</v>
      </c>
      <c r="H73" s="18">
        <v>53.74</v>
      </c>
      <c r="I73" s="16"/>
      <c r="J73" s="16"/>
      <c r="K73" s="34">
        <v>260</v>
      </c>
      <c r="L73" s="16"/>
      <c r="M73" s="16" t="s">
        <v>229</v>
      </c>
      <c r="N73" s="34">
        <v>45.58</v>
      </c>
      <c r="O73" s="16"/>
      <c r="P73" s="16"/>
      <c r="Q73" s="34">
        <v>237</v>
      </c>
      <c r="R73" s="16"/>
      <c r="S73" s="16" t="s">
        <v>229</v>
      </c>
      <c r="T73" s="34">
        <v>35.450000000000003</v>
      </c>
      <c r="U73" s="16"/>
    </row>
    <row r="74" spans="1:24" ht="15.75" thickBot="1" x14ac:dyDescent="0.3">
      <c r="A74" s="14"/>
      <c r="B74" s="24" t="s">
        <v>240</v>
      </c>
      <c r="C74" s="24" t="s">
        <v>240</v>
      </c>
      <c r="D74" s="25" t="s">
        <v>241</v>
      </c>
      <c r="E74" s="26" t="s">
        <v>241</v>
      </c>
      <c r="F74" s="24" t="s">
        <v>240</v>
      </c>
      <c r="G74" s="24" t="s">
        <v>240</v>
      </c>
      <c r="H74" s="68" t="s">
        <v>240</v>
      </c>
      <c r="I74" s="24" t="s">
        <v>240</v>
      </c>
      <c r="J74" s="25" t="s">
        <v>241</v>
      </c>
      <c r="K74" s="26" t="s">
        <v>241</v>
      </c>
      <c r="L74" s="24" t="s">
        <v>240</v>
      </c>
      <c r="M74" s="24" t="s">
        <v>240</v>
      </c>
      <c r="N74" s="68" t="s">
        <v>240</v>
      </c>
      <c r="O74" s="24" t="s">
        <v>240</v>
      </c>
      <c r="P74" s="25" t="s">
        <v>241</v>
      </c>
      <c r="Q74" s="26" t="s">
        <v>241</v>
      </c>
      <c r="R74" s="24" t="s">
        <v>240</v>
      </c>
      <c r="S74" s="24" t="s">
        <v>240</v>
      </c>
      <c r="T74" s="68" t="s">
        <v>240</v>
      </c>
      <c r="U74" s="24" t="s">
        <v>240</v>
      </c>
    </row>
    <row r="75" spans="1:24" ht="15.75" thickBot="1" x14ac:dyDescent="0.3">
      <c r="A75" s="14"/>
      <c r="B75" s="24" t="s">
        <v>240</v>
      </c>
      <c r="C75" s="24" t="s">
        <v>240</v>
      </c>
      <c r="D75" s="25" t="s">
        <v>241</v>
      </c>
      <c r="E75" s="26" t="s">
        <v>241</v>
      </c>
      <c r="F75" s="24" t="s">
        <v>240</v>
      </c>
      <c r="G75" s="24" t="s">
        <v>240</v>
      </c>
      <c r="H75" s="68" t="s">
        <v>240</v>
      </c>
      <c r="I75" s="24" t="s">
        <v>240</v>
      </c>
      <c r="J75" s="25" t="s">
        <v>241</v>
      </c>
      <c r="K75" s="26" t="s">
        <v>241</v>
      </c>
      <c r="L75" s="24" t="s">
        <v>240</v>
      </c>
      <c r="M75" s="24" t="s">
        <v>240</v>
      </c>
      <c r="N75" s="68" t="s">
        <v>240</v>
      </c>
      <c r="O75" s="24" t="s">
        <v>240</v>
      </c>
      <c r="P75" s="25" t="s">
        <v>241</v>
      </c>
      <c r="Q75" s="26" t="s">
        <v>241</v>
      </c>
      <c r="R75" s="24" t="s">
        <v>240</v>
      </c>
      <c r="S75" s="24" t="s">
        <v>240</v>
      </c>
      <c r="T75" s="68" t="s">
        <v>240</v>
      </c>
      <c r="U75" s="24" t="s">
        <v>240</v>
      </c>
    </row>
    <row r="76" spans="1:24" x14ac:dyDescent="0.25">
      <c r="A76" s="14"/>
      <c r="B76" s="43" t="s">
        <v>713</v>
      </c>
      <c r="C76" s="43"/>
      <c r="D76" s="43"/>
      <c r="E76" s="43"/>
      <c r="F76" s="43"/>
      <c r="G76" s="43"/>
      <c r="H76" s="43"/>
      <c r="I76" s="43"/>
      <c r="J76" s="43"/>
      <c r="K76" s="43"/>
      <c r="L76" s="43"/>
      <c r="M76" s="43"/>
      <c r="N76" s="43"/>
      <c r="O76" s="43"/>
      <c r="P76" s="43"/>
      <c r="Q76" s="43"/>
      <c r="R76" s="43"/>
      <c r="S76" s="43"/>
      <c r="T76" s="43"/>
      <c r="U76" s="43"/>
      <c r="V76" s="43"/>
      <c r="W76" s="43"/>
      <c r="X76" s="43"/>
    </row>
    <row r="77" spans="1:24" x14ac:dyDescent="0.25">
      <c r="A77" s="14"/>
      <c r="B77" s="43"/>
      <c r="C77" s="43"/>
      <c r="D77" s="43"/>
      <c r="E77" s="43"/>
      <c r="F77" s="43"/>
      <c r="G77" s="43"/>
      <c r="H77" s="43"/>
      <c r="I77" s="43"/>
      <c r="J77" s="43"/>
      <c r="K77" s="43"/>
      <c r="L77" s="43"/>
      <c r="M77" s="43"/>
      <c r="N77" s="43"/>
      <c r="O77" s="43"/>
      <c r="P77" s="43"/>
      <c r="Q77" s="43"/>
      <c r="R77" s="43"/>
      <c r="S77" s="43"/>
      <c r="T77" s="43"/>
      <c r="U77" s="43"/>
      <c r="V77" s="43"/>
      <c r="W77" s="43"/>
      <c r="X77" s="43"/>
    </row>
    <row r="78" spans="1:24" x14ac:dyDescent="0.25">
      <c r="A78" s="14"/>
      <c r="B78" s="43" t="s">
        <v>714</v>
      </c>
      <c r="C78" s="43"/>
      <c r="D78" s="43"/>
      <c r="E78" s="43"/>
      <c r="F78" s="43"/>
      <c r="G78" s="43"/>
      <c r="H78" s="43"/>
      <c r="I78" s="43"/>
      <c r="J78" s="43"/>
      <c r="K78" s="43"/>
      <c r="L78" s="43"/>
      <c r="M78" s="43"/>
      <c r="N78" s="43"/>
      <c r="O78" s="43"/>
      <c r="P78" s="43"/>
      <c r="Q78" s="43"/>
      <c r="R78" s="43"/>
      <c r="S78" s="43"/>
      <c r="T78" s="43"/>
      <c r="U78" s="43"/>
      <c r="V78" s="43"/>
      <c r="W78" s="43"/>
      <c r="X78" s="43"/>
    </row>
    <row r="79" spans="1:24" x14ac:dyDescent="0.25">
      <c r="A79" s="14"/>
      <c r="B79" s="43" t="s">
        <v>715</v>
      </c>
      <c r="C79" s="43"/>
      <c r="D79" s="43"/>
      <c r="E79" s="43"/>
      <c r="F79" s="43"/>
      <c r="G79" s="43"/>
      <c r="H79" s="43"/>
      <c r="I79" s="43"/>
      <c r="J79" s="43"/>
      <c r="K79" s="43"/>
      <c r="L79" s="43"/>
      <c r="M79" s="43"/>
      <c r="N79" s="43"/>
      <c r="O79" s="43"/>
      <c r="P79" s="43"/>
      <c r="Q79" s="43"/>
      <c r="R79" s="43"/>
      <c r="S79" s="43"/>
      <c r="T79" s="43"/>
      <c r="U79" s="43"/>
      <c r="V79" s="43"/>
      <c r="W79" s="43"/>
      <c r="X79" s="43"/>
    </row>
    <row r="80" spans="1:24" x14ac:dyDescent="0.25">
      <c r="A80" s="14"/>
      <c r="B80" s="44" t="s">
        <v>208</v>
      </c>
      <c r="C80" s="44"/>
      <c r="D80" s="44"/>
      <c r="E80" s="44"/>
      <c r="F80" s="44"/>
      <c r="G80" s="44"/>
      <c r="H80" s="44"/>
      <c r="I80" s="44"/>
      <c r="J80" s="44"/>
      <c r="K80" s="44"/>
      <c r="L80" s="44"/>
      <c r="M80" s="44"/>
      <c r="N80" s="44"/>
      <c r="O80" s="44"/>
      <c r="P80" s="44"/>
      <c r="Q80" s="44"/>
      <c r="R80" s="44"/>
      <c r="S80" s="44"/>
      <c r="T80" s="44"/>
      <c r="U80" s="44"/>
      <c r="V80" s="44"/>
      <c r="W80" s="44"/>
      <c r="X80" s="44"/>
    </row>
    <row r="81" spans="1:24" ht="15.75" thickBot="1" x14ac:dyDescent="0.3">
      <c r="A81" s="14"/>
      <c r="B81" s="11"/>
      <c r="C81" s="15"/>
      <c r="D81" s="27" t="s">
        <v>209</v>
      </c>
      <c r="E81" s="27"/>
      <c r="F81" s="27"/>
      <c r="G81" s="27"/>
      <c r="H81" s="27"/>
      <c r="I81" s="15"/>
    </row>
    <row r="82" spans="1:24" x14ac:dyDescent="0.25">
      <c r="A82" s="14"/>
      <c r="B82" s="29"/>
      <c r="C82" s="30"/>
      <c r="D82" s="31" t="s">
        <v>312</v>
      </c>
      <c r="E82" s="31"/>
      <c r="F82" s="31"/>
      <c r="G82" s="31" t="s">
        <v>625</v>
      </c>
      <c r="H82" s="31"/>
      <c r="I82" s="30"/>
    </row>
    <row r="83" spans="1:24" x14ac:dyDescent="0.25">
      <c r="A83" s="14"/>
      <c r="B83" s="29"/>
      <c r="C83" s="30"/>
      <c r="D83" s="30"/>
      <c r="E83" s="30"/>
      <c r="F83" s="30"/>
      <c r="G83" s="30" t="s">
        <v>626</v>
      </c>
      <c r="H83" s="30"/>
      <c r="I83" s="30"/>
    </row>
    <row r="84" spans="1:24" x14ac:dyDescent="0.25">
      <c r="A84" s="14"/>
      <c r="B84" s="29"/>
      <c r="C84" s="30"/>
      <c r="D84" s="30"/>
      <c r="E84" s="30"/>
      <c r="F84" s="30"/>
      <c r="G84" s="30" t="s">
        <v>701</v>
      </c>
      <c r="H84" s="30"/>
      <c r="I84" s="30"/>
    </row>
    <row r="85" spans="1:24" ht="15.75" thickBot="1" x14ac:dyDescent="0.3">
      <c r="A85" s="14"/>
      <c r="B85" s="29"/>
      <c r="C85" s="30"/>
      <c r="D85" s="27"/>
      <c r="E85" s="27"/>
      <c r="F85" s="30"/>
      <c r="G85" s="27" t="s">
        <v>702</v>
      </c>
      <c r="H85" s="27"/>
      <c r="I85" s="30"/>
    </row>
    <row r="86" spans="1:24" x14ac:dyDescent="0.25">
      <c r="A86" s="14"/>
      <c r="B86" s="11"/>
      <c r="C86" s="15"/>
      <c r="D86" s="30" t="s">
        <v>703</v>
      </c>
      <c r="E86" s="30"/>
      <c r="F86" s="30"/>
      <c r="G86" s="30"/>
      <c r="H86" s="30"/>
      <c r="I86" s="15"/>
    </row>
    <row r="87" spans="1:24" x14ac:dyDescent="0.25">
      <c r="A87" s="14"/>
      <c r="B87" s="16" t="s">
        <v>704</v>
      </c>
      <c r="C87" s="16"/>
      <c r="D87" s="16"/>
      <c r="E87" s="19" t="s">
        <v>233</v>
      </c>
      <c r="F87" s="16"/>
      <c r="G87" s="16"/>
      <c r="H87" s="35"/>
      <c r="I87" s="16"/>
    </row>
    <row r="88" spans="1:24" x14ac:dyDescent="0.25">
      <c r="A88" s="14"/>
      <c r="B88" s="20" t="s">
        <v>633</v>
      </c>
      <c r="C88" s="20"/>
      <c r="D88" s="20"/>
      <c r="E88" s="21">
        <v>117</v>
      </c>
      <c r="F88" s="20"/>
      <c r="G88" s="23" t="s">
        <v>229</v>
      </c>
      <c r="H88" s="21">
        <v>57.02</v>
      </c>
      <c r="I88" s="20"/>
    </row>
    <row r="89" spans="1:24" x14ac:dyDescent="0.25">
      <c r="A89" s="14"/>
      <c r="B89" s="16" t="s">
        <v>634</v>
      </c>
      <c r="C89" s="16"/>
      <c r="D89" s="16"/>
      <c r="E89" s="18" t="s">
        <v>716</v>
      </c>
      <c r="F89" s="17" t="s">
        <v>231</v>
      </c>
      <c r="G89" s="16"/>
      <c r="H89" s="18">
        <v>57.47</v>
      </c>
      <c r="I89" s="16"/>
    </row>
    <row r="90" spans="1:24" x14ac:dyDescent="0.25">
      <c r="A90" s="14"/>
      <c r="B90" s="20" t="s">
        <v>708</v>
      </c>
      <c r="C90" s="20"/>
      <c r="D90" s="20"/>
      <c r="E90" s="22" t="s">
        <v>233</v>
      </c>
      <c r="F90" s="20"/>
      <c r="G90" s="20"/>
      <c r="H90" s="37"/>
      <c r="I90" s="20"/>
    </row>
    <row r="91" spans="1:24" ht="15.75" thickBot="1" x14ac:dyDescent="0.3">
      <c r="A91" s="14"/>
      <c r="B91" s="24" t="s">
        <v>240</v>
      </c>
      <c r="C91" s="24" t="s">
        <v>240</v>
      </c>
      <c r="D91" s="25" t="s">
        <v>241</v>
      </c>
      <c r="E91" s="26" t="s">
        <v>241</v>
      </c>
      <c r="F91" s="24" t="s">
        <v>240</v>
      </c>
      <c r="G91" s="24" t="s">
        <v>240</v>
      </c>
      <c r="H91" s="68" t="s">
        <v>240</v>
      </c>
      <c r="I91" s="24" t="s">
        <v>240</v>
      </c>
    </row>
    <row r="92" spans="1:24" x14ac:dyDescent="0.25">
      <c r="A92" s="14"/>
      <c r="B92" s="16" t="s">
        <v>712</v>
      </c>
      <c r="C92" s="16"/>
      <c r="D92" s="16"/>
      <c r="E92" s="18">
        <v>107</v>
      </c>
      <c r="F92" s="16"/>
      <c r="G92" s="17" t="s">
        <v>229</v>
      </c>
      <c r="H92" s="18">
        <v>56.97</v>
      </c>
      <c r="I92" s="16"/>
    </row>
    <row r="93" spans="1:24" ht="15.75" thickBot="1" x14ac:dyDescent="0.3">
      <c r="A93" s="14"/>
      <c r="B93" s="24" t="s">
        <v>240</v>
      </c>
      <c r="C93" s="24" t="s">
        <v>240</v>
      </c>
      <c r="D93" s="25" t="s">
        <v>241</v>
      </c>
      <c r="E93" s="26" t="s">
        <v>241</v>
      </c>
      <c r="F93" s="24" t="s">
        <v>240</v>
      </c>
      <c r="G93" s="24" t="s">
        <v>240</v>
      </c>
      <c r="H93" s="68" t="s">
        <v>240</v>
      </c>
      <c r="I93" s="24" t="s">
        <v>240</v>
      </c>
    </row>
    <row r="94" spans="1:24" ht="15.75" thickBot="1" x14ac:dyDescent="0.3">
      <c r="A94" s="14"/>
      <c r="B94" s="24" t="s">
        <v>240</v>
      </c>
      <c r="C94" s="24" t="s">
        <v>240</v>
      </c>
      <c r="D94" s="25" t="s">
        <v>241</v>
      </c>
      <c r="E94" s="26" t="s">
        <v>241</v>
      </c>
      <c r="F94" s="24" t="s">
        <v>240</v>
      </c>
      <c r="G94" s="24" t="s">
        <v>240</v>
      </c>
      <c r="H94" s="68" t="s">
        <v>240</v>
      </c>
      <c r="I94" s="24" t="s">
        <v>240</v>
      </c>
    </row>
    <row r="95" spans="1:24" x14ac:dyDescent="0.25">
      <c r="A95" s="14"/>
      <c r="B95" s="43" t="s">
        <v>717</v>
      </c>
      <c r="C95" s="43"/>
      <c r="D95" s="43"/>
      <c r="E95" s="43"/>
      <c r="F95" s="43"/>
      <c r="G95" s="43"/>
      <c r="H95" s="43"/>
      <c r="I95" s="43"/>
      <c r="J95" s="43"/>
      <c r="K95" s="43"/>
      <c r="L95" s="43"/>
      <c r="M95" s="43"/>
      <c r="N95" s="43"/>
      <c r="O95" s="43"/>
      <c r="P95" s="43"/>
      <c r="Q95" s="43"/>
      <c r="R95" s="43"/>
      <c r="S95" s="43"/>
      <c r="T95" s="43"/>
      <c r="U95" s="43"/>
      <c r="V95" s="43"/>
      <c r="W95" s="43"/>
      <c r="X95" s="43"/>
    </row>
    <row r="96" spans="1:24" x14ac:dyDescent="0.25">
      <c r="A96" s="14"/>
      <c r="B96" s="43" t="s">
        <v>718</v>
      </c>
      <c r="C96" s="43"/>
      <c r="D96" s="43"/>
      <c r="E96" s="43"/>
      <c r="F96" s="43"/>
      <c r="G96" s="43"/>
      <c r="H96" s="43"/>
      <c r="I96" s="43"/>
      <c r="J96" s="43"/>
      <c r="K96" s="43"/>
      <c r="L96" s="43"/>
      <c r="M96" s="43"/>
      <c r="N96" s="43"/>
      <c r="O96" s="43"/>
      <c r="P96" s="43"/>
      <c r="Q96" s="43"/>
      <c r="R96" s="43"/>
      <c r="S96" s="43"/>
      <c r="T96" s="43"/>
      <c r="U96" s="43"/>
      <c r="V96" s="43"/>
      <c r="W96" s="43"/>
      <c r="X96" s="43"/>
    </row>
    <row r="97" spans="1:24" x14ac:dyDescent="0.25">
      <c r="A97" s="14"/>
      <c r="B97" s="42" t="s">
        <v>719</v>
      </c>
      <c r="C97" s="42"/>
      <c r="D97" s="42"/>
      <c r="E97" s="42"/>
      <c r="F97" s="42"/>
      <c r="G97" s="42"/>
      <c r="H97" s="42"/>
      <c r="I97" s="42"/>
      <c r="J97" s="42"/>
      <c r="K97" s="42"/>
      <c r="L97" s="42"/>
      <c r="M97" s="42"/>
      <c r="N97" s="42"/>
      <c r="O97" s="42"/>
      <c r="P97" s="42"/>
      <c r="Q97" s="42"/>
      <c r="R97" s="42"/>
      <c r="S97" s="42"/>
      <c r="T97" s="42"/>
      <c r="U97" s="42"/>
      <c r="V97" s="42"/>
      <c r="W97" s="42"/>
      <c r="X97" s="42"/>
    </row>
    <row r="98" spans="1:24" x14ac:dyDescent="0.25">
      <c r="A98" s="14"/>
      <c r="B98" s="43" t="s">
        <v>720</v>
      </c>
      <c r="C98" s="43"/>
      <c r="D98" s="43"/>
      <c r="E98" s="43"/>
      <c r="F98" s="43"/>
      <c r="G98" s="43"/>
      <c r="H98" s="43"/>
      <c r="I98" s="43"/>
      <c r="J98" s="43"/>
      <c r="K98" s="43"/>
      <c r="L98" s="43"/>
      <c r="M98" s="43"/>
      <c r="N98" s="43"/>
      <c r="O98" s="43"/>
      <c r="P98" s="43"/>
      <c r="Q98" s="43"/>
      <c r="R98" s="43"/>
      <c r="S98" s="43"/>
      <c r="T98" s="43"/>
      <c r="U98" s="43"/>
      <c r="V98" s="43"/>
      <c r="W98" s="43"/>
      <c r="X98" s="43"/>
    </row>
    <row r="99" spans="1:24" x14ac:dyDescent="0.25">
      <c r="A99" s="14"/>
      <c r="B99" s="43" t="s">
        <v>721</v>
      </c>
      <c r="C99" s="43"/>
      <c r="D99" s="43"/>
      <c r="E99" s="43"/>
      <c r="F99" s="43"/>
      <c r="G99" s="43"/>
      <c r="H99" s="43"/>
      <c r="I99" s="43"/>
      <c r="J99" s="43"/>
      <c r="K99" s="43"/>
      <c r="L99" s="43"/>
      <c r="M99" s="43"/>
      <c r="N99" s="43"/>
      <c r="O99" s="43"/>
      <c r="P99" s="43"/>
      <c r="Q99" s="43"/>
      <c r="R99" s="43"/>
      <c r="S99" s="43"/>
      <c r="T99" s="43"/>
      <c r="U99" s="43"/>
      <c r="V99" s="43"/>
      <c r="W99" s="43"/>
      <c r="X99" s="43"/>
    </row>
    <row r="100" spans="1:24" x14ac:dyDescent="0.25">
      <c r="A100" s="14"/>
      <c r="B100" s="44" t="s">
        <v>208</v>
      </c>
      <c r="C100" s="44"/>
      <c r="D100" s="44"/>
      <c r="E100" s="44"/>
      <c r="F100" s="44"/>
      <c r="G100" s="44"/>
      <c r="H100" s="44"/>
      <c r="I100" s="44"/>
      <c r="J100" s="44"/>
      <c r="K100" s="44"/>
      <c r="L100" s="44"/>
      <c r="M100" s="44"/>
      <c r="N100" s="44"/>
      <c r="O100" s="44"/>
      <c r="P100" s="44"/>
      <c r="Q100" s="44"/>
      <c r="R100" s="44"/>
      <c r="S100" s="44"/>
      <c r="T100" s="44"/>
      <c r="U100" s="44"/>
      <c r="V100" s="44"/>
      <c r="W100" s="44"/>
      <c r="X100" s="44"/>
    </row>
    <row r="101" spans="1:24" ht="15.75" thickBot="1" x14ac:dyDescent="0.3">
      <c r="A101" s="14"/>
      <c r="B101" s="11"/>
      <c r="C101" s="15"/>
      <c r="D101" s="27" t="s">
        <v>310</v>
      </c>
      <c r="E101" s="27"/>
      <c r="F101" s="27"/>
      <c r="G101" s="27"/>
      <c r="H101" s="27"/>
      <c r="I101" s="27"/>
      <c r="J101" s="27"/>
      <c r="K101" s="27"/>
      <c r="L101" s="27"/>
      <c r="M101" s="27"/>
      <c r="N101" s="27"/>
      <c r="O101" s="27"/>
      <c r="P101" s="27"/>
      <c r="Q101" s="27"/>
      <c r="R101" s="27"/>
      <c r="S101" s="27"/>
      <c r="T101" s="27"/>
      <c r="U101" s="27"/>
      <c r="V101" s="27"/>
      <c r="W101" s="27"/>
      <c r="X101" s="15"/>
    </row>
    <row r="102" spans="1:24" ht="15.75" thickBot="1" x14ac:dyDescent="0.3">
      <c r="A102" s="14"/>
      <c r="B102" s="11"/>
      <c r="C102" s="15"/>
      <c r="D102" s="28">
        <v>2014</v>
      </c>
      <c r="E102" s="28"/>
      <c r="F102" s="28"/>
      <c r="G102" s="28"/>
      <c r="H102" s="28"/>
      <c r="I102" s="28"/>
      <c r="J102" s="28"/>
      <c r="K102" s="28"/>
      <c r="L102" s="15"/>
      <c r="M102" s="28">
        <v>2013</v>
      </c>
      <c r="N102" s="28"/>
      <c r="O102" s="28"/>
      <c r="P102" s="28"/>
      <c r="Q102" s="28"/>
      <c r="R102" s="15"/>
      <c r="S102" s="28">
        <v>2012</v>
      </c>
      <c r="T102" s="28"/>
      <c r="U102" s="28"/>
      <c r="V102" s="28"/>
      <c r="W102" s="28"/>
      <c r="X102" s="15"/>
    </row>
    <row r="103" spans="1:24" x14ac:dyDescent="0.25">
      <c r="A103" s="14"/>
      <c r="B103" s="29"/>
      <c r="C103" s="30"/>
      <c r="D103" s="31" t="s">
        <v>722</v>
      </c>
      <c r="E103" s="31"/>
      <c r="F103" s="31"/>
      <c r="G103" s="31" t="s">
        <v>625</v>
      </c>
      <c r="H103" s="31"/>
      <c r="I103" s="31"/>
      <c r="J103" s="31" t="s">
        <v>625</v>
      </c>
      <c r="K103" s="31"/>
      <c r="L103" s="30"/>
      <c r="M103" s="31" t="s">
        <v>722</v>
      </c>
      <c r="N103" s="31"/>
      <c r="O103" s="31"/>
      <c r="P103" s="31" t="s">
        <v>625</v>
      </c>
      <c r="Q103" s="31"/>
      <c r="R103" s="30"/>
      <c r="S103" s="31" t="s">
        <v>722</v>
      </c>
      <c r="T103" s="31"/>
      <c r="U103" s="31"/>
      <c r="V103" s="31" t="s">
        <v>625</v>
      </c>
      <c r="W103" s="31"/>
      <c r="X103" s="30"/>
    </row>
    <row r="104" spans="1:24" x14ac:dyDescent="0.25">
      <c r="A104" s="14"/>
      <c r="B104" s="29"/>
      <c r="C104" s="30"/>
      <c r="D104" s="30"/>
      <c r="E104" s="30"/>
      <c r="F104" s="30"/>
      <c r="G104" s="30" t="s">
        <v>626</v>
      </c>
      <c r="H104" s="30"/>
      <c r="I104" s="30"/>
      <c r="J104" s="30" t="s">
        <v>626</v>
      </c>
      <c r="K104" s="30"/>
      <c r="L104" s="30"/>
      <c r="M104" s="30"/>
      <c r="N104" s="30"/>
      <c r="O104" s="30"/>
      <c r="P104" s="30" t="s">
        <v>626</v>
      </c>
      <c r="Q104" s="30"/>
      <c r="R104" s="30"/>
      <c r="S104" s="30"/>
      <c r="T104" s="30"/>
      <c r="U104" s="30"/>
      <c r="V104" s="30" t="s">
        <v>626</v>
      </c>
      <c r="W104" s="30"/>
      <c r="X104" s="30"/>
    </row>
    <row r="105" spans="1:24" x14ac:dyDescent="0.25">
      <c r="A105" s="14"/>
      <c r="B105" s="29"/>
      <c r="C105" s="30"/>
      <c r="D105" s="30"/>
      <c r="E105" s="30"/>
      <c r="F105" s="30"/>
      <c r="G105" s="30" t="s">
        <v>723</v>
      </c>
      <c r="H105" s="30"/>
      <c r="I105" s="30"/>
      <c r="J105" s="30" t="s">
        <v>629</v>
      </c>
      <c r="K105" s="30"/>
      <c r="L105" s="30"/>
      <c r="M105" s="30"/>
      <c r="N105" s="30"/>
      <c r="O105" s="30"/>
      <c r="P105" s="30" t="s">
        <v>723</v>
      </c>
      <c r="Q105" s="30"/>
      <c r="R105" s="30"/>
      <c r="S105" s="30"/>
      <c r="T105" s="30"/>
      <c r="U105" s="30"/>
      <c r="V105" s="30" t="s">
        <v>723</v>
      </c>
      <c r="W105" s="30"/>
      <c r="X105" s="30"/>
    </row>
    <row r="106" spans="1:24" ht="15.75" thickBot="1" x14ac:dyDescent="0.3">
      <c r="A106" s="14"/>
      <c r="B106" s="29"/>
      <c r="C106" s="30"/>
      <c r="D106" s="27"/>
      <c r="E106" s="27"/>
      <c r="F106" s="30"/>
      <c r="G106" s="27" t="s">
        <v>628</v>
      </c>
      <c r="H106" s="27"/>
      <c r="I106" s="30"/>
      <c r="J106" s="27" t="s">
        <v>630</v>
      </c>
      <c r="K106" s="27"/>
      <c r="L106" s="30"/>
      <c r="M106" s="27"/>
      <c r="N106" s="27"/>
      <c r="O106" s="30"/>
      <c r="P106" s="27" t="s">
        <v>628</v>
      </c>
      <c r="Q106" s="27"/>
      <c r="R106" s="30"/>
      <c r="S106" s="27"/>
      <c r="T106" s="27"/>
      <c r="U106" s="30"/>
      <c r="V106" s="27" t="s">
        <v>628</v>
      </c>
      <c r="W106" s="27"/>
      <c r="X106" s="30"/>
    </row>
    <row r="107" spans="1:24" x14ac:dyDescent="0.25">
      <c r="A107" s="14"/>
      <c r="B107" s="11"/>
      <c r="C107" s="15"/>
      <c r="D107" s="30" t="s">
        <v>724</v>
      </c>
      <c r="E107" s="30"/>
      <c r="F107" s="30"/>
      <c r="G107" s="30"/>
      <c r="H107" s="30"/>
      <c r="I107" s="30"/>
      <c r="J107" s="30"/>
      <c r="K107" s="30"/>
      <c r="L107" s="30"/>
      <c r="M107" s="30"/>
      <c r="N107" s="30"/>
      <c r="O107" s="30"/>
      <c r="P107" s="30"/>
      <c r="Q107" s="30"/>
      <c r="R107" s="30"/>
      <c r="S107" s="30"/>
      <c r="T107" s="30"/>
      <c r="U107" s="30"/>
      <c r="V107" s="30"/>
      <c r="W107" s="30"/>
      <c r="X107" s="15"/>
    </row>
    <row r="108" spans="1:24" x14ac:dyDescent="0.25">
      <c r="A108" s="14"/>
      <c r="B108" s="16" t="s">
        <v>725</v>
      </c>
      <c r="C108" s="16"/>
      <c r="D108" s="16"/>
      <c r="E108" s="18">
        <v>132</v>
      </c>
      <c r="F108" s="16"/>
      <c r="G108" s="17" t="s">
        <v>229</v>
      </c>
      <c r="H108" s="18">
        <v>27.46</v>
      </c>
      <c r="I108" s="16"/>
      <c r="J108" s="16"/>
      <c r="K108" s="35"/>
      <c r="L108" s="16"/>
      <c r="M108" s="16"/>
      <c r="N108" s="34">
        <v>196</v>
      </c>
      <c r="O108" s="16"/>
      <c r="P108" s="16" t="s">
        <v>229</v>
      </c>
      <c r="Q108" s="34">
        <v>22.88</v>
      </c>
      <c r="R108" s="16"/>
      <c r="S108" s="16"/>
      <c r="T108" s="34">
        <v>392</v>
      </c>
      <c r="U108" s="16"/>
      <c r="V108" s="16" t="s">
        <v>229</v>
      </c>
      <c r="W108" s="34">
        <v>18.739999999999998</v>
      </c>
      <c r="X108" s="16"/>
    </row>
    <row r="109" spans="1:24" x14ac:dyDescent="0.25">
      <c r="A109" s="14"/>
      <c r="B109" s="20" t="s">
        <v>633</v>
      </c>
      <c r="C109" s="20"/>
      <c r="D109" s="20"/>
      <c r="E109" s="21">
        <v>31</v>
      </c>
      <c r="F109" s="20"/>
      <c r="G109" s="20"/>
      <c r="H109" s="21">
        <v>40.270000000000003</v>
      </c>
      <c r="I109" s="20"/>
      <c r="J109" s="20"/>
      <c r="K109" s="37"/>
      <c r="L109" s="20"/>
      <c r="M109" s="20"/>
      <c r="N109" s="36">
        <v>45</v>
      </c>
      <c r="O109" s="20"/>
      <c r="P109" s="20"/>
      <c r="Q109" s="36">
        <v>31.63</v>
      </c>
      <c r="R109" s="20"/>
      <c r="S109" s="20"/>
      <c r="T109" s="36">
        <v>64</v>
      </c>
      <c r="U109" s="20"/>
      <c r="V109" s="20"/>
      <c r="W109" s="37"/>
      <c r="X109" s="20"/>
    </row>
    <row r="110" spans="1:24" x14ac:dyDescent="0.25">
      <c r="A110" s="14"/>
      <c r="B110" s="16" t="s">
        <v>634</v>
      </c>
      <c r="C110" s="16"/>
      <c r="D110" s="16"/>
      <c r="E110" s="18" t="s">
        <v>726</v>
      </c>
      <c r="F110" s="17" t="s">
        <v>231</v>
      </c>
      <c r="G110" s="16"/>
      <c r="H110" s="18">
        <v>31.58</v>
      </c>
      <c r="I110" s="16"/>
      <c r="J110" s="16"/>
      <c r="K110" s="35"/>
      <c r="L110" s="16"/>
      <c r="M110" s="16"/>
      <c r="N110" s="34" t="s">
        <v>727</v>
      </c>
      <c r="O110" s="16" t="s">
        <v>231</v>
      </c>
      <c r="P110" s="16"/>
      <c r="Q110" s="34">
        <v>28.35</v>
      </c>
      <c r="R110" s="16"/>
      <c r="S110" s="16"/>
      <c r="T110" s="34" t="s">
        <v>728</v>
      </c>
      <c r="U110" s="16" t="s">
        <v>231</v>
      </c>
      <c r="V110" s="16"/>
      <c r="W110" s="35"/>
      <c r="X110" s="16"/>
    </row>
    <row r="111" spans="1:24" x14ac:dyDescent="0.25">
      <c r="A111" s="14"/>
      <c r="B111" s="20" t="s">
        <v>729</v>
      </c>
      <c r="C111" s="20"/>
      <c r="D111" s="20"/>
      <c r="E111" s="21" t="s">
        <v>730</v>
      </c>
      <c r="F111" s="23" t="s">
        <v>231</v>
      </c>
      <c r="G111" s="20"/>
      <c r="H111" s="21">
        <v>25.41</v>
      </c>
      <c r="I111" s="20"/>
      <c r="J111" s="20"/>
      <c r="K111" s="37"/>
      <c r="L111" s="20"/>
      <c r="M111" s="20"/>
      <c r="N111" s="36" t="s">
        <v>705</v>
      </c>
      <c r="O111" s="20" t="s">
        <v>231</v>
      </c>
      <c r="P111" s="20"/>
      <c r="Q111" s="36">
        <v>19.190000000000001</v>
      </c>
      <c r="R111" s="20"/>
      <c r="S111" s="20"/>
      <c r="T111" s="36" t="s">
        <v>731</v>
      </c>
      <c r="U111" s="20" t="s">
        <v>231</v>
      </c>
      <c r="V111" s="20"/>
      <c r="W111" s="37"/>
      <c r="X111" s="20"/>
    </row>
    <row r="112" spans="1:24" ht="15.75" thickBot="1" x14ac:dyDescent="0.3">
      <c r="A112" s="14"/>
      <c r="B112" s="24" t="s">
        <v>240</v>
      </c>
      <c r="C112" s="24" t="s">
        <v>240</v>
      </c>
      <c r="D112" s="25" t="s">
        <v>241</v>
      </c>
      <c r="E112" s="26" t="s">
        <v>241</v>
      </c>
      <c r="F112" s="24" t="s">
        <v>240</v>
      </c>
      <c r="G112" s="24" t="s">
        <v>240</v>
      </c>
      <c r="H112" s="68" t="s">
        <v>240</v>
      </c>
      <c r="I112" s="24" t="s">
        <v>240</v>
      </c>
      <c r="J112" s="24" t="s">
        <v>240</v>
      </c>
      <c r="K112" s="68" t="s">
        <v>240</v>
      </c>
      <c r="L112" s="24" t="s">
        <v>240</v>
      </c>
      <c r="M112" s="25" t="s">
        <v>241</v>
      </c>
      <c r="N112" s="26" t="s">
        <v>241</v>
      </c>
      <c r="O112" s="24" t="s">
        <v>240</v>
      </c>
      <c r="P112" s="24" t="s">
        <v>240</v>
      </c>
      <c r="Q112" s="68" t="s">
        <v>240</v>
      </c>
      <c r="R112" s="24" t="s">
        <v>240</v>
      </c>
      <c r="S112" s="25" t="s">
        <v>241</v>
      </c>
      <c r="T112" s="26" t="s">
        <v>241</v>
      </c>
      <c r="U112" s="24" t="s">
        <v>240</v>
      </c>
      <c r="V112" s="24" t="s">
        <v>240</v>
      </c>
      <c r="W112" s="68" t="s">
        <v>240</v>
      </c>
      <c r="X112" s="24" t="s">
        <v>240</v>
      </c>
    </row>
    <row r="113" spans="1:24" x14ac:dyDescent="0.25">
      <c r="A113" s="14"/>
      <c r="B113" s="16" t="s">
        <v>732</v>
      </c>
      <c r="C113" s="16"/>
      <c r="D113" s="16"/>
      <c r="E113" s="18">
        <v>80</v>
      </c>
      <c r="F113" s="16"/>
      <c r="G113" s="17" t="s">
        <v>229</v>
      </c>
      <c r="H113" s="18">
        <v>32.08</v>
      </c>
      <c r="I113" s="16"/>
      <c r="J113" s="17" t="s">
        <v>229</v>
      </c>
      <c r="K113" s="18">
        <v>31.36</v>
      </c>
      <c r="L113" s="16"/>
      <c r="M113" s="16"/>
      <c r="N113" s="34">
        <v>132</v>
      </c>
      <c r="O113" s="16"/>
      <c r="P113" s="16" t="s">
        <v>229</v>
      </c>
      <c r="Q113" s="34">
        <v>27.46</v>
      </c>
      <c r="R113" s="16"/>
      <c r="S113" s="16"/>
      <c r="T113" s="34">
        <v>196</v>
      </c>
      <c r="U113" s="16"/>
      <c r="V113" s="16" t="s">
        <v>229</v>
      </c>
      <c r="W113" s="34">
        <v>22.88</v>
      </c>
      <c r="X113" s="16"/>
    </row>
    <row r="114" spans="1:24" ht="15.75" thickBot="1" x14ac:dyDescent="0.3">
      <c r="A114" s="14"/>
      <c r="B114" s="24" t="s">
        <v>240</v>
      </c>
      <c r="C114" s="24" t="s">
        <v>240</v>
      </c>
      <c r="D114" s="25" t="s">
        <v>241</v>
      </c>
      <c r="E114" s="26" t="s">
        <v>241</v>
      </c>
      <c r="F114" s="24" t="s">
        <v>240</v>
      </c>
      <c r="G114" s="24" t="s">
        <v>240</v>
      </c>
      <c r="H114" s="68" t="s">
        <v>240</v>
      </c>
      <c r="I114" s="24" t="s">
        <v>240</v>
      </c>
      <c r="J114" s="24" t="s">
        <v>240</v>
      </c>
      <c r="K114" s="68" t="s">
        <v>240</v>
      </c>
      <c r="L114" s="24" t="s">
        <v>240</v>
      </c>
      <c r="M114" s="25" t="s">
        <v>241</v>
      </c>
      <c r="N114" s="26" t="s">
        <v>241</v>
      </c>
      <c r="O114" s="24" t="s">
        <v>240</v>
      </c>
      <c r="P114" s="24" t="s">
        <v>240</v>
      </c>
      <c r="Q114" s="68" t="s">
        <v>240</v>
      </c>
      <c r="R114" s="24" t="s">
        <v>240</v>
      </c>
      <c r="S114" s="25" t="s">
        <v>241</v>
      </c>
      <c r="T114" s="26" t="s">
        <v>241</v>
      </c>
      <c r="U114" s="24" t="s">
        <v>240</v>
      </c>
      <c r="V114" s="24" t="s">
        <v>240</v>
      </c>
      <c r="W114" s="68" t="s">
        <v>240</v>
      </c>
      <c r="X114" s="24" t="s">
        <v>240</v>
      </c>
    </row>
    <row r="115" spans="1:24" ht="15.75" thickBot="1" x14ac:dyDescent="0.3">
      <c r="A115" s="14"/>
      <c r="B115" s="24" t="s">
        <v>240</v>
      </c>
      <c r="C115" s="24" t="s">
        <v>240</v>
      </c>
      <c r="D115" s="25" t="s">
        <v>241</v>
      </c>
      <c r="E115" s="26" t="s">
        <v>241</v>
      </c>
      <c r="F115" s="24" t="s">
        <v>240</v>
      </c>
      <c r="G115" s="24" t="s">
        <v>240</v>
      </c>
      <c r="H115" s="68" t="s">
        <v>240</v>
      </c>
      <c r="I115" s="24" t="s">
        <v>240</v>
      </c>
      <c r="J115" s="24" t="s">
        <v>240</v>
      </c>
      <c r="K115" s="68" t="s">
        <v>240</v>
      </c>
      <c r="L115" s="24" t="s">
        <v>240</v>
      </c>
      <c r="M115" s="25" t="s">
        <v>241</v>
      </c>
      <c r="N115" s="26" t="s">
        <v>241</v>
      </c>
      <c r="O115" s="24" t="s">
        <v>240</v>
      </c>
      <c r="P115" s="24" t="s">
        <v>240</v>
      </c>
      <c r="Q115" s="68" t="s">
        <v>240</v>
      </c>
      <c r="R115" s="24" t="s">
        <v>240</v>
      </c>
      <c r="S115" s="25" t="s">
        <v>241</v>
      </c>
      <c r="T115" s="26" t="s">
        <v>241</v>
      </c>
      <c r="U115" s="24" t="s">
        <v>240</v>
      </c>
      <c r="V115" s="24" t="s">
        <v>240</v>
      </c>
      <c r="W115" s="68" t="s">
        <v>240</v>
      </c>
      <c r="X115" s="24" t="s">
        <v>240</v>
      </c>
    </row>
    <row r="116" spans="1:24" x14ac:dyDescent="0.25">
      <c r="A116" s="14"/>
      <c r="B116" s="20" t="s">
        <v>733</v>
      </c>
      <c r="C116" s="20"/>
      <c r="D116" s="20"/>
      <c r="E116" s="21">
        <v>31</v>
      </c>
      <c r="F116" s="20"/>
      <c r="G116" s="23" t="s">
        <v>229</v>
      </c>
      <c r="H116" s="21">
        <v>27.96</v>
      </c>
      <c r="I116" s="20"/>
      <c r="J116" s="23" t="s">
        <v>229</v>
      </c>
      <c r="K116" s="21">
        <v>35.479999999999997</v>
      </c>
      <c r="L116" s="20"/>
      <c r="M116" s="20"/>
      <c r="N116" s="36">
        <v>42</v>
      </c>
      <c r="O116" s="20"/>
      <c r="P116" s="20" t="s">
        <v>229</v>
      </c>
      <c r="Q116" s="36">
        <v>25.3</v>
      </c>
      <c r="R116" s="20"/>
      <c r="S116" s="20"/>
      <c r="T116" s="36">
        <v>81</v>
      </c>
      <c r="U116" s="20"/>
      <c r="V116" s="20" t="s">
        <v>229</v>
      </c>
      <c r="W116" s="36">
        <v>20.36</v>
      </c>
      <c r="X116" s="20"/>
    </row>
    <row r="117" spans="1:24" ht="15.75" thickBot="1" x14ac:dyDescent="0.3">
      <c r="A117" s="14"/>
      <c r="B117" s="24" t="s">
        <v>240</v>
      </c>
      <c r="C117" s="24" t="s">
        <v>240</v>
      </c>
      <c r="D117" s="25" t="s">
        <v>241</v>
      </c>
      <c r="E117" s="26" t="s">
        <v>241</v>
      </c>
      <c r="F117" s="24" t="s">
        <v>240</v>
      </c>
      <c r="G117" s="24" t="s">
        <v>240</v>
      </c>
      <c r="H117" s="68" t="s">
        <v>240</v>
      </c>
      <c r="I117" s="24" t="s">
        <v>240</v>
      </c>
      <c r="J117" s="24" t="s">
        <v>240</v>
      </c>
      <c r="K117" s="68" t="s">
        <v>240</v>
      </c>
      <c r="L117" s="24" t="s">
        <v>240</v>
      </c>
      <c r="M117" s="25" t="s">
        <v>241</v>
      </c>
      <c r="N117" s="26" t="s">
        <v>241</v>
      </c>
      <c r="O117" s="24" t="s">
        <v>240</v>
      </c>
      <c r="P117" s="24" t="s">
        <v>240</v>
      </c>
      <c r="Q117" s="68" t="s">
        <v>240</v>
      </c>
      <c r="R117" s="24" t="s">
        <v>240</v>
      </c>
      <c r="S117" s="25" t="s">
        <v>241</v>
      </c>
      <c r="T117" s="26" t="s">
        <v>241</v>
      </c>
      <c r="U117" s="24" t="s">
        <v>240</v>
      </c>
      <c r="V117" s="24" t="s">
        <v>240</v>
      </c>
      <c r="W117" s="68" t="s">
        <v>240</v>
      </c>
      <c r="X117" s="24" t="s">
        <v>240</v>
      </c>
    </row>
    <row r="118" spans="1:24" ht="15.75" thickBot="1" x14ac:dyDescent="0.3">
      <c r="A118" s="14"/>
      <c r="B118" s="24" t="s">
        <v>240</v>
      </c>
      <c r="C118" s="24" t="s">
        <v>240</v>
      </c>
      <c r="D118" s="25" t="s">
        <v>241</v>
      </c>
      <c r="E118" s="26" t="s">
        <v>241</v>
      </c>
      <c r="F118" s="24" t="s">
        <v>240</v>
      </c>
      <c r="G118" s="24" t="s">
        <v>240</v>
      </c>
      <c r="H118" s="68" t="s">
        <v>240</v>
      </c>
      <c r="I118" s="24" t="s">
        <v>240</v>
      </c>
      <c r="J118" s="24" t="s">
        <v>240</v>
      </c>
      <c r="K118" s="68" t="s">
        <v>240</v>
      </c>
      <c r="L118" s="24" t="s">
        <v>240</v>
      </c>
      <c r="M118" s="25" t="s">
        <v>241</v>
      </c>
      <c r="N118" s="26" t="s">
        <v>241</v>
      </c>
      <c r="O118" s="24" t="s">
        <v>240</v>
      </c>
      <c r="P118" s="24" t="s">
        <v>240</v>
      </c>
      <c r="Q118" s="68" t="s">
        <v>240</v>
      </c>
      <c r="R118" s="24" t="s">
        <v>240</v>
      </c>
      <c r="S118" s="25" t="s">
        <v>241</v>
      </c>
      <c r="T118" s="26" t="s">
        <v>241</v>
      </c>
      <c r="U118" s="24" t="s">
        <v>240</v>
      </c>
      <c r="V118" s="24" t="s">
        <v>240</v>
      </c>
      <c r="W118" s="68" t="s">
        <v>240</v>
      </c>
      <c r="X118" s="24" t="s">
        <v>240</v>
      </c>
    </row>
    <row r="119" spans="1:24" x14ac:dyDescent="0.25">
      <c r="A119" s="14"/>
      <c r="B119" s="43" t="s">
        <v>734</v>
      </c>
      <c r="C119" s="43"/>
      <c r="D119" s="43"/>
      <c r="E119" s="43"/>
      <c r="F119" s="43"/>
      <c r="G119" s="43"/>
      <c r="H119" s="43"/>
      <c r="I119" s="43"/>
      <c r="J119" s="43"/>
      <c r="K119" s="43"/>
      <c r="L119" s="43"/>
      <c r="M119" s="43"/>
      <c r="N119" s="43"/>
      <c r="O119" s="43"/>
      <c r="P119" s="43"/>
      <c r="Q119" s="43"/>
      <c r="R119" s="43"/>
      <c r="S119" s="43"/>
      <c r="T119" s="43"/>
      <c r="U119" s="43"/>
      <c r="V119" s="43"/>
      <c r="W119" s="43"/>
      <c r="X119" s="43"/>
    </row>
    <row r="120" spans="1:24" x14ac:dyDescent="0.25">
      <c r="A120" s="14"/>
      <c r="B120" s="43" t="s">
        <v>735</v>
      </c>
      <c r="C120" s="43"/>
      <c r="D120" s="43"/>
      <c r="E120" s="43"/>
      <c r="F120" s="43"/>
      <c r="G120" s="43"/>
      <c r="H120" s="43"/>
      <c r="I120" s="43"/>
      <c r="J120" s="43"/>
      <c r="K120" s="43"/>
      <c r="L120" s="43"/>
      <c r="M120" s="43"/>
      <c r="N120" s="43"/>
      <c r="O120" s="43"/>
      <c r="P120" s="43"/>
      <c r="Q120" s="43"/>
      <c r="R120" s="43"/>
      <c r="S120" s="43"/>
      <c r="T120" s="43"/>
      <c r="U120" s="43"/>
      <c r="V120" s="43"/>
      <c r="W120" s="43"/>
      <c r="X120" s="43"/>
    </row>
    <row r="121" spans="1:24" x14ac:dyDescent="0.25">
      <c r="A121" s="14"/>
      <c r="B121" s="44" t="s">
        <v>208</v>
      </c>
      <c r="C121" s="44"/>
      <c r="D121" s="44"/>
      <c r="E121" s="44"/>
      <c r="F121" s="44"/>
      <c r="G121" s="44"/>
      <c r="H121" s="44"/>
      <c r="I121" s="44"/>
      <c r="J121" s="44"/>
      <c r="K121" s="44"/>
      <c r="L121" s="44"/>
      <c r="M121" s="44"/>
      <c r="N121" s="44"/>
      <c r="O121" s="44"/>
      <c r="P121" s="44"/>
      <c r="Q121" s="44"/>
      <c r="R121" s="44"/>
      <c r="S121" s="44"/>
      <c r="T121" s="44"/>
      <c r="U121" s="44"/>
      <c r="V121" s="44"/>
      <c r="W121" s="44"/>
      <c r="X121" s="44"/>
    </row>
    <row r="122" spans="1:24" ht="15.75" thickBot="1" x14ac:dyDescent="0.3">
      <c r="A122" s="14"/>
      <c r="B122" s="11"/>
      <c r="C122" s="15"/>
      <c r="D122" s="27" t="s">
        <v>736</v>
      </c>
      <c r="E122" s="27"/>
      <c r="F122" s="27"/>
      <c r="G122" s="27"/>
      <c r="H122" s="27"/>
      <c r="I122" s="15"/>
      <c r="J122" s="27" t="s">
        <v>737</v>
      </c>
      <c r="K122" s="27"/>
      <c r="L122" s="27"/>
      <c r="M122" s="27"/>
      <c r="N122" s="27"/>
      <c r="O122" s="15"/>
    </row>
    <row r="123" spans="1:24" x14ac:dyDescent="0.25">
      <c r="A123" s="14"/>
      <c r="B123" s="29" t="s">
        <v>738</v>
      </c>
      <c r="C123" s="30"/>
      <c r="D123" s="31" t="s">
        <v>650</v>
      </c>
      <c r="E123" s="31"/>
      <c r="F123" s="31"/>
      <c r="G123" s="31" t="s">
        <v>652</v>
      </c>
      <c r="H123" s="31"/>
      <c r="I123" s="30"/>
      <c r="J123" s="31" t="s">
        <v>650</v>
      </c>
      <c r="K123" s="31"/>
      <c r="L123" s="31"/>
      <c r="M123" s="31" t="s">
        <v>652</v>
      </c>
      <c r="N123" s="31"/>
      <c r="O123" s="30"/>
    </row>
    <row r="124" spans="1:24" x14ac:dyDescent="0.25">
      <c r="A124" s="14"/>
      <c r="B124" s="29"/>
      <c r="C124" s="30"/>
      <c r="D124" s="30" t="s">
        <v>651</v>
      </c>
      <c r="E124" s="30"/>
      <c r="F124" s="30"/>
      <c r="G124" s="30" t="s">
        <v>723</v>
      </c>
      <c r="H124" s="30"/>
      <c r="I124" s="30"/>
      <c r="J124" s="30" t="s">
        <v>739</v>
      </c>
      <c r="K124" s="30"/>
      <c r="L124" s="30"/>
      <c r="M124" s="30" t="s">
        <v>723</v>
      </c>
      <c r="N124" s="30"/>
      <c r="O124" s="30"/>
    </row>
    <row r="125" spans="1:24" ht="15.75" thickBot="1" x14ac:dyDescent="0.3">
      <c r="A125" s="14"/>
      <c r="B125" s="29"/>
      <c r="C125" s="30"/>
      <c r="D125" s="32"/>
      <c r="E125" s="32"/>
      <c r="F125" s="30"/>
      <c r="G125" s="27" t="s">
        <v>628</v>
      </c>
      <c r="H125" s="27"/>
      <c r="I125" s="30"/>
      <c r="J125" s="32"/>
      <c r="K125" s="32"/>
      <c r="L125" s="30"/>
      <c r="M125" s="27" t="s">
        <v>628</v>
      </c>
      <c r="N125" s="27"/>
      <c r="O125" s="30"/>
    </row>
    <row r="126" spans="1:24" x14ac:dyDescent="0.25">
      <c r="A126" s="14"/>
      <c r="B126" s="11"/>
      <c r="C126" s="15"/>
      <c r="D126" s="30" t="s">
        <v>740</v>
      </c>
      <c r="E126" s="30"/>
      <c r="F126" s="30"/>
      <c r="G126" s="30"/>
      <c r="H126" s="30"/>
      <c r="I126" s="30"/>
      <c r="J126" s="30"/>
      <c r="K126" s="30"/>
      <c r="L126" s="30"/>
      <c r="M126" s="30"/>
      <c r="N126" s="30"/>
      <c r="O126" s="15"/>
    </row>
    <row r="127" spans="1:24" x14ac:dyDescent="0.25">
      <c r="A127" s="14"/>
      <c r="B127" s="16" t="s">
        <v>741</v>
      </c>
      <c r="C127" s="16"/>
      <c r="D127" s="16"/>
      <c r="E127" s="34" t="s">
        <v>742</v>
      </c>
      <c r="F127" s="16"/>
      <c r="G127" s="16" t="s">
        <v>229</v>
      </c>
      <c r="H127" s="34" t="s">
        <v>743</v>
      </c>
      <c r="I127" s="16"/>
      <c r="J127" s="16"/>
      <c r="K127" s="34" t="s">
        <v>742</v>
      </c>
      <c r="L127" s="16"/>
      <c r="M127" s="16" t="s">
        <v>229</v>
      </c>
      <c r="N127" s="34" t="s">
        <v>743</v>
      </c>
      <c r="O127" s="16"/>
    </row>
    <row r="128" spans="1:24" x14ac:dyDescent="0.25">
      <c r="A128" s="14"/>
      <c r="B128" s="20" t="s">
        <v>744</v>
      </c>
      <c r="C128" s="20"/>
      <c r="D128" s="20"/>
      <c r="E128" s="36" t="s">
        <v>745</v>
      </c>
      <c r="F128" s="20"/>
      <c r="G128" s="20"/>
      <c r="H128" s="36" t="s">
        <v>746</v>
      </c>
      <c r="I128" s="20"/>
      <c r="J128" s="20"/>
      <c r="K128" s="36" t="s">
        <v>747</v>
      </c>
      <c r="L128" s="20"/>
      <c r="M128" s="20"/>
      <c r="N128" s="36" t="s">
        <v>748</v>
      </c>
      <c r="O128" s="20"/>
    </row>
    <row r="129" spans="1:24" x14ac:dyDescent="0.25">
      <c r="A129" s="14"/>
      <c r="B129" s="16" t="s">
        <v>749</v>
      </c>
      <c r="C129" s="16"/>
      <c r="D129" s="16"/>
      <c r="E129" s="34" t="s">
        <v>750</v>
      </c>
      <c r="F129" s="16"/>
      <c r="G129" s="16"/>
      <c r="H129" s="34" t="s">
        <v>751</v>
      </c>
      <c r="I129" s="16"/>
      <c r="J129" s="16"/>
      <c r="K129" s="34" t="s">
        <v>752</v>
      </c>
      <c r="L129" s="16"/>
      <c r="M129" s="16"/>
      <c r="N129" s="34" t="s">
        <v>753</v>
      </c>
      <c r="O129" s="16"/>
    </row>
    <row r="130" spans="1:24" ht="15.75" thickBot="1" x14ac:dyDescent="0.3">
      <c r="A130" s="14"/>
      <c r="B130" s="24" t="s">
        <v>240</v>
      </c>
      <c r="C130" s="24" t="s">
        <v>240</v>
      </c>
      <c r="D130" s="25" t="s">
        <v>241</v>
      </c>
      <c r="E130" s="26" t="s">
        <v>241</v>
      </c>
      <c r="F130" s="24" t="s">
        <v>240</v>
      </c>
      <c r="G130" s="24" t="s">
        <v>240</v>
      </c>
      <c r="H130" s="68" t="s">
        <v>240</v>
      </c>
      <c r="I130" s="24" t="s">
        <v>240</v>
      </c>
      <c r="J130" s="25" t="s">
        <v>241</v>
      </c>
      <c r="K130" s="26" t="s">
        <v>241</v>
      </c>
      <c r="L130" s="24" t="s">
        <v>240</v>
      </c>
      <c r="M130" s="24" t="s">
        <v>240</v>
      </c>
      <c r="N130" s="68" t="s">
        <v>240</v>
      </c>
      <c r="O130" s="24" t="s">
        <v>240</v>
      </c>
    </row>
    <row r="131" spans="1:24" x14ac:dyDescent="0.25">
      <c r="A131" s="14"/>
      <c r="B131" s="20"/>
      <c r="C131" s="20"/>
      <c r="D131" s="20"/>
      <c r="E131" s="36" t="s">
        <v>754</v>
      </c>
      <c r="F131" s="20"/>
      <c r="G131" s="20" t="s">
        <v>229</v>
      </c>
      <c r="H131" s="36" t="s">
        <v>755</v>
      </c>
      <c r="I131" s="20"/>
      <c r="J131" s="20"/>
      <c r="K131" s="36" t="s">
        <v>672</v>
      </c>
      <c r="L131" s="20"/>
      <c r="M131" s="20" t="s">
        <v>229</v>
      </c>
      <c r="N131" s="36" t="s">
        <v>756</v>
      </c>
      <c r="O131" s="20"/>
    </row>
    <row r="132" spans="1:24" ht="15.75" thickBot="1" x14ac:dyDescent="0.3">
      <c r="A132" s="14"/>
      <c r="B132" s="24" t="s">
        <v>240</v>
      </c>
      <c r="C132" s="24" t="s">
        <v>240</v>
      </c>
      <c r="D132" s="25" t="s">
        <v>241</v>
      </c>
      <c r="E132" s="26" t="s">
        <v>241</v>
      </c>
      <c r="F132" s="24" t="s">
        <v>240</v>
      </c>
      <c r="G132" s="24" t="s">
        <v>240</v>
      </c>
      <c r="H132" s="68" t="s">
        <v>240</v>
      </c>
      <c r="I132" s="24" t="s">
        <v>240</v>
      </c>
      <c r="J132" s="25" t="s">
        <v>241</v>
      </c>
      <c r="K132" s="26" t="s">
        <v>241</v>
      </c>
      <c r="L132" s="24" t="s">
        <v>240</v>
      </c>
      <c r="M132" s="24" t="s">
        <v>240</v>
      </c>
      <c r="N132" s="68" t="s">
        <v>240</v>
      </c>
      <c r="O132" s="24" t="s">
        <v>240</v>
      </c>
    </row>
    <row r="133" spans="1:24" ht="15.75" thickBot="1" x14ac:dyDescent="0.3">
      <c r="A133" s="14"/>
      <c r="B133" s="24" t="s">
        <v>240</v>
      </c>
      <c r="C133" s="24" t="s">
        <v>240</v>
      </c>
      <c r="D133" s="25" t="s">
        <v>241</v>
      </c>
      <c r="E133" s="26" t="s">
        <v>241</v>
      </c>
      <c r="F133" s="24" t="s">
        <v>240</v>
      </c>
      <c r="G133" s="24" t="s">
        <v>240</v>
      </c>
      <c r="H133" s="68" t="s">
        <v>240</v>
      </c>
      <c r="I133" s="24" t="s">
        <v>240</v>
      </c>
      <c r="J133" s="25" t="s">
        <v>241</v>
      </c>
      <c r="K133" s="26" t="s">
        <v>241</v>
      </c>
      <c r="L133" s="24" t="s">
        <v>240</v>
      </c>
      <c r="M133" s="24" t="s">
        <v>240</v>
      </c>
      <c r="N133" s="68" t="s">
        <v>240</v>
      </c>
      <c r="O133" s="24" t="s">
        <v>241</v>
      </c>
    </row>
    <row r="134" spans="1:24" x14ac:dyDescent="0.25">
      <c r="A134" s="14"/>
      <c r="B134" s="43" t="s">
        <v>757</v>
      </c>
      <c r="C134" s="43"/>
      <c r="D134" s="43"/>
      <c r="E134" s="43"/>
      <c r="F134" s="43"/>
      <c r="G134" s="43"/>
      <c r="H134" s="43"/>
      <c r="I134" s="43"/>
      <c r="J134" s="43"/>
      <c r="K134" s="43"/>
      <c r="L134" s="43"/>
      <c r="M134" s="43"/>
      <c r="N134" s="43"/>
      <c r="O134" s="43"/>
      <c r="P134" s="43"/>
      <c r="Q134" s="43"/>
      <c r="R134" s="43"/>
      <c r="S134" s="43"/>
      <c r="T134" s="43"/>
      <c r="U134" s="43"/>
      <c r="V134" s="43"/>
      <c r="W134" s="43"/>
      <c r="X134" s="43"/>
    </row>
    <row r="135" spans="1:24" x14ac:dyDescent="0.25">
      <c r="A135" s="14"/>
      <c r="B135" s="44" t="s">
        <v>208</v>
      </c>
      <c r="C135" s="44"/>
      <c r="D135" s="44"/>
      <c r="E135" s="44"/>
      <c r="F135" s="44"/>
      <c r="G135" s="44"/>
      <c r="H135" s="44"/>
      <c r="I135" s="44"/>
      <c r="J135" s="44"/>
      <c r="K135" s="44"/>
      <c r="L135" s="44"/>
      <c r="M135" s="44"/>
      <c r="N135" s="44"/>
      <c r="O135" s="44"/>
      <c r="P135" s="44"/>
      <c r="Q135" s="44"/>
      <c r="R135" s="44"/>
      <c r="S135" s="44"/>
      <c r="T135" s="44"/>
      <c r="U135" s="44"/>
      <c r="V135" s="44"/>
      <c r="W135" s="44"/>
      <c r="X135" s="44"/>
    </row>
    <row r="136" spans="1:24" ht="15.75" thickBot="1" x14ac:dyDescent="0.3">
      <c r="A136" s="14"/>
      <c r="B136" s="11"/>
      <c r="C136" s="15"/>
      <c r="D136" s="27" t="s">
        <v>310</v>
      </c>
      <c r="E136" s="27"/>
      <c r="F136" s="27"/>
      <c r="G136" s="27"/>
      <c r="H136" s="27"/>
      <c r="I136" s="27"/>
      <c r="J136" s="27"/>
      <c r="K136" s="27"/>
      <c r="L136" s="15"/>
    </row>
    <row r="137" spans="1:24" ht="15.75" thickBot="1" x14ac:dyDescent="0.3">
      <c r="A137" s="14"/>
      <c r="B137" s="11"/>
      <c r="C137" s="15"/>
      <c r="D137" s="28">
        <v>2014</v>
      </c>
      <c r="E137" s="28"/>
      <c r="F137" s="15"/>
      <c r="G137" s="28">
        <v>2013</v>
      </c>
      <c r="H137" s="28"/>
      <c r="I137" s="15"/>
      <c r="J137" s="28">
        <v>2012</v>
      </c>
      <c r="K137" s="28"/>
      <c r="L137" s="15"/>
    </row>
    <row r="138" spans="1:24" x14ac:dyDescent="0.25">
      <c r="A138" s="14"/>
      <c r="B138" s="16" t="s">
        <v>685</v>
      </c>
      <c r="C138" s="16"/>
      <c r="D138" s="16"/>
      <c r="E138" s="18" t="s">
        <v>758</v>
      </c>
      <c r="F138" s="16"/>
      <c r="G138" s="16"/>
      <c r="H138" s="34" t="s">
        <v>758</v>
      </c>
      <c r="I138" s="16"/>
      <c r="J138" s="16"/>
      <c r="K138" s="34" t="s">
        <v>758</v>
      </c>
      <c r="L138" s="16"/>
    </row>
    <row r="139" spans="1:24" x14ac:dyDescent="0.25">
      <c r="A139" s="14"/>
      <c r="B139" s="20" t="s">
        <v>687</v>
      </c>
      <c r="C139" s="20"/>
      <c r="D139" s="20"/>
      <c r="E139" s="21" t="s">
        <v>759</v>
      </c>
      <c r="F139" s="23" t="s">
        <v>689</v>
      </c>
      <c r="G139" s="20"/>
      <c r="H139" s="36" t="s">
        <v>760</v>
      </c>
      <c r="I139" s="20" t="s">
        <v>689</v>
      </c>
      <c r="J139" s="20"/>
      <c r="K139" s="36" t="s">
        <v>572</v>
      </c>
      <c r="L139" s="20" t="s">
        <v>689</v>
      </c>
    </row>
    <row r="140" spans="1:24" x14ac:dyDescent="0.25">
      <c r="A140" s="14"/>
      <c r="B140" s="16" t="s">
        <v>692</v>
      </c>
      <c r="C140" s="16"/>
      <c r="D140" s="16"/>
      <c r="E140" s="18" t="s">
        <v>697</v>
      </c>
      <c r="F140" s="17" t="s">
        <v>689</v>
      </c>
      <c r="G140" s="16"/>
      <c r="H140" s="34" t="s">
        <v>697</v>
      </c>
      <c r="I140" s="16" t="s">
        <v>689</v>
      </c>
      <c r="J140" s="16"/>
      <c r="K140" s="34" t="s">
        <v>761</v>
      </c>
      <c r="L140" s="16" t="s">
        <v>689</v>
      </c>
    </row>
    <row r="141" spans="1:24" x14ac:dyDescent="0.25">
      <c r="A141" s="14"/>
      <c r="B141" s="20" t="s">
        <v>695</v>
      </c>
      <c r="C141" s="20"/>
      <c r="D141" s="20"/>
      <c r="E141" s="21" t="s">
        <v>762</v>
      </c>
      <c r="F141" s="23" t="s">
        <v>689</v>
      </c>
      <c r="G141" s="20"/>
      <c r="H141" s="36" t="s">
        <v>763</v>
      </c>
      <c r="I141" s="20" t="s">
        <v>689</v>
      </c>
      <c r="J141" s="20"/>
      <c r="K141" s="36" t="s">
        <v>763</v>
      </c>
      <c r="L141" s="20" t="s">
        <v>689</v>
      </c>
    </row>
    <row r="142" spans="1:24" x14ac:dyDescent="0.25">
      <c r="A142" s="14"/>
      <c r="B142" s="43" t="s">
        <v>764</v>
      </c>
      <c r="C142" s="43"/>
      <c r="D142" s="43"/>
      <c r="E142" s="43"/>
      <c r="F142" s="43"/>
      <c r="G142" s="43"/>
      <c r="H142" s="43"/>
      <c r="I142" s="43"/>
      <c r="J142" s="43"/>
      <c r="K142" s="43"/>
      <c r="L142" s="43"/>
      <c r="M142" s="43"/>
      <c r="N142" s="43"/>
      <c r="O142" s="43"/>
      <c r="P142" s="43"/>
      <c r="Q142" s="43"/>
      <c r="R142" s="43"/>
      <c r="S142" s="43"/>
      <c r="T142" s="43"/>
      <c r="U142" s="43"/>
      <c r="V142" s="43"/>
      <c r="W142" s="43"/>
      <c r="X142" s="43"/>
    </row>
    <row r="143" spans="1:24" x14ac:dyDescent="0.25">
      <c r="A143" s="14"/>
      <c r="B143" s="43" t="s">
        <v>765</v>
      </c>
      <c r="C143" s="43"/>
      <c r="D143" s="43"/>
      <c r="E143" s="43"/>
      <c r="F143" s="43"/>
      <c r="G143" s="43"/>
      <c r="H143" s="43"/>
      <c r="I143" s="43"/>
      <c r="J143" s="43"/>
      <c r="K143" s="43"/>
      <c r="L143" s="43"/>
      <c r="M143" s="43"/>
      <c r="N143" s="43"/>
      <c r="O143" s="43"/>
      <c r="P143" s="43"/>
      <c r="Q143" s="43"/>
      <c r="R143" s="43"/>
      <c r="S143" s="43"/>
      <c r="T143" s="43"/>
      <c r="U143" s="43"/>
      <c r="V143" s="43"/>
      <c r="W143" s="43"/>
      <c r="X143" s="43"/>
    </row>
    <row r="144" spans="1:24" x14ac:dyDescent="0.25">
      <c r="A144" s="14"/>
      <c r="B144" s="43" t="s">
        <v>766</v>
      </c>
      <c r="C144" s="43"/>
      <c r="D144" s="43"/>
      <c r="E144" s="43"/>
      <c r="F144" s="43"/>
      <c r="G144" s="43"/>
      <c r="H144" s="43"/>
      <c r="I144" s="43"/>
      <c r="J144" s="43"/>
      <c r="K144" s="43"/>
      <c r="L144" s="43"/>
      <c r="M144" s="43"/>
      <c r="N144" s="43"/>
      <c r="O144" s="43"/>
      <c r="P144" s="43"/>
      <c r="Q144" s="43"/>
      <c r="R144" s="43"/>
      <c r="S144" s="43"/>
      <c r="T144" s="43"/>
      <c r="U144" s="43"/>
      <c r="V144" s="43"/>
      <c r="W144" s="43"/>
      <c r="X144" s="43"/>
    </row>
    <row r="145" spans="1:24" x14ac:dyDescent="0.25">
      <c r="A145" s="14"/>
      <c r="B145" s="45"/>
      <c r="C145" s="45"/>
      <c r="D145" s="45"/>
      <c r="E145" s="45"/>
      <c r="F145" s="45"/>
      <c r="G145" s="45"/>
      <c r="H145" s="45"/>
      <c r="I145" s="45"/>
      <c r="J145" s="45"/>
      <c r="K145" s="45"/>
      <c r="L145" s="45"/>
      <c r="M145" s="45"/>
      <c r="N145" s="45"/>
      <c r="O145" s="45"/>
      <c r="P145" s="45"/>
      <c r="Q145" s="45"/>
      <c r="R145" s="45"/>
      <c r="S145" s="45"/>
      <c r="T145" s="45"/>
      <c r="U145" s="45"/>
      <c r="V145" s="45"/>
      <c r="W145" s="45"/>
      <c r="X145" s="45"/>
    </row>
  </sheetData>
  <mergeCells count="207">
    <mergeCell ref="B134:X134"/>
    <mergeCell ref="B135:X135"/>
    <mergeCell ref="B142:X142"/>
    <mergeCell ref="B143:X143"/>
    <mergeCell ref="B144:X144"/>
    <mergeCell ref="B145:X145"/>
    <mergeCell ref="B98:X98"/>
    <mergeCell ref="B99:X99"/>
    <mergeCell ref="B100:X100"/>
    <mergeCell ref="B119:X119"/>
    <mergeCell ref="B120:X120"/>
    <mergeCell ref="B121:X121"/>
    <mergeCell ref="B60:X60"/>
    <mergeCell ref="B76:X76"/>
    <mergeCell ref="B77:X77"/>
    <mergeCell ref="B78:X78"/>
    <mergeCell ref="B79:X79"/>
    <mergeCell ref="B80:X80"/>
    <mergeCell ref="B11:X11"/>
    <mergeCell ref="B12:X12"/>
    <mergeCell ref="B31:X31"/>
    <mergeCell ref="B32:X32"/>
    <mergeCell ref="B33:X33"/>
    <mergeCell ref="B34:X34"/>
    <mergeCell ref="B5:X5"/>
    <mergeCell ref="B6:X6"/>
    <mergeCell ref="B7:X7"/>
    <mergeCell ref="B8:X8"/>
    <mergeCell ref="B9:X9"/>
    <mergeCell ref="B10:X10"/>
    <mergeCell ref="D136:K136"/>
    <mergeCell ref="D137:E137"/>
    <mergeCell ref="G137:H137"/>
    <mergeCell ref="J137:K137"/>
    <mergeCell ref="A1:A2"/>
    <mergeCell ref="B1:X1"/>
    <mergeCell ref="B2:X2"/>
    <mergeCell ref="B3:X3"/>
    <mergeCell ref="A4:A145"/>
    <mergeCell ref="B4:X4"/>
    <mergeCell ref="L123:L125"/>
    <mergeCell ref="M123:N123"/>
    <mergeCell ref="M124:N124"/>
    <mergeCell ref="M125:N125"/>
    <mergeCell ref="O123:O125"/>
    <mergeCell ref="D126:N126"/>
    <mergeCell ref="G123:H123"/>
    <mergeCell ref="G124:H124"/>
    <mergeCell ref="G125:H125"/>
    <mergeCell ref="I123:I125"/>
    <mergeCell ref="J123:K123"/>
    <mergeCell ref="J124:K124"/>
    <mergeCell ref="J125:K125"/>
    <mergeCell ref="X103:X106"/>
    <mergeCell ref="D107:W107"/>
    <mergeCell ref="D122:H122"/>
    <mergeCell ref="J122:N122"/>
    <mergeCell ref="B123:B125"/>
    <mergeCell ref="C123:C125"/>
    <mergeCell ref="D123:E123"/>
    <mergeCell ref="D124:E124"/>
    <mergeCell ref="D125:E125"/>
    <mergeCell ref="F123:F125"/>
    <mergeCell ref="R103:R106"/>
    <mergeCell ref="S103:T106"/>
    <mergeCell ref="U103:U106"/>
    <mergeCell ref="V103:W103"/>
    <mergeCell ref="V104:W104"/>
    <mergeCell ref="V105:W105"/>
    <mergeCell ref="V106:W106"/>
    <mergeCell ref="M103:N106"/>
    <mergeCell ref="O103:O106"/>
    <mergeCell ref="P103:Q103"/>
    <mergeCell ref="P104:Q104"/>
    <mergeCell ref="P105:Q105"/>
    <mergeCell ref="P106:Q106"/>
    <mergeCell ref="I103:I106"/>
    <mergeCell ref="J103:K103"/>
    <mergeCell ref="J104:K104"/>
    <mergeCell ref="J105:K105"/>
    <mergeCell ref="J106:K106"/>
    <mergeCell ref="L103:L106"/>
    <mergeCell ref="B103:B106"/>
    <mergeCell ref="C103:C106"/>
    <mergeCell ref="D103:E106"/>
    <mergeCell ref="F103:F106"/>
    <mergeCell ref="G103:H103"/>
    <mergeCell ref="G104:H104"/>
    <mergeCell ref="G105:H105"/>
    <mergeCell ref="G106:H106"/>
    <mergeCell ref="G85:H85"/>
    <mergeCell ref="I82:I85"/>
    <mergeCell ref="D86:H86"/>
    <mergeCell ref="D101:W101"/>
    <mergeCell ref="D102:K102"/>
    <mergeCell ref="M102:Q102"/>
    <mergeCell ref="S102:W102"/>
    <mergeCell ref="B95:X95"/>
    <mergeCell ref="B96:X96"/>
    <mergeCell ref="B97:X97"/>
    <mergeCell ref="U63:U66"/>
    <mergeCell ref="D67:T67"/>
    <mergeCell ref="D81:H81"/>
    <mergeCell ref="B82:B85"/>
    <mergeCell ref="C82:C85"/>
    <mergeCell ref="D82:E85"/>
    <mergeCell ref="F82:F85"/>
    <mergeCell ref="G82:H82"/>
    <mergeCell ref="G83:H83"/>
    <mergeCell ref="G84:H84"/>
    <mergeCell ref="O63:O66"/>
    <mergeCell ref="P63:Q66"/>
    <mergeCell ref="R63:R66"/>
    <mergeCell ref="S63:T63"/>
    <mergeCell ref="S64:T64"/>
    <mergeCell ref="S65:T65"/>
    <mergeCell ref="S66:T66"/>
    <mergeCell ref="I63:I66"/>
    <mergeCell ref="J63:K66"/>
    <mergeCell ref="L63:L66"/>
    <mergeCell ref="M63:N63"/>
    <mergeCell ref="M64:N64"/>
    <mergeCell ref="M65:N65"/>
    <mergeCell ref="M66:N66"/>
    <mergeCell ref="B63:B66"/>
    <mergeCell ref="C63:C66"/>
    <mergeCell ref="D63:E66"/>
    <mergeCell ref="F63:F66"/>
    <mergeCell ref="G63:H63"/>
    <mergeCell ref="G64:H64"/>
    <mergeCell ref="G65:H65"/>
    <mergeCell ref="G66:H66"/>
    <mergeCell ref="D52:E52"/>
    <mergeCell ref="G52:H52"/>
    <mergeCell ref="J52:K52"/>
    <mergeCell ref="D61:T61"/>
    <mergeCell ref="D62:H62"/>
    <mergeCell ref="J62:N62"/>
    <mergeCell ref="P62:T62"/>
    <mergeCell ref="B57:X57"/>
    <mergeCell ref="B58:X58"/>
    <mergeCell ref="B59:X59"/>
    <mergeCell ref="R36:R38"/>
    <mergeCell ref="D39:Q39"/>
    <mergeCell ref="B50:B51"/>
    <mergeCell ref="C50:C51"/>
    <mergeCell ref="D50:K50"/>
    <mergeCell ref="D51:K51"/>
    <mergeCell ref="L50:L51"/>
    <mergeCell ref="B48:X48"/>
    <mergeCell ref="B49:X49"/>
    <mergeCell ref="L36:L38"/>
    <mergeCell ref="M36:N36"/>
    <mergeCell ref="M37:N37"/>
    <mergeCell ref="M38:N38"/>
    <mergeCell ref="O36:O38"/>
    <mergeCell ref="P36:Q36"/>
    <mergeCell ref="P37:Q37"/>
    <mergeCell ref="P38:Q38"/>
    <mergeCell ref="G36:H36"/>
    <mergeCell ref="G37:H37"/>
    <mergeCell ref="G38:H38"/>
    <mergeCell ref="I36:I38"/>
    <mergeCell ref="J36:K36"/>
    <mergeCell ref="J37:K37"/>
    <mergeCell ref="J38:K38"/>
    <mergeCell ref="X15:X18"/>
    <mergeCell ref="D19:W19"/>
    <mergeCell ref="D35:K35"/>
    <mergeCell ref="M35:Q35"/>
    <mergeCell ref="B36:B38"/>
    <mergeCell ref="C36:C38"/>
    <mergeCell ref="D36:E36"/>
    <mergeCell ref="D37:E37"/>
    <mergeCell ref="D38:E38"/>
    <mergeCell ref="F36:F38"/>
    <mergeCell ref="R15:R18"/>
    <mergeCell ref="S15:T18"/>
    <mergeCell ref="U15:U18"/>
    <mergeCell ref="V15:W15"/>
    <mergeCell ref="V16:W16"/>
    <mergeCell ref="V17:W17"/>
    <mergeCell ref="V18:W18"/>
    <mergeCell ref="L15:L18"/>
    <mergeCell ref="M15:N18"/>
    <mergeCell ref="O15:O18"/>
    <mergeCell ref="P15:Q15"/>
    <mergeCell ref="P16:Q16"/>
    <mergeCell ref="P17:Q17"/>
    <mergeCell ref="P18:Q18"/>
    <mergeCell ref="G17:H17"/>
    <mergeCell ref="G18:H18"/>
    <mergeCell ref="I15:I18"/>
    <mergeCell ref="J15:K15"/>
    <mergeCell ref="J16:K16"/>
    <mergeCell ref="J17:K17"/>
    <mergeCell ref="J18:K18"/>
    <mergeCell ref="D13:W13"/>
    <mergeCell ref="D14:K14"/>
    <mergeCell ref="M14:Q14"/>
    <mergeCell ref="S14:W14"/>
    <mergeCell ref="B15:B18"/>
    <mergeCell ref="C15:C18"/>
    <mergeCell ref="D15:E18"/>
    <mergeCell ref="F15:F18"/>
    <mergeCell ref="G15:H15"/>
    <mergeCell ref="G16:H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6"/>
  <sheetViews>
    <sheetView showGridLines="0" workbookViewId="0"/>
  </sheetViews>
  <sheetFormatPr defaultRowHeight="15" x14ac:dyDescent="0.25"/>
  <cols>
    <col min="1" max="1" width="22.42578125" bestFit="1" customWidth="1"/>
    <col min="2" max="3" width="36.5703125" bestFit="1" customWidth="1"/>
    <col min="4" max="4" width="13.42578125" customWidth="1"/>
    <col min="5" max="5" width="36.5703125" customWidth="1"/>
    <col min="6" max="6" width="21.42578125" customWidth="1"/>
    <col min="7" max="7" width="12.5703125" customWidth="1"/>
    <col min="8" max="8" width="36.140625" customWidth="1"/>
    <col min="9" max="9" width="23.28515625" customWidth="1"/>
    <col min="10" max="10" width="12.5703125" customWidth="1"/>
    <col min="11" max="11" width="30.140625" customWidth="1"/>
    <col min="12" max="12" width="17.5703125" customWidth="1"/>
    <col min="13" max="13" width="12.5703125" customWidth="1"/>
    <col min="14" max="14" width="36.140625" customWidth="1"/>
    <col min="15" max="15" width="4.7109375" customWidth="1"/>
    <col min="16" max="16" width="12.5703125" customWidth="1"/>
    <col min="17" max="17" width="30.140625" customWidth="1"/>
    <col min="18" max="18" width="4.7109375" customWidth="1"/>
    <col min="19" max="19" width="12.5703125" customWidth="1"/>
    <col min="20" max="20" width="30.140625" customWidth="1"/>
    <col min="21" max="21" width="4.7109375" customWidth="1"/>
    <col min="22" max="22" width="12.5703125" customWidth="1"/>
    <col min="23" max="23" width="19.42578125" customWidth="1"/>
    <col min="24" max="24" width="4.7109375" customWidth="1"/>
    <col min="25" max="25" width="12.5703125" customWidth="1"/>
    <col min="26" max="26" width="36.140625" customWidth="1"/>
    <col min="27" max="27" width="4.7109375" customWidth="1"/>
  </cols>
  <sheetData>
    <row r="1" spans="1:27" ht="15" customHeight="1" x14ac:dyDescent="0.25">
      <c r="A1" s="7" t="s">
        <v>767</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8" t="s">
        <v>767</v>
      </c>
      <c r="B3" s="33"/>
      <c r="C3" s="33"/>
      <c r="D3" s="33"/>
      <c r="E3" s="33"/>
      <c r="F3" s="33"/>
      <c r="G3" s="33"/>
      <c r="H3" s="33"/>
      <c r="I3" s="33"/>
      <c r="J3" s="33"/>
      <c r="K3" s="33"/>
      <c r="L3" s="33"/>
      <c r="M3" s="33"/>
      <c r="N3" s="33"/>
      <c r="O3" s="33"/>
      <c r="P3" s="33"/>
      <c r="Q3" s="33"/>
      <c r="R3" s="33"/>
      <c r="S3" s="33"/>
      <c r="T3" s="33"/>
      <c r="U3" s="33"/>
      <c r="V3" s="33"/>
      <c r="W3" s="33"/>
      <c r="X3" s="33"/>
      <c r="Y3" s="33"/>
      <c r="Z3" s="33"/>
      <c r="AA3" s="33"/>
    </row>
    <row r="4" spans="1:27" x14ac:dyDescent="0.25">
      <c r="A4" s="14" t="s">
        <v>767</v>
      </c>
      <c r="B4" s="29" t="s">
        <v>768</v>
      </c>
      <c r="C4" s="29"/>
      <c r="D4" s="29"/>
      <c r="E4" s="29"/>
      <c r="F4" s="29"/>
      <c r="G4" s="29"/>
      <c r="H4" s="29"/>
      <c r="I4" s="29"/>
      <c r="J4" s="29"/>
      <c r="K4" s="29"/>
      <c r="L4" s="29"/>
      <c r="M4" s="29"/>
      <c r="N4" s="29"/>
      <c r="O4" s="29"/>
      <c r="P4" s="29"/>
      <c r="Q4" s="29"/>
      <c r="R4" s="29"/>
      <c r="S4" s="29"/>
      <c r="T4" s="29"/>
      <c r="U4" s="29"/>
      <c r="V4" s="29"/>
      <c r="W4" s="29"/>
      <c r="X4" s="29"/>
      <c r="Y4" s="29"/>
      <c r="Z4" s="29"/>
      <c r="AA4" s="29"/>
    </row>
    <row r="5" spans="1:27" ht="25.5" customHeight="1" x14ac:dyDescent="0.25">
      <c r="A5" s="14"/>
      <c r="B5" s="43" t="s">
        <v>769</v>
      </c>
      <c r="C5" s="43"/>
      <c r="D5" s="43"/>
      <c r="E5" s="43"/>
      <c r="F5" s="43"/>
      <c r="G5" s="43"/>
      <c r="H5" s="43"/>
      <c r="I5" s="43"/>
      <c r="J5" s="43"/>
      <c r="K5" s="43"/>
      <c r="L5" s="43"/>
      <c r="M5" s="43"/>
      <c r="N5" s="43"/>
      <c r="O5" s="43"/>
      <c r="P5" s="43"/>
      <c r="Q5" s="43"/>
      <c r="R5" s="43"/>
      <c r="S5" s="43"/>
      <c r="T5" s="43"/>
      <c r="U5" s="43"/>
      <c r="V5" s="43"/>
      <c r="W5" s="43"/>
      <c r="X5" s="43"/>
      <c r="Y5" s="43"/>
      <c r="Z5" s="43"/>
      <c r="AA5" s="43"/>
    </row>
    <row r="6" spans="1:27" ht="25.5" customHeight="1" x14ac:dyDescent="0.25">
      <c r="A6" s="14"/>
      <c r="B6" s="43" t="s">
        <v>770</v>
      </c>
      <c r="C6" s="43"/>
      <c r="D6" s="43"/>
      <c r="E6" s="43"/>
      <c r="F6" s="43"/>
      <c r="G6" s="43"/>
      <c r="H6" s="43"/>
      <c r="I6" s="43"/>
      <c r="J6" s="43"/>
      <c r="K6" s="43"/>
      <c r="L6" s="43"/>
      <c r="M6" s="43"/>
      <c r="N6" s="43"/>
      <c r="O6" s="43"/>
      <c r="P6" s="43"/>
      <c r="Q6" s="43"/>
      <c r="R6" s="43"/>
      <c r="S6" s="43"/>
      <c r="T6" s="43"/>
      <c r="U6" s="43"/>
      <c r="V6" s="43"/>
      <c r="W6" s="43"/>
      <c r="X6" s="43"/>
      <c r="Y6" s="43"/>
      <c r="Z6" s="43"/>
      <c r="AA6" s="43"/>
    </row>
    <row r="7" spans="1:27" ht="25.5" customHeight="1" x14ac:dyDescent="0.25">
      <c r="A7" s="14"/>
      <c r="B7" s="43" t="s">
        <v>771</v>
      </c>
      <c r="C7" s="43"/>
      <c r="D7" s="43"/>
      <c r="E7" s="43"/>
      <c r="F7" s="43"/>
      <c r="G7" s="43"/>
      <c r="H7" s="43"/>
      <c r="I7" s="43"/>
      <c r="J7" s="43"/>
      <c r="K7" s="43"/>
      <c r="L7" s="43"/>
      <c r="M7" s="43"/>
      <c r="N7" s="43"/>
      <c r="O7" s="43"/>
      <c r="P7" s="43"/>
      <c r="Q7" s="43"/>
      <c r="R7" s="43"/>
      <c r="S7" s="43"/>
      <c r="T7" s="43"/>
      <c r="U7" s="43"/>
      <c r="V7" s="43"/>
      <c r="W7" s="43"/>
      <c r="X7" s="43"/>
      <c r="Y7" s="43"/>
      <c r="Z7" s="43"/>
      <c r="AA7" s="43"/>
    </row>
    <row r="8" spans="1:27" x14ac:dyDescent="0.25">
      <c r="A8" s="14"/>
      <c r="B8" s="43" t="s">
        <v>772</v>
      </c>
      <c r="C8" s="43"/>
      <c r="D8" s="43"/>
      <c r="E8" s="43"/>
      <c r="F8" s="43"/>
      <c r="G8" s="43"/>
      <c r="H8" s="43"/>
      <c r="I8" s="43"/>
      <c r="J8" s="43"/>
      <c r="K8" s="43"/>
      <c r="L8" s="43"/>
      <c r="M8" s="43"/>
      <c r="N8" s="43"/>
      <c r="O8" s="43"/>
      <c r="P8" s="43"/>
      <c r="Q8" s="43"/>
      <c r="R8" s="43"/>
      <c r="S8" s="43"/>
      <c r="T8" s="43"/>
      <c r="U8" s="43"/>
      <c r="V8" s="43"/>
      <c r="W8" s="43"/>
      <c r="X8" s="43"/>
      <c r="Y8" s="43"/>
      <c r="Z8" s="43"/>
      <c r="AA8" s="43"/>
    </row>
    <row r="9" spans="1:27" x14ac:dyDescent="0.25">
      <c r="A9" s="14"/>
      <c r="B9" s="43" t="s">
        <v>773</v>
      </c>
      <c r="C9" s="43"/>
      <c r="D9" s="43"/>
      <c r="E9" s="43"/>
      <c r="F9" s="43"/>
      <c r="G9" s="43"/>
      <c r="H9" s="43"/>
      <c r="I9" s="43"/>
      <c r="J9" s="43"/>
      <c r="K9" s="43"/>
      <c r="L9" s="43"/>
      <c r="M9" s="43"/>
      <c r="N9" s="43"/>
      <c r="O9" s="43"/>
      <c r="P9" s="43"/>
      <c r="Q9" s="43"/>
      <c r="R9" s="43"/>
      <c r="S9" s="43"/>
      <c r="T9" s="43"/>
      <c r="U9" s="43"/>
      <c r="V9" s="43"/>
      <c r="W9" s="43"/>
      <c r="X9" s="43"/>
      <c r="Y9" s="43"/>
      <c r="Z9" s="43"/>
      <c r="AA9" s="43"/>
    </row>
    <row r="10" spans="1:27" x14ac:dyDescent="0.25">
      <c r="A10" s="14"/>
      <c r="B10" s="44" t="s">
        <v>208</v>
      </c>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1:27" ht="15.75" thickBot="1" x14ac:dyDescent="0.3">
      <c r="A11" s="14"/>
      <c r="B11" s="11"/>
      <c r="C11" s="15"/>
      <c r="D11" s="27" t="s">
        <v>256</v>
      </c>
      <c r="E11" s="27"/>
      <c r="F11" s="27"/>
      <c r="G11" s="27"/>
      <c r="H11" s="27"/>
      <c r="I11" s="15"/>
    </row>
    <row r="12" spans="1:27" ht="15.75" thickBot="1" x14ac:dyDescent="0.3">
      <c r="A12" s="14"/>
      <c r="B12" s="11"/>
      <c r="C12" s="15"/>
      <c r="D12" s="28">
        <v>2014</v>
      </c>
      <c r="E12" s="28"/>
      <c r="F12" s="15"/>
      <c r="G12" s="28">
        <v>2013</v>
      </c>
      <c r="H12" s="28"/>
      <c r="I12" s="15"/>
    </row>
    <row r="13" spans="1:27" x14ac:dyDescent="0.25">
      <c r="A13" s="14"/>
      <c r="B13" s="11"/>
      <c r="C13" s="15"/>
      <c r="D13" s="30" t="s">
        <v>227</v>
      </c>
      <c r="E13" s="30"/>
      <c r="F13" s="30"/>
      <c r="G13" s="30"/>
      <c r="H13" s="30"/>
      <c r="I13" s="15"/>
    </row>
    <row r="14" spans="1:27" x14ac:dyDescent="0.25">
      <c r="A14" s="14"/>
      <c r="B14" s="17" t="s">
        <v>774</v>
      </c>
      <c r="C14" s="16"/>
      <c r="D14" s="16"/>
      <c r="E14" s="35"/>
      <c r="F14" s="16"/>
      <c r="G14" s="16"/>
      <c r="H14" s="35"/>
      <c r="I14" s="16"/>
    </row>
    <row r="15" spans="1:27" x14ac:dyDescent="0.25">
      <c r="A15" s="14"/>
      <c r="B15" s="20" t="s">
        <v>775</v>
      </c>
      <c r="C15" s="20"/>
      <c r="D15" s="23" t="s">
        <v>229</v>
      </c>
      <c r="E15" s="21">
        <v>126.3</v>
      </c>
      <c r="F15" s="20"/>
      <c r="G15" s="20" t="s">
        <v>229</v>
      </c>
      <c r="H15" s="36">
        <v>138</v>
      </c>
      <c r="I15" s="20"/>
    </row>
    <row r="16" spans="1:27" x14ac:dyDescent="0.25">
      <c r="A16" s="14"/>
      <c r="B16" s="16" t="s">
        <v>776</v>
      </c>
      <c r="C16" s="16"/>
      <c r="D16" s="16"/>
      <c r="E16" s="18">
        <v>0.7</v>
      </c>
      <c r="F16" s="16"/>
      <c r="G16" s="16"/>
      <c r="H16" s="34">
        <v>0.5</v>
      </c>
      <c r="I16" s="16"/>
    </row>
    <row r="17" spans="1:9" x14ac:dyDescent="0.25">
      <c r="A17" s="14"/>
      <c r="B17" s="20" t="s">
        <v>777</v>
      </c>
      <c r="C17" s="20"/>
      <c r="D17" s="20"/>
      <c r="E17" s="21" t="s">
        <v>778</v>
      </c>
      <c r="F17" s="23" t="s">
        <v>231</v>
      </c>
      <c r="G17" s="20"/>
      <c r="H17" s="36" t="s">
        <v>554</v>
      </c>
      <c r="I17" s="20" t="s">
        <v>231</v>
      </c>
    </row>
    <row r="18" spans="1:9" x14ac:dyDescent="0.25">
      <c r="A18" s="14"/>
      <c r="B18" s="16" t="s">
        <v>779</v>
      </c>
      <c r="C18" s="16"/>
      <c r="D18" s="16"/>
      <c r="E18" s="18">
        <v>5.9</v>
      </c>
      <c r="F18" s="16"/>
      <c r="G18" s="16"/>
      <c r="H18" s="34">
        <v>5.4</v>
      </c>
      <c r="I18" s="16"/>
    </row>
    <row r="19" spans="1:9" x14ac:dyDescent="0.25">
      <c r="A19" s="14"/>
      <c r="B19" s="20" t="s">
        <v>780</v>
      </c>
      <c r="C19" s="20"/>
      <c r="D19" s="20"/>
      <c r="E19" s="21">
        <v>32.6</v>
      </c>
      <c r="F19" s="20"/>
      <c r="G19" s="20"/>
      <c r="H19" s="36" t="s">
        <v>529</v>
      </c>
      <c r="I19" s="20" t="s">
        <v>231</v>
      </c>
    </row>
    <row r="20" spans="1:9" x14ac:dyDescent="0.25">
      <c r="A20" s="14"/>
      <c r="B20" s="16" t="s">
        <v>781</v>
      </c>
      <c r="C20" s="16"/>
      <c r="D20" s="16"/>
      <c r="E20" s="18" t="s">
        <v>782</v>
      </c>
      <c r="F20" s="17" t="s">
        <v>231</v>
      </c>
      <c r="G20" s="16"/>
      <c r="H20" s="34" t="s">
        <v>426</v>
      </c>
      <c r="I20" s="16" t="s">
        <v>231</v>
      </c>
    </row>
    <row r="21" spans="1:9" ht="15.75" thickBot="1" x14ac:dyDescent="0.3">
      <c r="A21" s="14"/>
      <c r="B21" s="24" t="s">
        <v>240</v>
      </c>
      <c r="C21" s="24" t="s">
        <v>240</v>
      </c>
      <c r="D21" s="25" t="s">
        <v>241</v>
      </c>
      <c r="E21" s="26" t="s">
        <v>241</v>
      </c>
      <c r="F21" s="24" t="s">
        <v>240</v>
      </c>
      <c r="G21" s="25" t="s">
        <v>241</v>
      </c>
      <c r="H21" s="26" t="s">
        <v>241</v>
      </c>
      <c r="I21" s="24" t="s">
        <v>240</v>
      </c>
    </row>
    <row r="22" spans="1:9" x14ac:dyDescent="0.25">
      <c r="A22" s="14"/>
      <c r="B22" s="20" t="s">
        <v>783</v>
      </c>
      <c r="C22" s="20"/>
      <c r="D22" s="23" t="s">
        <v>229</v>
      </c>
      <c r="E22" s="21">
        <v>158.9</v>
      </c>
      <c r="F22" s="20"/>
      <c r="G22" s="20" t="s">
        <v>229</v>
      </c>
      <c r="H22" s="36">
        <v>126.3</v>
      </c>
      <c r="I22" s="20"/>
    </row>
    <row r="23" spans="1:9" ht="15.75" thickBot="1" x14ac:dyDescent="0.3">
      <c r="A23" s="14"/>
      <c r="B23" s="24" t="s">
        <v>240</v>
      </c>
      <c r="C23" s="24" t="s">
        <v>240</v>
      </c>
      <c r="D23" s="25" t="s">
        <v>241</v>
      </c>
      <c r="E23" s="26" t="s">
        <v>241</v>
      </c>
      <c r="F23" s="24" t="s">
        <v>240</v>
      </c>
      <c r="G23" s="25" t="s">
        <v>241</v>
      </c>
      <c r="H23" s="26" t="s">
        <v>241</v>
      </c>
      <c r="I23" s="24" t="s">
        <v>240</v>
      </c>
    </row>
    <row r="24" spans="1:9" x14ac:dyDescent="0.25">
      <c r="A24" s="14"/>
      <c r="B24" s="17" t="s">
        <v>784</v>
      </c>
      <c r="C24" s="16"/>
      <c r="D24" s="16"/>
      <c r="E24" s="35"/>
      <c r="F24" s="16"/>
      <c r="G24" s="16"/>
      <c r="H24" s="35"/>
      <c r="I24" s="16"/>
    </row>
    <row r="25" spans="1:9" x14ac:dyDescent="0.25">
      <c r="A25" s="14"/>
      <c r="B25" s="20" t="s">
        <v>775</v>
      </c>
      <c r="C25" s="20"/>
      <c r="D25" s="23" t="s">
        <v>229</v>
      </c>
      <c r="E25" s="21">
        <v>103.7</v>
      </c>
      <c r="F25" s="20"/>
      <c r="G25" s="20" t="s">
        <v>229</v>
      </c>
      <c r="H25" s="36">
        <v>115.8</v>
      </c>
      <c r="I25" s="20"/>
    </row>
    <row r="26" spans="1:9" x14ac:dyDescent="0.25">
      <c r="A26" s="14"/>
      <c r="B26" s="16" t="s">
        <v>785</v>
      </c>
      <c r="C26" s="16"/>
      <c r="D26" s="16"/>
      <c r="E26" s="18">
        <v>21.1</v>
      </c>
      <c r="F26" s="16"/>
      <c r="G26" s="16"/>
      <c r="H26" s="34" t="s">
        <v>786</v>
      </c>
      <c r="I26" s="16" t="s">
        <v>231</v>
      </c>
    </row>
    <row r="27" spans="1:9" x14ac:dyDescent="0.25">
      <c r="A27" s="14"/>
      <c r="B27" s="20" t="s">
        <v>787</v>
      </c>
      <c r="C27" s="20"/>
      <c r="D27" s="20"/>
      <c r="E27" s="21">
        <v>0.7</v>
      </c>
      <c r="F27" s="20"/>
      <c r="G27" s="20"/>
      <c r="H27" s="36">
        <v>0.7</v>
      </c>
      <c r="I27" s="20"/>
    </row>
    <row r="28" spans="1:9" x14ac:dyDescent="0.25">
      <c r="A28" s="14"/>
      <c r="B28" s="16" t="s">
        <v>777</v>
      </c>
      <c r="C28" s="16"/>
      <c r="D28" s="16"/>
      <c r="E28" s="18" t="s">
        <v>778</v>
      </c>
      <c r="F28" s="17" t="s">
        <v>231</v>
      </c>
      <c r="G28" s="16"/>
      <c r="H28" s="34" t="s">
        <v>554</v>
      </c>
      <c r="I28" s="16" t="s">
        <v>231</v>
      </c>
    </row>
    <row r="29" spans="1:9" x14ac:dyDescent="0.25">
      <c r="A29" s="14"/>
      <c r="B29" s="20" t="s">
        <v>781</v>
      </c>
      <c r="C29" s="20"/>
      <c r="D29" s="20"/>
      <c r="E29" s="21" t="s">
        <v>782</v>
      </c>
      <c r="F29" s="23" t="s">
        <v>231</v>
      </c>
      <c r="G29" s="20"/>
      <c r="H29" s="36" t="s">
        <v>426</v>
      </c>
      <c r="I29" s="20" t="s">
        <v>231</v>
      </c>
    </row>
    <row r="30" spans="1:9" ht="15.75" thickBot="1" x14ac:dyDescent="0.3">
      <c r="A30" s="14"/>
      <c r="B30" s="24" t="s">
        <v>240</v>
      </c>
      <c r="C30" s="24" t="s">
        <v>240</v>
      </c>
      <c r="D30" s="25" t="s">
        <v>241</v>
      </c>
      <c r="E30" s="26" t="s">
        <v>241</v>
      </c>
      <c r="F30" s="24" t="s">
        <v>240</v>
      </c>
      <c r="G30" s="25" t="s">
        <v>241</v>
      </c>
      <c r="H30" s="26" t="s">
        <v>241</v>
      </c>
      <c r="I30" s="24" t="s">
        <v>240</v>
      </c>
    </row>
    <row r="31" spans="1:9" x14ac:dyDescent="0.25">
      <c r="A31" s="14"/>
      <c r="B31" s="16" t="s">
        <v>788</v>
      </c>
      <c r="C31" s="16"/>
      <c r="D31" s="17" t="s">
        <v>229</v>
      </c>
      <c r="E31" s="18">
        <v>118.9</v>
      </c>
      <c r="F31" s="16"/>
      <c r="G31" s="16" t="s">
        <v>229</v>
      </c>
      <c r="H31" s="34">
        <v>103.7</v>
      </c>
      <c r="I31" s="16"/>
    </row>
    <row r="32" spans="1:9" ht="15.75" thickBot="1" x14ac:dyDescent="0.3">
      <c r="A32" s="14"/>
      <c r="B32" s="24" t="s">
        <v>240</v>
      </c>
      <c r="C32" s="24" t="s">
        <v>240</v>
      </c>
      <c r="D32" s="25" t="s">
        <v>241</v>
      </c>
      <c r="E32" s="26" t="s">
        <v>241</v>
      </c>
      <c r="F32" s="24" t="s">
        <v>240</v>
      </c>
      <c r="G32" s="25" t="s">
        <v>241</v>
      </c>
      <c r="H32" s="26" t="s">
        <v>241</v>
      </c>
      <c r="I32" s="24" t="s">
        <v>240</v>
      </c>
    </row>
    <row r="33" spans="1:27" x14ac:dyDescent="0.25">
      <c r="A33" s="14"/>
      <c r="B33" s="20" t="s">
        <v>789</v>
      </c>
      <c r="C33" s="20"/>
      <c r="D33" s="23" t="s">
        <v>229</v>
      </c>
      <c r="E33" s="21" t="s">
        <v>790</v>
      </c>
      <c r="F33" s="23" t="s">
        <v>231</v>
      </c>
      <c r="G33" s="20" t="s">
        <v>229</v>
      </c>
      <c r="H33" s="36" t="s">
        <v>791</v>
      </c>
      <c r="I33" s="20" t="s">
        <v>231</v>
      </c>
    </row>
    <row r="34" spans="1:27" ht="15.75" thickBot="1" x14ac:dyDescent="0.3">
      <c r="A34" s="14"/>
      <c r="B34" s="24" t="s">
        <v>240</v>
      </c>
      <c r="C34" s="24" t="s">
        <v>240</v>
      </c>
      <c r="D34" s="25" t="s">
        <v>241</v>
      </c>
      <c r="E34" s="26" t="s">
        <v>241</v>
      </c>
      <c r="F34" s="24" t="s">
        <v>240</v>
      </c>
      <c r="G34" s="25" t="s">
        <v>241</v>
      </c>
      <c r="H34" s="26" t="s">
        <v>241</v>
      </c>
      <c r="I34" s="24" t="s">
        <v>240</v>
      </c>
    </row>
    <row r="35" spans="1:27" ht="15.75" thickBot="1" x14ac:dyDescent="0.3">
      <c r="A35" s="14"/>
      <c r="B35" s="24" t="s">
        <v>240</v>
      </c>
      <c r="C35" s="24" t="s">
        <v>240</v>
      </c>
      <c r="D35" s="25" t="s">
        <v>241</v>
      </c>
      <c r="E35" s="26" t="s">
        <v>241</v>
      </c>
      <c r="F35" s="24" t="s">
        <v>240</v>
      </c>
      <c r="G35" s="25" t="s">
        <v>241</v>
      </c>
      <c r="H35" s="26" t="s">
        <v>241</v>
      </c>
      <c r="I35" s="24" t="s">
        <v>240</v>
      </c>
    </row>
    <row r="36" spans="1:27" x14ac:dyDescent="0.25">
      <c r="A36" s="14"/>
      <c r="B36" s="43" t="s">
        <v>792</v>
      </c>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1:27" x14ac:dyDescent="0.25">
      <c r="A37" s="14"/>
      <c r="B37" s="44" t="s">
        <v>208</v>
      </c>
      <c r="C37" s="44"/>
      <c r="D37" s="44"/>
      <c r="E37" s="44"/>
      <c r="F37" s="44"/>
      <c r="G37" s="44"/>
      <c r="H37" s="44"/>
      <c r="I37" s="44"/>
      <c r="J37" s="44"/>
      <c r="K37" s="44"/>
      <c r="L37" s="44"/>
      <c r="M37" s="44"/>
      <c r="N37" s="44"/>
      <c r="O37" s="44"/>
      <c r="P37" s="44"/>
      <c r="Q37" s="44"/>
      <c r="R37" s="44"/>
      <c r="S37" s="44"/>
      <c r="T37" s="44"/>
      <c r="U37" s="44"/>
      <c r="V37" s="44"/>
      <c r="W37" s="44"/>
      <c r="X37" s="44"/>
      <c r="Y37" s="44"/>
      <c r="Z37" s="44"/>
      <c r="AA37" s="44"/>
    </row>
    <row r="38" spans="1:27" ht="15.75" thickBot="1" x14ac:dyDescent="0.3">
      <c r="A38" s="14"/>
      <c r="B38" s="11"/>
      <c r="C38" s="15"/>
      <c r="D38" s="27" t="s">
        <v>256</v>
      </c>
      <c r="E38" s="27"/>
      <c r="F38" s="27"/>
      <c r="G38" s="27"/>
      <c r="H38" s="27"/>
      <c r="I38" s="15"/>
    </row>
    <row r="39" spans="1:27" ht="15.75" thickBot="1" x14ac:dyDescent="0.3">
      <c r="A39" s="14"/>
      <c r="B39" s="11"/>
      <c r="C39" s="15"/>
      <c r="D39" s="28">
        <v>2014</v>
      </c>
      <c r="E39" s="28"/>
      <c r="F39" s="15"/>
      <c r="G39" s="28">
        <v>2013</v>
      </c>
      <c r="H39" s="28"/>
      <c r="I39" s="15"/>
    </row>
    <row r="40" spans="1:27" x14ac:dyDescent="0.25">
      <c r="A40" s="14"/>
      <c r="B40" s="11"/>
      <c r="C40" s="15"/>
      <c r="D40" s="30" t="s">
        <v>227</v>
      </c>
      <c r="E40" s="30"/>
      <c r="F40" s="30"/>
      <c r="G40" s="30"/>
      <c r="H40" s="30"/>
      <c r="I40" s="15"/>
    </row>
    <row r="41" spans="1:27" x14ac:dyDescent="0.25">
      <c r="A41" s="14"/>
      <c r="B41" s="16" t="s">
        <v>793</v>
      </c>
      <c r="C41" s="16"/>
      <c r="D41" s="17" t="s">
        <v>229</v>
      </c>
      <c r="E41" s="18" t="s">
        <v>790</v>
      </c>
      <c r="F41" s="17" t="s">
        <v>231</v>
      </c>
      <c r="G41" s="16" t="s">
        <v>229</v>
      </c>
      <c r="H41" s="34" t="s">
        <v>794</v>
      </c>
      <c r="I41" s="16" t="s">
        <v>231</v>
      </c>
    </row>
    <row r="42" spans="1:27" x14ac:dyDescent="0.25">
      <c r="A42" s="14"/>
      <c r="B42" s="20" t="s">
        <v>795</v>
      </c>
      <c r="C42" s="20"/>
      <c r="D42" s="20"/>
      <c r="E42" s="22" t="s">
        <v>233</v>
      </c>
      <c r="F42" s="20"/>
      <c r="G42" s="20"/>
      <c r="H42" s="36" t="s">
        <v>796</v>
      </c>
      <c r="I42" s="20" t="s">
        <v>231</v>
      </c>
    </row>
    <row r="43" spans="1:27" ht="15.75" thickBot="1" x14ac:dyDescent="0.3">
      <c r="A43" s="14"/>
      <c r="B43" s="24" t="s">
        <v>240</v>
      </c>
      <c r="C43" s="24" t="s">
        <v>240</v>
      </c>
      <c r="D43" s="25" t="s">
        <v>241</v>
      </c>
      <c r="E43" s="26" t="s">
        <v>241</v>
      </c>
      <c r="F43" s="24" t="s">
        <v>240</v>
      </c>
      <c r="G43" s="25" t="s">
        <v>241</v>
      </c>
      <c r="H43" s="26" t="s">
        <v>241</v>
      </c>
      <c r="I43" s="24" t="s">
        <v>240</v>
      </c>
    </row>
    <row r="44" spans="1:27" x14ac:dyDescent="0.25">
      <c r="A44" s="14"/>
      <c r="B44" s="16" t="s">
        <v>797</v>
      </c>
      <c r="C44" s="16"/>
      <c r="D44" s="17" t="s">
        <v>229</v>
      </c>
      <c r="E44" s="18" t="s">
        <v>790</v>
      </c>
      <c r="F44" s="17" t="s">
        <v>231</v>
      </c>
      <c r="G44" s="16" t="s">
        <v>229</v>
      </c>
      <c r="H44" s="34" t="s">
        <v>791</v>
      </c>
      <c r="I44" s="16" t="s">
        <v>231</v>
      </c>
    </row>
    <row r="45" spans="1:27" ht="15.75" thickBot="1" x14ac:dyDescent="0.3">
      <c r="A45" s="14"/>
      <c r="B45" s="24" t="s">
        <v>240</v>
      </c>
      <c r="C45" s="24" t="s">
        <v>240</v>
      </c>
      <c r="D45" s="25" t="s">
        <v>241</v>
      </c>
      <c r="E45" s="26" t="s">
        <v>241</v>
      </c>
      <c r="F45" s="24" t="s">
        <v>240</v>
      </c>
      <c r="G45" s="25" t="s">
        <v>241</v>
      </c>
      <c r="H45" s="26" t="s">
        <v>241</v>
      </c>
      <c r="I45" s="24" t="s">
        <v>240</v>
      </c>
    </row>
    <row r="46" spans="1:27" ht="15.75" thickBot="1" x14ac:dyDescent="0.3">
      <c r="A46" s="14"/>
      <c r="B46" s="24" t="s">
        <v>240</v>
      </c>
      <c r="C46" s="24" t="s">
        <v>240</v>
      </c>
      <c r="D46" s="25" t="s">
        <v>241</v>
      </c>
      <c r="E46" s="26" t="s">
        <v>241</v>
      </c>
      <c r="F46" s="24" t="s">
        <v>240</v>
      </c>
      <c r="G46" s="25" t="s">
        <v>241</v>
      </c>
      <c r="H46" s="26" t="s">
        <v>241</v>
      </c>
      <c r="I46" s="24" t="s">
        <v>240</v>
      </c>
    </row>
    <row r="47" spans="1:27" x14ac:dyDescent="0.25">
      <c r="A47" s="14"/>
      <c r="B47" s="43" t="s">
        <v>798</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row>
    <row r="48" spans="1:27" x14ac:dyDescent="0.25">
      <c r="A48" s="14"/>
      <c r="B48" s="44" t="s">
        <v>208</v>
      </c>
      <c r="C48" s="44"/>
      <c r="D48" s="44"/>
      <c r="E48" s="44"/>
      <c r="F48" s="44"/>
      <c r="G48" s="44"/>
      <c r="H48" s="44"/>
      <c r="I48" s="44"/>
      <c r="J48" s="44"/>
      <c r="K48" s="44"/>
      <c r="L48" s="44"/>
      <c r="M48" s="44"/>
      <c r="N48" s="44"/>
      <c r="O48" s="44"/>
      <c r="P48" s="44"/>
      <c r="Q48" s="44"/>
      <c r="R48" s="44"/>
      <c r="S48" s="44"/>
      <c r="T48" s="44"/>
      <c r="U48" s="44"/>
      <c r="V48" s="44"/>
      <c r="W48" s="44"/>
      <c r="X48" s="44"/>
      <c r="Y48" s="44"/>
      <c r="Z48" s="44"/>
      <c r="AA48" s="44"/>
    </row>
    <row r="49" spans="1:27" ht="15.75" thickBot="1" x14ac:dyDescent="0.3">
      <c r="A49" s="14"/>
      <c r="B49" s="11"/>
      <c r="C49" s="15"/>
      <c r="D49" s="27" t="s">
        <v>256</v>
      </c>
      <c r="E49" s="27"/>
      <c r="F49" s="27"/>
      <c r="G49" s="27"/>
      <c r="H49" s="27"/>
      <c r="I49" s="15"/>
    </row>
    <row r="50" spans="1:27" ht="15.75" thickBot="1" x14ac:dyDescent="0.3">
      <c r="A50" s="14"/>
      <c r="B50" s="11"/>
      <c r="C50" s="15"/>
      <c r="D50" s="28">
        <v>2014</v>
      </c>
      <c r="E50" s="28"/>
      <c r="F50" s="15"/>
      <c r="G50" s="28">
        <v>2013</v>
      </c>
      <c r="H50" s="28"/>
      <c r="I50" s="15"/>
    </row>
    <row r="51" spans="1:27" x14ac:dyDescent="0.25">
      <c r="A51" s="14"/>
      <c r="B51" s="11"/>
      <c r="C51" s="15"/>
      <c r="D51" s="30" t="s">
        <v>227</v>
      </c>
      <c r="E51" s="30"/>
      <c r="F51" s="30"/>
      <c r="G51" s="30"/>
      <c r="H51" s="30"/>
      <c r="I51" s="15"/>
    </row>
    <row r="52" spans="1:27" x14ac:dyDescent="0.25">
      <c r="A52" s="14"/>
      <c r="B52" s="16" t="s">
        <v>799</v>
      </c>
      <c r="C52" s="16"/>
      <c r="D52" s="17" t="s">
        <v>229</v>
      </c>
      <c r="E52" s="18" t="s">
        <v>800</v>
      </c>
      <c r="F52" s="16"/>
      <c r="G52" s="16" t="s">
        <v>229</v>
      </c>
      <c r="H52" s="34" t="s">
        <v>801</v>
      </c>
      <c r="I52" s="16"/>
    </row>
    <row r="53" spans="1:27" ht="15.75" thickBot="1" x14ac:dyDescent="0.3">
      <c r="A53" s="14"/>
      <c r="B53" s="24" t="s">
        <v>240</v>
      </c>
      <c r="C53" s="24" t="s">
        <v>240</v>
      </c>
      <c r="D53" s="25" t="s">
        <v>241</v>
      </c>
      <c r="E53" s="26" t="s">
        <v>241</v>
      </c>
      <c r="F53" s="24" t="s">
        <v>240</v>
      </c>
      <c r="G53" s="25" t="s">
        <v>241</v>
      </c>
      <c r="H53" s="26" t="s">
        <v>241</v>
      </c>
      <c r="I53" s="24" t="s">
        <v>240</v>
      </c>
    </row>
    <row r="54" spans="1:27" ht="15.75" thickBot="1" x14ac:dyDescent="0.3">
      <c r="A54" s="14"/>
      <c r="B54" s="24" t="s">
        <v>240</v>
      </c>
      <c r="C54" s="24" t="s">
        <v>240</v>
      </c>
      <c r="D54" s="25" t="s">
        <v>241</v>
      </c>
      <c r="E54" s="26" t="s">
        <v>241</v>
      </c>
      <c r="F54" s="24" t="s">
        <v>240</v>
      </c>
      <c r="G54" s="25" t="s">
        <v>241</v>
      </c>
      <c r="H54" s="26" t="s">
        <v>241</v>
      </c>
      <c r="I54" s="24" t="s">
        <v>240</v>
      </c>
    </row>
    <row r="55" spans="1:27" x14ac:dyDescent="0.25">
      <c r="A55" s="14"/>
      <c r="B55" s="43" t="s">
        <v>802</v>
      </c>
      <c r="C55" s="43"/>
      <c r="D55" s="43"/>
      <c r="E55" s="43"/>
      <c r="F55" s="43"/>
      <c r="G55" s="43"/>
      <c r="H55" s="43"/>
      <c r="I55" s="43"/>
      <c r="J55" s="43"/>
      <c r="K55" s="43"/>
      <c r="L55" s="43"/>
      <c r="M55" s="43"/>
      <c r="N55" s="43"/>
      <c r="O55" s="43"/>
      <c r="P55" s="43"/>
      <c r="Q55" s="43"/>
      <c r="R55" s="43"/>
      <c r="S55" s="43"/>
      <c r="T55" s="43"/>
      <c r="U55" s="43"/>
      <c r="V55" s="43"/>
      <c r="W55" s="43"/>
      <c r="X55" s="43"/>
      <c r="Y55" s="43"/>
      <c r="Z55" s="43"/>
      <c r="AA55" s="43"/>
    </row>
    <row r="56" spans="1:27" x14ac:dyDescent="0.25">
      <c r="A56" s="14"/>
      <c r="B56" s="44" t="s">
        <v>208</v>
      </c>
      <c r="C56" s="44"/>
      <c r="D56" s="44"/>
      <c r="E56" s="44"/>
      <c r="F56" s="44"/>
      <c r="G56" s="44"/>
      <c r="H56" s="44"/>
      <c r="I56" s="44"/>
      <c r="J56" s="44"/>
      <c r="K56" s="44"/>
      <c r="L56" s="44"/>
      <c r="M56" s="44"/>
      <c r="N56" s="44"/>
      <c r="O56" s="44"/>
      <c r="P56" s="44"/>
      <c r="Q56" s="44"/>
      <c r="R56" s="44"/>
      <c r="S56" s="44"/>
      <c r="T56" s="44"/>
      <c r="U56" s="44"/>
      <c r="V56" s="44"/>
      <c r="W56" s="44"/>
      <c r="X56" s="44"/>
      <c r="Y56" s="44"/>
      <c r="Z56" s="44"/>
      <c r="AA56" s="44"/>
    </row>
    <row r="57" spans="1:27" ht="15.75" thickBot="1" x14ac:dyDescent="0.3">
      <c r="A57" s="14"/>
      <c r="B57" s="11"/>
      <c r="C57" s="15"/>
      <c r="D57" s="27" t="s">
        <v>256</v>
      </c>
      <c r="E57" s="27"/>
      <c r="F57" s="27"/>
      <c r="G57" s="27"/>
      <c r="H57" s="27"/>
      <c r="I57" s="15"/>
    </row>
    <row r="58" spans="1:27" ht="15.75" thickBot="1" x14ac:dyDescent="0.3">
      <c r="A58" s="14"/>
      <c r="B58" s="11"/>
      <c r="C58" s="15"/>
      <c r="D58" s="28">
        <v>2014</v>
      </c>
      <c r="E58" s="28"/>
      <c r="F58" s="15"/>
      <c r="G58" s="28">
        <v>2013</v>
      </c>
      <c r="H58" s="28"/>
      <c r="I58" s="15"/>
    </row>
    <row r="59" spans="1:27" x14ac:dyDescent="0.25">
      <c r="A59" s="14"/>
      <c r="B59" s="11"/>
      <c r="C59" s="15"/>
      <c r="D59" s="30" t="s">
        <v>227</v>
      </c>
      <c r="E59" s="30"/>
      <c r="F59" s="30"/>
      <c r="G59" s="30"/>
      <c r="H59" s="30"/>
      <c r="I59" s="15"/>
    </row>
    <row r="60" spans="1:27" x14ac:dyDescent="0.25">
      <c r="A60" s="14"/>
      <c r="B60" s="16" t="s">
        <v>803</v>
      </c>
      <c r="C60" s="16"/>
      <c r="D60" s="17" t="s">
        <v>229</v>
      </c>
      <c r="E60" s="18" t="s">
        <v>804</v>
      </c>
      <c r="F60" s="16"/>
      <c r="G60" s="16" t="s">
        <v>229</v>
      </c>
      <c r="H60" s="34" t="s">
        <v>805</v>
      </c>
      <c r="I60" s="16"/>
    </row>
    <row r="61" spans="1:27" x14ac:dyDescent="0.25">
      <c r="A61" s="14"/>
      <c r="B61" s="20" t="s">
        <v>806</v>
      </c>
      <c r="C61" s="20"/>
      <c r="D61" s="23" t="s">
        <v>229</v>
      </c>
      <c r="E61" s="21" t="s">
        <v>804</v>
      </c>
      <c r="F61" s="20"/>
      <c r="G61" s="20" t="s">
        <v>229</v>
      </c>
      <c r="H61" s="36" t="s">
        <v>805</v>
      </c>
      <c r="I61" s="20"/>
    </row>
    <row r="62" spans="1:27" x14ac:dyDescent="0.25">
      <c r="A62" s="14"/>
      <c r="B62" s="16" t="s">
        <v>807</v>
      </c>
      <c r="C62" s="16"/>
      <c r="D62" s="17" t="s">
        <v>229</v>
      </c>
      <c r="E62" s="18" t="s">
        <v>808</v>
      </c>
      <c r="F62" s="16"/>
      <c r="G62" s="16" t="s">
        <v>229</v>
      </c>
      <c r="H62" s="34" t="s">
        <v>809</v>
      </c>
      <c r="I62" s="16"/>
    </row>
    <row r="63" spans="1:27" x14ac:dyDescent="0.25">
      <c r="A63" s="14"/>
      <c r="B63" s="43" t="s">
        <v>810</v>
      </c>
      <c r="C63" s="43"/>
      <c r="D63" s="43"/>
      <c r="E63" s="43"/>
      <c r="F63" s="43"/>
      <c r="G63" s="43"/>
      <c r="H63" s="43"/>
      <c r="I63" s="43"/>
      <c r="J63" s="43"/>
      <c r="K63" s="43"/>
      <c r="L63" s="43"/>
      <c r="M63" s="43"/>
      <c r="N63" s="43"/>
      <c r="O63" s="43"/>
      <c r="P63" s="43"/>
      <c r="Q63" s="43"/>
      <c r="R63" s="43"/>
      <c r="S63" s="43"/>
      <c r="T63" s="43"/>
      <c r="U63" s="43"/>
      <c r="V63" s="43"/>
      <c r="W63" s="43"/>
      <c r="X63" s="43"/>
      <c r="Y63" s="43"/>
      <c r="Z63" s="43"/>
      <c r="AA63" s="43"/>
    </row>
    <row r="64" spans="1:27" x14ac:dyDescent="0.25">
      <c r="A64" s="14"/>
      <c r="B64" s="44" t="s">
        <v>208</v>
      </c>
      <c r="C64" s="44"/>
      <c r="D64" s="44"/>
      <c r="E64" s="44"/>
      <c r="F64" s="44"/>
      <c r="G64" s="44"/>
      <c r="H64" s="44"/>
      <c r="I64" s="44"/>
      <c r="J64" s="44"/>
      <c r="K64" s="44"/>
      <c r="L64" s="44"/>
      <c r="M64" s="44"/>
      <c r="N64" s="44"/>
      <c r="O64" s="44"/>
      <c r="P64" s="44"/>
      <c r="Q64" s="44"/>
      <c r="R64" s="44"/>
      <c r="S64" s="44"/>
      <c r="T64" s="44"/>
      <c r="U64" s="44"/>
      <c r="V64" s="44"/>
      <c r="W64" s="44"/>
      <c r="X64" s="44"/>
      <c r="Y64" s="44"/>
      <c r="Z64" s="44"/>
      <c r="AA64" s="44"/>
    </row>
    <row r="65" spans="1:27" x14ac:dyDescent="0.25">
      <c r="A65" s="14"/>
      <c r="B65" s="29"/>
      <c r="C65" s="62"/>
      <c r="D65" s="62" t="s">
        <v>372</v>
      </c>
      <c r="E65" s="62"/>
      <c r="F65" s="62"/>
      <c r="G65" s="62"/>
      <c r="H65" s="62"/>
      <c r="I65" s="62"/>
      <c r="J65" s="62"/>
      <c r="K65" s="62"/>
      <c r="L65" s="30"/>
    </row>
    <row r="66" spans="1:27" ht="15.75" thickBot="1" x14ac:dyDescent="0.3">
      <c r="A66" s="14"/>
      <c r="B66" s="29"/>
      <c r="C66" s="62"/>
      <c r="D66" s="60" t="s">
        <v>256</v>
      </c>
      <c r="E66" s="60"/>
      <c r="F66" s="60"/>
      <c r="G66" s="60"/>
      <c r="H66" s="60"/>
      <c r="I66" s="60"/>
      <c r="J66" s="60"/>
      <c r="K66" s="60"/>
      <c r="L66" s="30"/>
    </row>
    <row r="67" spans="1:27" ht="15.75" thickBot="1" x14ac:dyDescent="0.3">
      <c r="A67" s="14"/>
      <c r="B67" s="11"/>
      <c r="C67" s="55"/>
      <c r="D67" s="61">
        <v>2014</v>
      </c>
      <c r="E67" s="61"/>
      <c r="F67" s="55"/>
      <c r="G67" s="61">
        <v>2013</v>
      </c>
      <c r="H67" s="61"/>
      <c r="I67" s="55"/>
      <c r="J67" s="61">
        <v>2012</v>
      </c>
      <c r="K67" s="61"/>
      <c r="L67" s="15"/>
    </row>
    <row r="68" spans="1:27" x14ac:dyDescent="0.25">
      <c r="A68" s="14"/>
      <c r="B68" s="11"/>
      <c r="C68" s="55"/>
      <c r="D68" s="62" t="s">
        <v>227</v>
      </c>
      <c r="E68" s="62"/>
      <c r="F68" s="62"/>
      <c r="G68" s="62"/>
      <c r="H68" s="62"/>
      <c r="I68" s="62"/>
      <c r="J68" s="62"/>
      <c r="K68" s="62"/>
      <c r="L68" s="15"/>
    </row>
    <row r="69" spans="1:27" x14ac:dyDescent="0.25">
      <c r="A69" s="14"/>
      <c r="B69" s="46" t="s">
        <v>811</v>
      </c>
      <c r="C69" s="16"/>
      <c r="D69" s="17" t="s">
        <v>229</v>
      </c>
      <c r="E69" s="18">
        <v>0.7</v>
      </c>
      <c r="F69" s="16"/>
      <c r="G69" s="16" t="s">
        <v>229</v>
      </c>
      <c r="H69" s="34">
        <v>0.5</v>
      </c>
      <c r="I69" s="16"/>
      <c r="J69" s="16" t="s">
        <v>229</v>
      </c>
      <c r="K69" s="34">
        <v>0.6</v>
      </c>
      <c r="L69" s="16"/>
    </row>
    <row r="70" spans="1:27" x14ac:dyDescent="0.25">
      <c r="A70" s="14"/>
      <c r="B70" s="47" t="s">
        <v>812</v>
      </c>
      <c r="C70" s="20"/>
      <c r="D70" s="20"/>
      <c r="E70" s="21">
        <v>5.9</v>
      </c>
      <c r="F70" s="20"/>
      <c r="G70" s="20"/>
      <c r="H70" s="36">
        <v>5.4</v>
      </c>
      <c r="I70" s="20"/>
      <c r="J70" s="20"/>
      <c r="K70" s="36">
        <v>5.7</v>
      </c>
      <c r="L70" s="20"/>
    </row>
    <row r="71" spans="1:27" x14ac:dyDescent="0.25">
      <c r="A71" s="14"/>
      <c r="B71" s="46" t="s">
        <v>813</v>
      </c>
      <c r="C71" s="16"/>
      <c r="D71" s="16"/>
      <c r="E71" s="18" t="s">
        <v>814</v>
      </c>
      <c r="F71" s="17" t="s">
        <v>231</v>
      </c>
      <c r="G71" s="16"/>
      <c r="H71" s="34" t="s">
        <v>815</v>
      </c>
      <c r="I71" s="16" t="s">
        <v>231</v>
      </c>
      <c r="J71" s="16"/>
      <c r="K71" s="34" t="s">
        <v>448</v>
      </c>
      <c r="L71" s="16" t="s">
        <v>231</v>
      </c>
    </row>
    <row r="72" spans="1:27" x14ac:dyDescent="0.25">
      <c r="A72" s="14"/>
      <c r="B72" s="47" t="s">
        <v>816</v>
      </c>
      <c r="C72" s="20"/>
      <c r="D72" s="20"/>
      <c r="E72" s="21">
        <v>1.2</v>
      </c>
      <c r="F72" s="20"/>
      <c r="G72" s="20"/>
      <c r="H72" s="36">
        <v>1</v>
      </c>
      <c r="I72" s="20"/>
      <c r="J72" s="20"/>
      <c r="K72" s="36">
        <v>0.6</v>
      </c>
      <c r="L72" s="20"/>
    </row>
    <row r="73" spans="1:27" ht="15.75" thickBot="1" x14ac:dyDescent="0.3">
      <c r="A73" s="14"/>
      <c r="B73" s="56" t="s">
        <v>240</v>
      </c>
      <c r="C73" s="56" t="s">
        <v>240</v>
      </c>
      <c r="D73" s="57" t="s">
        <v>241</v>
      </c>
      <c r="E73" s="58" t="s">
        <v>241</v>
      </c>
      <c r="F73" s="56" t="s">
        <v>240</v>
      </c>
      <c r="G73" s="57" t="s">
        <v>241</v>
      </c>
      <c r="H73" s="58" t="s">
        <v>241</v>
      </c>
      <c r="I73" s="56" t="s">
        <v>240</v>
      </c>
      <c r="J73" s="57" t="s">
        <v>241</v>
      </c>
      <c r="K73" s="58" t="s">
        <v>241</v>
      </c>
      <c r="L73" s="56" t="s">
        <v>240</v>
      </c>
    </row>
    <row r="74" spans="1:27" x14ac:dyDescent="0.25">
      <c r="A74" s="14"/>
      <c r="B74" s="50" t="s">
        <v>817</v>
      </c>
      <c r="C74" s="16"/>
      <c r="D74" s="17" t="s">
        <v>229</v>
      </c>
      <c r="E74" s="18">
        <v>1.5</v>
      </c>
      <c r="F74" s="16"/>
      <c r="G74" s="16" t="s">
        <v>229</v>
      </c>
      <c r="H74" s="34">
        <v>0.1</v>
      </c>
      <c r="I74" s="16"/>
      <c r="J74" s="16" t="s">
        <v>229</v>
      </c>
      <c r="K74" s="35" t="s">
        <v>239</v>
      </c>
      <c r="L74" s="16"/>
    </row>
    <row r="75" spans="1:27" ht="15.75" thickBot="1" x14ac:dyDescent="0.3">
      <c r="A75" s="14"/>
      <c r="B75" s="56" t="s">
        <v>240</v>
      </c>
      <c r="C75" s="56" t="s">
        <v>240</v>
      </c>
      <c r="D75" s="57" t="s">
        <v>241</v>
      </c>
      <c r="E75" s="58" t="s">
        <v>241</v>
      </c>
      <c r="F75" s="56" t="s">
        <v>240</v>
      </c>
      <c r="G75" s="57" t="s">
        <v>241</v>
      </c>
      <c r="H75" s="58" t="s">
        <v>241</v>
      </c>
      <c r="I75" s="56" t="s">
        <v>240</v>
      </c>
      <c r="J75" s="57" t="s">
        <v>241</v>
      </c>
      <c r="K75" s="58" t="s">
        <v>241</v>
      </c>
      <c r="L75" s="56" t="s">
        <v>240</v>
      </c>
    </row>
    <row r="76" spans="1:27" ht="15.75" thickBot="1" x14ac:dyDescent="0.3">
      <c r="A76" s="14"/>
      <c r="B76" s="56" t="s">
        <v>240</v>
      </c>
      <c r="C76" s="56" t="s">
        <v>240</v>
      </c>
      <c r="D76" s="57" t="s">
        <v>241</v>
      </c>
      <c r="E76" s="58" t="s">
        <v>241</v>
      </c>
      <c r="F76" s="56" t="s">
        <v>240</v>
      </c>
      <c r="G76" s="57" t="s">
        <v>241</v>
      </c>
      <c r="H76" s="58" t="s">
        <v>241</v>
      </c>
      <c r="I76" s="56" t="s">
        <v>240</v>
      </c>
      <c r="J76" s="57" t="s">
        <v>241</v>
      </c>
      <c r="K76" s="58" t="s">
        <v>241</v>
      </c>
      <c r="L76" s="56" t="s">
        <v>240</v>
      </c>
    </row>
    <row r="77" spans="1:27" x14ac:dyDescent="0.25">
      <c r="A77" s="14"/>
      <c r="B77" s="43" t="s">
        <v>818</v>
      </c>
      <c r="C77" s="43"/>
      <c r="D77" s="43"/>
      <c r="E77" s="43"/>
      <c r="F77" s="43"/>
      <c r="G77" s="43"/>
      <c r="H77" s="43"/>
      <c r="I77" s="43"/>
      <c r="J77" s="43"/>
      <c r="K77" s="43"/>
      <c r="L77" s="43"/>
      <c r="M77" s="43"/>
      <c r="N77" s="43"/>
      <c r="O77" s="43"/>
      <c r="P77" s="43"/>
      <c r="Q77" s="43"/>
      <c r="R77" s="43"/>
      <c r="S77" s="43"/>
      <c r="T77" s="43"/>
      <c r="U77" s="43"/>
      <c r="V77" s="43"/>
      <c r="W77" s="43"/>
      <c r="X77" s="43"/>
      <c r="Y77" s="43"/>
      <c r="Z77" s="43"/>
      <c r="AA77" s="43"/>
    </row>
    <row r="78" spans="1:27" x14ac:dyDescent="0.25">
      <c r="A78" s="14"/>
      <c r="B78" s="43" t="s">
        <v>819</v>
      </c>
      <c r="C78" s="43"/>
      <c r="D78" s="43"/>
      <c r="E78" s="43"/>
      <c r="F78" s="43"/>
      <c r="G78" s="43"/>
      <c r="H78" s="43"/>
      <c r="I78" s="43"/>
      <c r="J78" s="43"/>
      <c r="K78" s="43"/>
      <c r="L78" s="43"/>
      <c r="M78" s="43"/>
      <c r="N78" s="43"/>
      <c r="O78" s="43"/>
      <c r="P78" s="43"/>
      <c r="Q78" s="43"/>
      <c r="R78" s="43"/>
      <c r="S78" s="43"/>
      <c r="T78" s="43"/>
      <c r="U78" s="43"/>
      <c r="V78" s="43"/>
      <c r="W78" s="43"/>
      <c r="X78" s="43"/>
      <c r="Y78" s="43"/>
      <c r="Z78" s="43"/>
      <c r="AA78" s="43"/>
    </row>
    <row r="79" spans="1:27" x14ac:dyDescent="0.25">
      <c r="A79" s="14"/>
      <c r="B79" s="43" t="s">
        <v>820</v>
      </c>
      <c r="C79" s="43"/>
      <c r="D79" s="43"/>
      <c r="E79" s="43"/>
      <c r="F79" s="43"/>
      <c r="G79" s="43"/>
      <c r="H79" s="43"/>
      <c r="I79" s="43"/>
      <c r="J79" s="43"/>
      <c r="K79" s="43"/>
      <c r="L79" s="43"/>
      <c r="M79" s="43"/>
      <c r="N79" s="43"/>
      <c r="O79" s="43"/>
      <c r="P79" s="43"/>
      <c r="Q79" s="43"/>
      <c r="R79" s="43"/>
      <c r="S79" s="43"/>
      <c r="T79" s="43"/>
      <c r="U79" s="43"/>
      <c r="V79" s="43"/>
      <c r="W79" s="43"/>
      <c r="X79" s="43"/>
      <c r="Y79" s="43"/>
      <c r="Z79" s="43"/>
      <c r="AA79" s="43"/>
    </row>
    <row r="80" spans="1:27" x14ac:dyDescent="0.25">
      <c r="A80" s="14"/>
      <c r="B80" s="44" t="s">
        <v>208</v>
      </c>
      <c r="C80" s="44"/>
      <c r="D80" s="44"/>
      <c r="E80" s="44"/>
      <c r="F80" s="44"/>
      <c r="G80" s="44"/>
      <c r="H80" s="44"/>
      <c r="I80" s="44"/>
      <c r="J80" s="44"/>
      <c r="K80" s="44"/>
      <c r="L80" s="44"/>
      <c r="M80" s="44"/>
      <c r="N80" s="44"/>
      <c r="O80" s="44"/>
      <c r="P80" s="44"/>
      <c r="Q80" s="44"/>
      <c r="R80" s="44"/>
      <c r="S80" s="44"/>
      <c r="T80" s="44"/>
      <c r="U80" s="44"/>
      <c r="V80" s="44"/>
      <c r="W80" s="44"/>
      <c r="X80" s="44"/>
      <c r="Y80" s="44"/>
      <c r="Z80" s="44"/>
      <c r="AA80" s="44"/>
    </row>
    <row r="81" spans="1:27" ht="15.75" thickBot="1" x14ac:dyDescent="0.3">
      <c r="A81" s="14"/>
      <c r="B81" s="11"/>
      <c r="C81" s="15"/>
      <c r="D81" s="27" t="s">
        <v>256</v>
      </c>
      <c r="E81" s="27"/>
      <c r="F81" s="27"/>
      <c r="G81" s="27"/>
      <c r="H81" s="27"/>
      <c r="I81" s="15"/>
    </row>
    <row r="82" spans="1:27" ht="15.75" thickBot="1" x14ac:dyDescent="0.3">
      <c r="A82" s="14"/>
      <c r="B82" s="11"/>
      <c r="C82" s="15"/>
      <c r="D82" s="28">
        <v>2014</v>
      </c>
      <c r="E82" s="28"/>
      <c r="F82" s="15"/>
      <c r="G82" s="28">
        <v>2013</v>
      </c>
      <c r="H82" s="28"/>
      <c r="I82" s="15"/>
    </row>
    <row r="83" spans="1:27" x14ac:dyDescent="0.25">
      <c r="A83" s="14"/>
      <c r="B83" s="16" t="s">
        <v>821</v>
      </c>
      <c r="C83" s="16"/>
      <c r="D83" s="16"/>
      <c r="E83" s="18" t="s">
        <v>822</v>
      </c>
      <c r="F83" s="17" t="s">
        <v>689</v>
      </c>
      <c r="G83" s="16"/>
      <c r="H83" s="34" t="s">
        <v>823</v>
      </c>
      <c r="I83" s="16" t="s">
        <v>689</v>
      </c>
    </row>
    <row r="84" spans="1:27" x14ac:dyDescent="0.25">
      <c r="A84" s="14"/>
      <c r="B84" s="43" t="s">
        <v>824</v>
      </c>
      <c r="C84" s="43"/>
      <c r="D84" s="43"/>
      <c r="E84" s="43"/>
      <c r="F84" s="43"/>
      <c r="G84" s="43"/>
      <c r="H84" s="43"/>
      <c r="I84" s="43"/>
      <c r="J84" s="43"/>
      <c r="K84" s="43"/>
      <c r="L84" s="43"/>
      <c r="M84" s="43"/>
      <c r="N84" s="43"/>
      <c r="O84" s="43"/>
      <c r="P84" s="43"/>
      <c r="Q84" s="43"/>
      <c r="R84" s="43"/>
      <c r="S84" s="43"/>
      <c r="T84" s="43"/>
      <c r="U84" s="43"/>
      <c r="V84" s="43"/>
      <c r="W84" s="43"/>
      <c r="X84" s="43"/>
      <c r="Y84" s="43"/>
      <c r="Z84" s="43"/>
      <c r="AA84" s="43"/>
    </row>
    <row r="85" spans="1:27" x14ac:dyDescent="0.25">
      <c r="A85" s="14"/>
      <c r="B85" s="44" t="s">
        <v>208</v>
      </c>
      <c r="C85" s="44"/>
      <c r="D85" s="44"/>
      <c r="E85" s="44"/>
      <c r="F85" s="44"/>
      <c r="G85" s="44"/>
      <c r="H85" s="44"/>
      <c r="I85" s="44"/>
      <c r="J85" s="44"/>
      <c r="K85" s="44"/>
      <c r="L85" s="44"/>
      <c r="M85" s="44"/>
      <c r="N85" s="44"/>
      <c r="O85" s="44"/>
      <c r="P85" s="44"/>
      <c r="Q85" s="44"/>
      <c r="R85" s="44"/>
      <c r="S85" s="44"/>
      <c r="T85" s="44"/>
      <c r="U85" s="44"/>
      <c r="V85" s="44"/>
      <c r="W85" s="44"/>
      <c r="X85" s="44"/>
      <c r="Y85" s="44"/>
      <c r="Z85" s="44"/>
      <c r="AA85" s="44"/>
    </row>
    <row r="86" spans="1:27" ht="15.75" thickBot="1" x14ac:dyDescent="0.3">
      <c r="A86" s="14"/>
      <c r="B86" s="11"/>
      <c r="C86" s="15"/>
      <c r="D86" s="27" t="s">
        <v>310</v>
      </c>
      <c r="E86" s="27"/>
      <c r="F86" s="27"/>
      <c r="G86" s="27"/>
      <c r="H86" s="27"/>
      <c r="I86" s="27"/>
      <c r="J86" s="27"/>
      <c r="K86" s="27"/>
      <c r="L86" s="15"/>
    </row>
    <row r="87" spans="1:27" ht="15.75" thickBot="1" x14ac:dyDescent="0.3">
      <c r="A87" s="14"/>
      <c r="B87" s="11"/>
      <c r="C87" s="15"/>
      <c r="D87" s="28">
        <v>2014</v>
      </c>
      <c r="E87" s="28"/>
      <c r="F87" s="15"/>
      <c r="G87" s="28">
        <v>2013</v>
      </c>
      <c r="H87" s="28"/>
      <c r="I87" s="15"/>
      <c r="J87" s="28">
        <v>2012</v>
      </c>
      <c r="K87" s="28"/>
      <c r="L87" s="15"/>
    </row>
    <row r="88" spans="1:27" x14ac:dyDescent="0.25">
      <c r="A88" s="14"/>
      <c r="B88" s="16" t="s">
        <v>821</v>
      </c>
      <c r="C88" s="16"/>
      <c r="D88" s="16"/>
      <c r="E88" s="18" t="s">
        <v>823</v>
      </c>
      <c r="F88" s="17" t="s">
        <v>689</v>
      </c>
      <c r="G88" s="16"/>
      <c r="H88" s="18" t="s">
        <v>825</v>
      </c>
      <c r="I88" s="17" t="s">
        <v>689</v>
      </c>
      <c r="J88" s="16"/>
      <c r="K88" s="34" t="s">
        <v>826</v>
      </c>
      <c r="L88" s="16" t="s">
        <v>689</v>
      </c>
    </row>
    <row r="89" spans="1:27" x14ac:dyDescent="0.25">
      <c r="A89" s="14"/>
      <c r="B89" s="20" t="s">
        <v>827</v>
      </c>
      <c r="C89" s="20"/>
      <c r="D89" s="20"/>
      <c r="E89" s="21" t="s">
        <v>686</v>
      </c>
      <c r="F89" s="23" t="s">
        <v>689</v>
      </c>
      <c r="G89" s="20"/>
      <c r="H89" s="21" t="s">
        <v>686</v>
      </c>
      <c r="I89" s="23" t="s">
        <v>689</v>
      </c>
      <c r="J89" s="20"/>
      <c r="K89" s="36" t="s">
        <v>828</v>
      </c>
      <c r="L89" s="20" t="s">
        <v>689</v>
      </c>
    </row>
    <row r="90" spans="1:27" x14ac:dyDescent="0.25">
      <c r="A90" s="14"/>
      <c r="B90" s="43" t="s">
        <v>829</v>
      </c>
      <c r="C90" s="43"/>
      <c r="D90" s="43"/>
      <c r="E90" s="43"/>
      <c r="F90" s="43"/>
      <c r="G90" s="43"/>
      <c r="H90" s="43"/>
      <c r="I90" s="43"/>
      <c r="J90" s="43"/>
      <c r="K90" s="43"/>
      <c r="L90" s="43"/>
      <c r="M90" s="43"/>
      <c r="N90" s="43"/>
      <c r="O90" s="43"/>
      <c r="P90" s="43"/>
      <c r="Q90" s="43"/>
      <c r="R90" s="43"/>
      <c r="S90" s="43"/>
      <c r="T90" s="43"/>
      <c r="U90" s="43"/>
      <c r="V90" s="43"/>
      <c r="W90" s="43"/>
      <c r="X90" s="43"/>
      <c r="Y90" s="43"/>
      <c r="Z90" s="43"/>
      <c r="AA90" s="43"/>
    </row>
    <row r="91" spans="1:27" x14ac:dyDescent="0.25">
      <c r="A91" s="14"/>
      <c r="B91" s="42" t="s">
        <v>830</v>
      </c>
      <c r="C91" s="42"/>
      <c r="D91" s="42"/>
      <c r="E91" s="42"/>
      <c r="F91" s="42"/>
      <c r="G91" s="42"/>
      <c r="H91" s="42"/>
      <c r="I91" s="42"/>
      <c r="J91" s="42"/>
      <c r="K91" s="42"/>
      <c r="L91" s="42"/>
      <c r="M91" s="42"/>
      <c r="N91" s="42"/>
      <c r="O91" s="42"/>
      <c r="P91" s="42"/>
      <c r="Q91" s="42"/>
      <c r="R91" s="42"/>
      <c r="S91" s="42"/>
      <c r="T91" s="42"/>
      <c r="U91" s="42"/>
      <c r="V91" s="42"/>
      <c r="W91" s="42"/>
      <c r="X91" s="42"/>
      <c r="Y91" s="42"/>
      <c r="Z91" s="42"/>
      <c r="AA91" s="42"/>
    </row>
    <row r="92" spans="1:27" x14ac:dyDescent="0.25">
      <c r="A92" s="14"/>
      <c r="B92" s="43" t="s">
        <v>831</v>
      </c>
      <c r="C92" s="43"/>
      <c r="D92" s="43"/>
      <c r="E92" s="43"/>
      <c r="F92" s="43"/>
      <c r="G92" s="43"/>
      <c r="H92" s="43"/>
      <c r="I92" s="43"/>
      <c r="J92" s="43"/>
      <c r="K92" s="43"/>
      <c r="L92" s="43"/>
      <c r="M92" s="43"/>
      <c r="N92" s="43"/>
      <c r="O92" s="43"/>
      <c r="P92" s="43"/>
      <c r="Q92" s="43"/>
      <c r="R92" s="43"/>
      <c r="S92" s="43"/>
      <c r="T92" s="43"/>
      <c r="U92" s="43"/>
      <c r="V92" s="43"/>
      <c r="W92" s="43"/>
      <c r="X92" s="43"/>
      <c r="Y92" s="43"/>
      <c r="Z92" s="43"/>
      <c r="AA92" s="43"/>
    </row>
    <row r="93" spans="1:27" x14ac:dyDescent="0.25">
      <c r="A93" s="14"/>
      <c r="B93" s="43" t="s">
        <v>832</v>
      </c>
      <c r="C93" s="43"/>
      <c r="D93" s="43"/>
      <c r="E93" s="43"/>
      <c r="F93" s="43"/>
      <c r="G93" s="43"/>
      <c r="H93" s="43"/>
      <c r="I93" s="43"/>
      <c r="J93" s="43"/>
      <c r="K93" s="43"/>
      <c r="L93" s="43"/>
      <c r="M93" s="43"/>
      <c r="N93" s="43"/>
      <c r="O93" s="43"/>
      <c r="P93" s="43"/>
      <c r="Q93" s="43"/>
      <c r="R93" s="43"/>
      <c r="S93" s="43"/>
      <c r="T93" s="43"/>
      <c r="U93" s="43"/>
      <c r="V93" s="43"/>
      <c r="W93" s="43"/>
      <c r="X93" s="43"/>
      <c r="Y93" s="43"/>
      <c r="Z93" s="43"/>
      <c r="AA93" s="43"/>
    </row>
    <row r="94" spans="1:27" x14ac:dyDescent="0.25">
      <c r="A94" s="14"/>
      <c r="B94" s="43" t="s">
        <v>833</v>
      </c>
      <c r="C94" s="43"/>
      <c r="D94" s="43"/>
      <c r="E94" s="43"/>
      <c r="F94" s="43"/>
      <c r="G94" s="43"/>
      <c r="H94" s="43"/>
      <c r="I94" s="43"/>
      <c r="J94" s="43"/>
      <c r="K94" s="43"/>
      <c r="L94" s="43"/>
      <c r="M94" s="43"/>
      <c r="N94" s="43"/>
      <c r="O94" s="43"/>
      <c r="P94" s="43"/>
      <c r="Q94" s="43"/>
      <c r="R94" s="43"/>
      <c r="S94" s="43"/>
      <c r="T94" s="43"/>
      <c r="U94" s="43"/>
      <c r="V94" s="43"/>
      <c r="W94" s="43"/>
      <c r="X94" s="43"/>
      <c r="Y94" s="43"/>
      <c r="Z94" s="43"/>
      <c r="AA94" s="43"/>
    </row>
    <row r="95" spans="1:27" x14ac:dyDescent="0.25">
      <c r="A95" s="14"/>
      <c r="B95" s="43" t="s">
        <v>834</v>
      </c>
      <c r="C95" s="43"/>
      <c r="D95" s="43"/>
      <c r="E95" s="43"/>
      <c r="F95" s="43"/>
      <c r="G95" s="43"/>
      <c r="H95" s="43"/>
      <c r="I95" s="43"/>
      <c r="J95" s="43"/>
      <c r="K95" s="43"/>
      <c r="L95" s="43"/>
      <c r="M95" s="43"/>
      <c r="N95" s="43"/>
      <c r="O95" s="43"/>
      <c r="P95" s="43"/>
      <c r="Q95" s="43"/>
      <c r="R95" s="43"/>
      <c r="S95" s="43"/>
      <c r="T95" s="43"/>
      <c r="U95" s="43"/>
      <c r="V95" s="43"/>
      <c r="W95" s="43"/>
      <c r="X95" s="43"/>
      <c r="Y95" s="43"/>
      <c r="Z95" s="43"/>
      <c r="AA95" s="43"/>
    </row>
    <row r="96" spans="1:27" x14ac:dyDescent="0.25">
      <c r="A96" s="14"/>
      <c r="B96" s="43" t="s">
        <v>835</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row>
    <row r="97" spans="1:27" ht="25.5" customHeight="1" x14ac:dyDescent="0.25">
      <c r="A97" s="14"/>
      <c r="B97" s="43" t="s">
        <v>836</v>
      </c>
      <c r="C97" s="43"/>
      <c r="D97" s="43"/>
      <c r="E97" s="43"/>
      <c r="F97" s="43"/>
      <c r="G97" s="43"/>
      <c r="H97" s="43"/>
      <c r="I97" s="43"/>
      <c r="J97" s="43"/>
      <c r="K97" s="43"/>
      <c r="L97" s="43"/>
      <c r="M97" s="43"/>
      <c r="N97" s="43"/>
      <c r="O97" s="43"/>
      <c r="P97" s="43"/>
      <c r="Q97" s="43"/>
      <c r="R97" s="43"/>
      <c r="S97" s="43"/>
      <c r="T97" s="43"/>
      <c r="U97" s="43"/>
      <c r="V97" s="43"/>
      <c r="W97" s="43"/>
      <c r="X97" s="43"/>
      <c r="Y97" s="43"/>
      <c r="Z97" s="43"/>
      <c r="AA97" s="43"/>
    </row>
    <row r="98" spans="1:27" x14ac:dyDescent="0.25">
      <c r="A98" s="14"/>
      <c r="B98" s="43" t="s">
        <v>837</v>
      </c>
      <c r="C98" s="43"/>
      <c r="D98" s="43"/>
      <c r="E98" s="43"/>
      <c r="F98" s="43"/>
      <c r="G98" s="43"/>
      <c r="H98" s="43"/>
      <c r="I98" s="43"/>
      <c r="J98" s="43"/>
      <c r="K98" s="43"/>
      <c r="L98" s="43"/>
      <c r="M98" s="43"/>
      <c r="N98" s="43"/>
      <c r="O98" s="43"/>
      <c r="P98" s="43"/>
      <c r="Q98" s="43"/>
      <c r="R98" s="43"/>
      <c r="S98" s="43"/>
      <c r="T98" s="43"/>
      <c r="U98" s="43"/>
      <c r="V98" s="43"/>
      <c r="W98" s="43"/>
      <c r="X98" s="43"/>
      <c r="Y98" s="43"/>
      <c r="Z98" s="43"/>
      <c r="AA98" s="43"/>
    </row>
    <row r="99" spans="1:27" x14ac:dyDescent="0.25">
      <c r="A99" s="14"/>
      <c r="B99" s="44" t="s">
        <v>208</v>
      </c>
      <c r="C99" s="44"/>
      <c r="D99" s="44"/>
      <c r="E99" s="44"/>
      <c r="F99" s="44"/>
      <c r="G99" s="44"/>
      <c r="H99" s="44"/>
      <c r="I99" s="44"/>
      <c r="J99" s="44"/>
      <c r="K99" s="44"/>
      <c r="L99" s="44"/>
      <c r="M99" s="44"/>
      <c r="N99" s="44"/>
      <c r="O99" s="44"/>
      <c r="P99" s="44"/>
      <c r="Q99" s="44"/>
      <c r="R99" s="44"/>
      <c r="S99" s="44"/>
      <c r="T99" s="44"/>
      <c r="U99" s="44"/>
      <c r="V99" s="44"/>
      <c r="W99" s="44"/>
      <c r="X99" s="44"/>
      <c r="Y99" s="44"/>
      <c r="Z99" s="44"/>
      <c r="AA99" s="44"/>
    </row>
    <row r="100" spans="1:27" ht="15.75" thickBot="1" x14ac:dyDescent="0.3">
      <c r="A100" s="14"/>
      <c r="B100" s="11"/>
      <c r="C100" s="15"/>
      <c r="D100" s="27" t="s">
        <v>256</v>
      </c>
      <c r="E100" s="27"/>
      <c r="F100" s="27"/>
      <c r="G100" s="27"/>
      <c r="H100" s="27"/>
      <c r="I100" s="15"/>
    </row>
    <row r="101" spans="1:27" ht="15.75" thickBot="1" x14ac:dyDescent="0.3">
      <c r="A101" s="14"/>
      <c r="B101" s="11" t="s">
        <v>838</v>
      </c>
      <c r="C101" s="15"/>
      <c r="D101" s="28">
        <v>2014</v>
      </c>
      <c r="E101" s="28"/>
      <c r="F101" s="15"/>
      <c r="G101" s="28">
        <v>2013</v>
      </c>
      <c r="H101" s="28"/>
      <c r="I101" s="15"/>
    </row>
    <row r="102" spans="1:27" x14ac:dyDescent="0.25">
      <c r="A102" s="14"/>
      <c r="B102" s="16" t="s">
        <v>839</v>
      </c>
      <c r="C102" s="16"/>
      <c r="D102" s="16"/>
      <c r="E102" s="18" t="s">
        <v>840</v>
      </c>
      <c r="F102" s="17" t="s">
        <v>689</v>
      </c>
      <c r="G102" s="16"/>
      <c r="H102" s="34" t="s">
        <v>841</v>
      </c>
      <c r="I102" s="16" t="s">
        <v>689</v>
      </c>
    </row>
    <row r="103" spans="1:27" x14ac:dyDescent="0.25">
      <c r="A103" s="14"/>
      <c r="B103" s="20" t="s">
        <v>842</v>
      </c>
      <c r="C103" s="20"/>
      <c r="D103" s="20"/>
      <c r="E103" s="21" t="s">
        <v>843</v>
      </c>
      <c r="F103" s="20"/>
      <c r="G103" s="20"/>
      <c r="H103" s="36" t="s">
        <v>844</v>
      </c>
      <c r="I103" s="20"/>
    </row>
    <row r="104" spans="1:27" x14ac:dyDescent="0.25">
      <c r="A104" s="14"/>
      <c r="B104" s="16" t="s">
        <v>274</v>
      </c>
      <c r="C104" s="16"/>
      <c r="D104" s="16"/>
      <c r="E104" s="18" t="s">
        <v>845</v>
      </c>
      <c r="F104" s="16"/>
      <c r="G104" s="16"/>
      <c r="H104" s="34" t="s">
        <v>846</v>
      </c>
      <c r="I104" s="16"/>
    </row>
    <row r="105" spans="1:27" ht="15.75" thickBot="1" x14ac:dyDescent="0.3">
      <c r="A105" s="14"/>
      <c r="B105" s="24" t="s">
        <v>240</v>
      </c>
      <c r="C105" s="24" t="s">
        <v>240</v>
      </c>
      <c r="D105" s="25" t="s">
        <v>241</v>
      </c>
      <c r="E105" s="26" t="s">
        <v>241</v>
      </c>
      <c r="F105" s="24" t="s">
        <v>240</v>
      </c>
      <c r="G105" s="25" t="s">
        <v>241</v>
      </c>
      <c r="H105" s="26" t="s">
        <v>241</v>
      </c>
      <c r="I105" s="24" t="s">
        <v>240</v>
      </c>
    </row>
    <row r="106" spans="1:27" x14ac:dyDescent="0.25">
      <c r="A106" s="14"/>
      <c r="B106" s="20" t="s">
        <v>120</v>
      </c>
      <c r="C106" s="20"/>
      <c r="D106" s="20"/>
      <c r="E106" s="21" t="s">
        <v>847</v>
      </c>
      <c r="F106" s="23" t="s">
        <v>689</v>
      </c>
      <c r="G106" s="20"/>
      <c r="H106" s="36" t="s">
        <v>847</v>
      </c>
      <c r="I106" s="20" t="s">
        <v>848</v>
      </c>
    </row>
    <row r="107" spans="1:27" ht="15.75" thickBot="1" x14ac:dyDescent="0.3">
      <c r="A107" s="14"/>
      <c r="B107" s="24" t="s">
        <v>240</v>
      </c>
      <c r="C107" s="24" t="s">
        <v>240</v>
      </c>
      <c r="D107" s="25" t="s">
        <v>241</v>
      </c>
      <c r="E107" s="26" t="s">
        <v>241</v>
      </c>
      <c r="F107" s="24" t="s">
        <v>240</v>
      </c>
      <c r="G107" s="25" t="s">
        <v>241</v>
      </c>
      <c r="H107" s="26" t="s">
        <v>241</v>
      </c>
      <c r="I107" s="24" t="s">
        <v>240</v>
      </c>
    </row>
    <row r="108" spans="1:27" ht="15.75" thickBot="1" x14ac:dyDescent="0.3">
      <c r="A108" s="14"/>
      <c r="B108" s="24" t="s">
        <v>240</v>
      </c>
      <c r="C108" s="24" t="s">
        <v>240</v>
      </c>
      <c r="D108" s="25" t="s">
        <v>241</v>
      </c>
      <c r="E108" s="26" t="s">
        <v>241</v>
      </c>
      <c r="F108" s="24" t="s">
        <v>240</v>
      </c>
      <c r="G108" s="25" t="s">
        <v>241</v>
      </c>
      <c r="H108" s="26" t="s">
        <v>241</v>
      </c>
      <c r="I108" s="24" t="s">
        <v>240</v>
      </c>
    </row>
    <row r="109" spans="1:27" x14ac:dyDescent="0.25">
      <c r="A109" s="14"/>
      <c r="B109" s="43" t="s">
        <v>849</v>
      </c>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row>
    <row r="110" spans="1:27" x14ac:dyDescent="0.25">
      <c r="A110" s="14"/>
      <c r="B110" s="44" t="s">
        <v>208</v>
      </c>
      <c r="C110" s="44"/>
      <c r="D110" s="44"/>
      <c r="E110" s="44"/>
      <c r="F110" s="44"/>
      <c r="G110" s="44"/>
      <c r="H110" s="44"/>
      <c r="I110" s="44"/>
      <c r="J110" s="44"/>
      <c r="K110" s="44"/>
      <c r="L110" s="44"/>
      <c r="M110" s="44"/>
      <c r="N110" s="44"/>
      <c r="O110" s="44"/>
      <c r="P110" s="44"/>
      <c r="Q110" s="44"/>
      <c r="R110" s="44"/>
      <c r="S110" s="44"/>
      <c r="T110" s="44"/>
      <c r="U110" s="44"/>
      <c r="V110" s="44"/>
      <c r="W110" s="44"/>
      <c r="X110" s="44"/>
      <c r="Y110" s="44"/>
      <c r="Z110" s="44"/>
      <c r="AA110" s="44"/>
    </row>
    <row r="111" spans="1:27" ht="15.75" thickBot="1" x14ac:dyDescent="0.3">
      <c r="A111" s="14"/>
      <c r="B111" s="11"/>
      <c r="C111" s="15"/>
      <c r="D111" s="27" t="s">
        <v>850</v>
      </c>
      <c r="E111" s="27"/>
      <c r="F111" s="27"/>
      <c r="G111" s="27"/>
      <c r="H111" s="27"/>
      <c r="I111" s="27"/>
      <c r="J111" s="27"/>
      <c r="K111" s="27"/>
      <c r="L111" s="27"/>
      <c r="M111" s="27"/>
      <c r="N111" s="27"/>
      <c r="O111" s="15"/>
      <c r="P111" s="27" t="s">
        <v>851</v>
      </c>
      <c r="Q111" s="27"/>
      <c r="R111" s="27"/>
      <c r="S111" s="27"/>
      <c r="T111" s="27"/>
      <c r="U111" s="27"/>
      <c r="V111" s="27"/>
      <c r="W111" s="27"/>
      <c r="X111" s="27"/>
      <c r="Y111" s="27"/>
      <c r="Z111" s="27"/>
      <c r="AA111" s="15"/>
    </row>
    <row r="112" spans="1:27" ht="15.75" thickBot="1" x14ac:dyDescent="0.3">
      <c r="A112" s="14"/>
      <c r="B112" s="11"/>
      <c r="C112" s="15"/>
      <c r="D112" s="28" t="s">
        <v>852</v>
      </c>
      <c r="E112" s="28"/>
      <c r="F112" s="15"/>
      <c r="G112" s="28" t="s">
        <v>853</v>
      </c>
      <c r="H112" s="28"/>
      <c r="I112" s="15"/>
      <c r="J112" s="28" t="s">
        <v>854</v>
      </c>
      <c r="K112" s="28"/>
      <c r="L112" s="15"/>
      <c r="M112" s="28" t="s">
        <v>436</v>
      </c>
      <c r="N112" s="28"/>
      <c r="O112" s="15"/>
      <c r="P112" s="28" t="s">
        <v>852</v>
      </c>
      <c r="Q112" s="28"/>
      <c r="R112" s="15"/>
      <c r="S112" s="28" t="s">
        <v>853</v>
      </c>
      <c r="T112" s="28"/>
      <c r="U112" s="15"/>
      <c r="V112" s="28" t="s">
        <v>854</v>
      </c>
      <c r="W112" s="28"/>
      <c r="X112" s="15"/>
      <c r="Y112" s="28" t="s">
        <v>436</v>
      </c>
      <c r="Z112" s="28"/>
      <c r="AA112" s="15"/>
    </row>
    <row r="113" spans="1:27" x14ac:dyDescent="0.25">
      <c r="A113" s="14"/>
      <c r="B113" s="11"/>
      <c r="C113" s="15"/>
      <c r="D113" s="30" t="s">
        <v>227</v>
      </c>
      <c r="E113" s="30"/>
      <c r="F113" s="30"/>
      <c r="G113" s="30"/>
      <c r="H113" s="30"/>
      <c r="I113" s="30"/>
      <c r="J113" s="30"/>
      <c r="K113" s="30"/>
      <c r="L113" s="30"/>
      <c r="M113" s="30"/>
      <c r="N113" s="30"/>
      <c r="O113" s="30"/>
      <c r="P113" s="30"/>
      <c r="Q113" s="30"/>
      <c r="R113" s="30"/>
      <c r="S113" s="30"/>
      <c r="T113" s="30"/>
      <c r="U113" s="30"/>
      <c r="V113" s="30"/>
      <c r="W113" s="30"/>
      <c r="X113" s="30"/>
      <c r="Y113" s="30"/>
      <c r="Z113" s="30"/>
      <c r="AA113" s="15"/>
    </row>
    <row r="114" spans="1:27" x14ac:dyDescent="0.25">
      <c r="A114" s="14"/>
      <c r="B114" s="17" t="s">
        <v>855</v>
      </c>
      <c r="C114" s="16"/>
      <c r="D114" s="16" t="s">
        <v>229</v>
      </c>
      <c r="E114" s="34" t="s">
        <v>856</v>
      </c>
      <c r="F114" s="16"/>
      <c r="G114" s="16" t="s">
        <v>229</v>
      </c>
      <c r="H114" s="35" t="s">
        <v>233</v>
      </c>
      <c r="I114" s="16"/>
      <c r="J114" s="16" t="s">
        <v>229</v>
      </c>
      <c r="K114" s="35" t="s">
        <v>233</v>
      </c>
      <c r="L114" s="16"/>
      <c r="M114" s="16" t="s">
        <v>229</v>
      </c>
      <c r="N114" s="34" t="s">
        <v>856</v>
      </c>
      <c r="O114" s="16"/>
      <c r="P114" s="16" t="s">
        <v>229</v>
      </c>
      <c r="Q114" s="34" t="s">
        <v>856</v>
      </c>
      <c r="R114" s="16"/>
      <c r="S114" s="16" t="s">
        <v>229</v>
      </c>
      <c r="T114" s="35" t="s">
        <v>233</v>
      </c>
      <c r="U114" s="16"/>
      <c r="V114" s="16" t="s">
        <v>229</v>
      </c>
      <c r="W114" s="35" t="s">
        <v>233</v>
      </c>
      <c r="X114" s="16"/>
      <c r="Y114" s="16" t="s">
        <v>229</v>
      </c>
      <c r="Z114" s="34" t="s">
        <v>856</v>
      </c>
      <c r="AA114" s="16"/>
    </row>
    <row r="115" spans="1:27" x14ac:dyDescent="0.25">
      <c r="A115" s="14"/>
      <c r="B115" s="23" t="s">
        <v>839</v>
      </c>
      <c r="C115" s="20"/>
      <c r="D115" s="20"/>
      <c r="E115" s="37"/>
      <c r="F115" s="20"/>
      <c r="G115" s="20"/>
      <c r="H115" s="37"/>
      <c r="I115" s="20"/>
      <c r="J115" s="20"/>
      <c r="K115" s="37"/>
      <c r="L115" s="20"/>
      <c r="M115" s="20"/>
      <c r="N115" s="37"/>
      <c r="O115" s="20"/>
      <c r="P115" s="20"/>
      <c r="Q115" s="37"/>
      <c r="R115" s="20"/>
      <c r="S115" s="20"/>
      <c r="T115" s="37"/>
      <c r="U115" s="20"/>
      <c r="V115" s="20"/>
      <c r="W115" s="37"/>
      <c r="X115" s="20"/>
      <c r="Y115" s="20"/>
      <c r="Z115" s="37"/>
      <c r="AA115" s="20"/>
    </row>
    <row r="116" spans="1:27" x14ac:dyDescent="0.25">
      <c r="A116" s="14"/>
      <c r="B116" s="16" t="s">
        <v>857</v>
      </c>
      <c r="C116" s="16"/>
      <c r="D116" s="16"/>
      <c r="E116" s="34" t="s">
        <v>858</v>
      </c>
      <c r="F116" s="16"/>
      <c r="G116" s="16"/>
      <c r="H116" s="35" t="s">
        <v>233</v>
      </c>
      <c r="I116" s="16"/>
      <c r="J116" s="16"/>
      <c r="K116" s="35" t="s">
        <v>233</v>
      </c>
      <c r="L116" s="16"/>
      <c r="M116" s="16"/>
      <c r="N116" s="34" t="s">
        <v>858</v>
      </c>
      <c r="O116" s="16"/>
      <c r="P116" s="16"/>
      <c r="Q116" s="34" t="s">
        <v>859</v>
      </c>
      <c r="R116" s="16"/>
      <c r="S116" s="16"/>
      <c r="T116" s="35" t="s">
        <v>233</v>
      </c>
      <c r="U116" s="16"/>
      <c r="V116" s="16"/>
      <c r="W116" s="35" t="s">
        <v>233</v>
      </c>
      <c r="X116" s="16"/>
      <c r="Y116" s="16"/>
      <c r="Z116" s="34" t="s">
        <v>859</v>
      </c>
      <c r="AA116" s="16"/>
    </row>
    <row r="117" spans="1:27" x14ac:dyDescent="0.25">
      <c r="A117" s="14"/>
      <c r="B117" s="20" t="s">
        <v>860</v>
      </c>
      <c r="C117" s="20"/>
      <c r="D117" s="20"/>
      <c r="E117" s="36" t="s">
        <v>694</v>
      </c>
      <c r="F117" s="20"/>
      <c r="G117" s="20"/>
      <c r="H117" s="37" t="s">
        <v>233</v>
      </c>
      <c r="I117" s="20"/>
      <c r="J117" s="20"/>
      <c r="K117" s="37" t="s">
        <v>233</v>
      </c>
      <c r="L117" s="20"/>
      <c r="M117" s="20"/>
      <c r="N117" s="36" t="s">
        <v>694</v>
      </c>
      <c r="O117" s="20"/>
      <c r="P117" s="20"/>
      <c r="Q117" s="36" t="s">
        <v>407</v>
      </c>
      <c r="R117" s="20"/>
      <c r="S117" s="20"/>
      <c r="T117" s="37" t="s">
        <v>233</v>
      </c>
      <c r="U117" s="20"/>
      <c r="V117" s="20"/>
      <c r="W117" s="37" t="s">
        <v>233</v>
      </c>
      <c r="X117" s="20"/>
      <c r="Y117" s="20"/>
      <c r="Z117" s="36" t="s">
        <v>407</v>
      </c>
      <c r="AA117" s="20"/>
    </row>
    <row r="118" spans="1:27" x14ac:dyDescent="0.25">
      <c r="A118" s="14"/>
      <c r="B118" s="16" t="s">
        <v>861</v>
      </c>
      <c r="C118" s="16"/>
      <c r="D118" s="16"/>
      <c r="E118" s="34" t="s">
        <v>862</v>
      </c>
      <c r="F118" s="16"/>
      <c r="G118" s="16"/>
      <c r="H118" s="35" t="s">
        <v>233</v>
      </c>
      <c r="I118" s="16"/>
      <c r="J118" s="16"/>
      <c r="K118" s="35" t="s">
        <v>233</v>
      </c>
      <c r="L118" s="16"/>
      <c r="M118" s="16"/>
      <c r="N118" s="34" t="s">
        <v>862</v>
      </c>
      <c r="O118" s="16"/>
      <c r="P118" s="16"/>
      <c r="Q118" s="34" t="s">
        <v>762</v>
      </c>
      <c r="R118" s="16"/>
      <c r="S118" s="16"/>
      <c r="T118" s="35" t="s">
        <v>233</v>
      </c>
      <c r="U118" s="16"/>
      <c r="V118" s="16"/>
      <c r="W118" s="35" t="s">
        <v>233</v>
      </c>
      <c r="X118" s="16"/>
      <c r="Y118" s="16"/>
      <c r="Z118" s="34" t="s">
        <v>762</v>
      </c>
      <c r="AA118" s="16"/>
    </row>
    <row r="119" spans="1:27" x14ac:dyDescent="0.25">
      <c r="A119" s="14"/>
      <c r="B119" s="23" t="s">
        <v>842</v>
      </c>
      <c r="C119" s="20"/>
      <c r="D119" s="20"/>
      <c r="E119" s="37"/>
      <c r="F119" s="20"/>
      <c r="G119" s="20"/>
      <c r="H119" s="37"/>
      <c r="I119" s="20"/>
      <c r="J119" s="20"/>
      <c r="K119" s="37"/>
      <c r="L119" s="20"/>
      <c r="M119" s="20"/>
      <c r="N119" s="37"/>
      <c r="O119" s="20"/>
      <c r="P119" s="20"/>
      <c r="Q119" s="37"/>
      <c r="R119" s="20"/>
      <c r="S119" s="20"/>
      <c r="T119" s="37"/>
      <c r="U119" s="20"/>
      <c r="V119" s="20"/>
      <c r="W119" s="37"/>
      <c r="X119" s="20"/>
      <c r="Y119" s="20"/>
      <c r="Z119" s="37"/>
      <c r="AA119" s="20"/>
    </row>
    <row r="120" spans="1:27" x14ac:dyDescent="0.25">
      <c r="A120" s="14"/>
      <c r="B120" s="16" t="s">
        <v>863</v>
      </c>
      <c r="C120" s="16"/>
      <c r="D120" s="16"/>
      <c r="E120" s="35" t="s">
        <v>233</v>
      </c>
      <c r="F120" s="16"/>
      <c r="G120" s="16"/>
      <c r="H120" s="35" t="s">
        <v>233</v>
      </c>
      <c r="I120" s="16"/>
      <c r="J120" s="16"/>
      <c r="K120" s="35" t="s">
        <v>233</v>
      </c>
      <c r="L120" s="16"/>
      <c r="M120" s="16"/>
      <c r="N120" s="35" t="s">
        <v>233</v>
      </c>
      <c r="O120" s="16"/>
      <c r="P120" s="16"/>
      <c r="Q120" s="34" t="s">
        <v>864</v>
      </c>
      <c r="R120" s="16"/>
      <c r="S120" s="16"/>
      <c r="T120" s="35" t="s">
        <v>233</v>
      </c>
      <c r="U120" s="16"/>
      <c r="V120" s="16"/>
      <c r="W120" s="35" t="s">
        <v>233</v>
      </c>
      <c r="X120" s="16"/>
      <c r="Y120" s="16"/>
      <c r="Z120" s="34" t="s">
        <v>864</v>
      </c>
      <c r="AA120" s="16"/>
    </row>
    <row r="121" spans="1:27" x14ac:dyDescent="0.25">
      <c r="A121" s="14"/>
      <c r="B121" s="20" t="s">
        <v>865</v>
      </c>
      <c r="C121" s="20"/>
      <c r="D121" s="20"/>
      <c r="E121" s="37" t="s">
        <v>233</v>
      </c>
      <c r="F121" s="20"/>
      <c r="G121" s="20"/>
      <c r="H121" s="36" t="s">
        <v>866</v>
      </c>
      <c r="I121" s="20"/>
      <c r="J121" s="20"/>
      <c r="K121" s="37" t="s">
        <v>233</v>
      </c>
      <c r="L121" s="20"/>
      <c r="M121" s="20"/>
      <c r="N121" s="36" t="s">
        <v>866</v>
      </c>
      <c r="O121" s="20"/>
      <c r="P121" s="20"/>
      <c r="Q121" s="37" t="s">
        <v>233</v>
      </c>
      <c r="R121" s="20"/>
      <c r="S121" s="20"/>
      <c r="T121" s="36" t="s">
        <v>867</v>
      </c>
      <c r="U121" s="20"/>
      <c r="V121" s="20"/>
      <c r="W121" s="37" t="s">
        <v>233</v>
      </c>
      <c r="X121" s="20"/>
      <c r="Y121" s="20"/>
      <c r="Z121" s="36" t="s">
        <v>867</v>
      </c>
      <c r="AA121" s="20"/>
    </row>
    <row r="122" spans="1:27" x14ac:dyDescent="0.25">
      <c r="A122" s="14"/>
      <c r="B122" s="17" t="s">
        <v>868</v>
      </c>
      <c r="C122" s="16"/>
      <c r="D122" s="16"/>
      <c r="E122" s="34" t="s">
        <v>407</v>
      </c>
      <c r="F122" s="16"/>
      <c r="G122" s="16"/>
      <c r="H122" s="35" t="s">
        <v>233</v>
      </c>
      <c r="I122" s="16"/>
      <c r="J122" s="16"/>
      <c r="K122" s="35" t="s">
        <v>233</v>
      </c>
      <c r="L122" s="16"/>
      <c r="M122" s="16"/>
      <c r="N122" s="34" t="s">
        <v>407</v>
      </c>
      <c r="O122" s="16"/>
      <c r="P122" s="16"/>
      <c r="Q122" s="34" t="s">
        <v>594</v>
      </c>
      <c r="R122" s="16"/>
      <c r="S122" s="16"/>
      <c r="T122" s="35" t="s">
        <v>233</v>
      </c>
      <c r="U122" s="16"/>
      <c r="V122" s="16"/>
      <c r="W122" s="35" t="s">
        <v>233</v>
      </c>
      <c r="X122" s="16"/>
      <c r="Y122" s="16"/>
      <c r="Z122" s="34" t="s">
        <v>594</v>
      </c>
      <c r="AA122" s="16"/>
    </row>
    <row r="123" spans="1:27" ht="15.75" thickBot="1" x14ac:dyDescent="0.3">
      <c r="A123" s="14"/>
      <c r="B123" s="24" t="s">
        <v>240</v>
      </c>
      <c r="C123" s="24" t="s">
        <v>240</v>
      </c>
      <c r="D123" s="25" t="s">
        <v>241</v>
      </c>
      <c r="E123" s="26" t="s">
        <v>241</v>
      </c>
      <c r="F123" s="24" t="s">
        <v>240</v>
      </c>
      <c r="G123" s="25" t="s">
        <v>241</v>
      </c>
      <c r="H123" s="26" t="s">
        <v>241</v>
      </c>
      <c r="I123" s="24" t="s">
        <v>240</v>
      </c>
      <c r="J123" s="25" t="s">
        <v>241</v>
      </c>
      <c r="K123" s="26" t="s">
        <v>241</v>
      </c>
      <c r="L123" s="24" t="s">
        <v>240</v>
      </c>
      <c r="M123" s="25" t="s">
        <v>241</v>
      </c>
      <c r="N123" s="26" t="s">
        <v>241</v>
      </c>
      <c r="O123" s="24" t="s">
        <v>240</v>
      </c>
      <c r="P123" s="25" t="s">
        <v>241</v>
      </c>
      <c r="Q123" s="26" t="s">
        <v>241</v>
      </c>
      <c r="R123" s="24" t="s">
        <v>240</v>
      </c>
      <c r="S123" s="25" t="s">
        <v>241</v>
      </c>
      <c r="T123" s="26" t="s">
        <v>241</v>
      </c>
      <c r="U123" s="24" t="s">
        <v>240</v>
      </c>
      <c r="V123" s="25" t="s">
        <v>241</v>
      </c>
      <c r="W123" s="26" t="s">
        <v>241</v>
      </c>
      <c r="X123" s="24" t="s">
        <v>240</v>
      </c>
      <c r="Y123" s="25" t="s">
        <v>241</v>
      </c>
      <c r="Z123" s="26" t="s">
        <v>241</v>
      </c>
      <c r="AA123" s="24" t="s">
        <v>240</v>
      </c>
    </row>
    <row r="124" spans="1:27" x14ac:dyDescent="0.25">
      <c r="A124" s="14"/>
      <c r="B124" s="23" t="s">
        <v>869</v>
      </c>
      <c r="C124" s="20"/>
      <c r="D124" s="20" t="s">
        <v>229</v>
      </c>
      <c r="E124" s="36" t="s">
        <v>870</v>
      </c>
      <c r="F124" s="20"/>
      <c r="G124" s="20" t="s">
        <v>229</v>
      </c>
      <c r="H124" s="36" t="s">
        <v>866</v>
      </c>
      <c r="I124" s="20"/>
      <c r="J124" s="20" t="s">
        <v>229</v>
      </c>
      <c r="K124" s="37" t="s">
        <v>233</v>
      </c>
      <c r="L124" s="20"/>
      <c r="M124" s="20" t="s">
        <v>229</v>
      </c>
      <c r="N124" s="36" t="s">
        <v>808</v>
      </c>
      <c r="O124" s="20"/>
      <c r="P124" s="20" t="s">
        <v>229</v>
      </c>
      <c r="Q124" s="36" t="s">
        <v>871</v>
      </c>
      <c r="R124" s="20"/>
      <c r="S124" s="20" t="s">
        <v>229</v>
      </c>
      <c r="T124" s="36" t="s">
        <v>867</v>
      </c>
      <c r="U124" s="20"/>
      <c r="V124" s="20" t="s">
        <v>229</v>
      </c>
      <c r="W124" s="37" t="s">
        <v>233</v>
      </c>
      <c r="X124" s="20"/>
      <c r="Y124" s="20" t="s">
        <v>229</v>
      </c>
      <c r="Z124" s="36" t="s">
        <v>809</v>
      </c>
      <c r="AA124" s="20"/>
    </row>
    <row r="125" spans="1:27" ht="15.75" thickBot="1" x14ac:dyDescent="0.3">
      <c r="A125" s="14"/>
      <c r="B125" s="24" t="s">
        <v>240</v>
      </c>
      <c r="C125" s="24" t="s">
        <v>240</v>
      </c>
      <c r="D125" s="25" t="s">
        <v>241</v>
      </c>
      <c r="E125" s="26" t="s">
        <v>241</v>
      </c>
      <c r="F125" s="24" t="s">
        <v>240</v>
      </c>
      <c r="G125" s="25" t="s">
        <v>241</v>
      </c>
      <c r="H125" s="26" t="s">
        <v>241</v>
      </c>
      <c r="I125" s="24" t="s">
        <v>240</v>
      </c>
      <c r="J125" s="25" t="s">
        <v>241</v>
      </c>
      <c r="K125" s="26" t="s">
        <v>241</v>
      </c>
      <c r="L125" s="24" t="s">
        <v>240</v>
      </c>
      <c r="M125" s="25" t="s">
        <v>241</v>
      </c>
      <c r="N125" s="26" t="s">
        <v>241</v>
      </c>
      <c r="O125" s="24" t="s">
        <v>240</v>
      </c>
      <c r="P125" s="25" t="s">
        <v>241</v>
      </c>
      <c r="Q125" s="26" t="s">
        <v>241</v>
      </c>
      <c r="R125" s="24" t="s">
        <v>240</v>
      </c>
      <c r="S125" s="25" t="s">
        <v>241</v>
      </c>
      <c r="T125" s="26" t="s">
        <v>241</v>
      </c>
      <c r="U125" s="24" t="s">
        <v>240</v>
      </c>
      <c r="V125" s="25" t="s">
        <v>241</v>
      </c>
      <c r="W125" s="26" t="s">
        <v>241</v>
      </c>
      <c r="X125" s="24" t="s">
        <v>240</v>
      </c>
      <c r="Y125" s="25" t="s">
        <v>241</v>
      </c>
      <c r="Z125" s="26" t="s">
        <v>241</v>
      </c>
      <c r="AA125" s="24" t="s">
        <v>240</v>
      </c>
    </row>
    <row r="126" spans="1:27" ht="15.75" thickBot="1" x14ac:dyDescent="0.3">
      <c r="A126" s="14"/>
      <c r="B126" s="24" t="s">
        <v>240</v>
      </c>
      <c r="C126" s="24" t="s">
        <v>240</v>
      </c>
      <c r="D126" s="25" t="s">
        <v>241</v>
      </c>
      <c r="E126" s="26" t="s">
        <v>241</v>
      </c>
      <c r="F126" s="24" t="s">
        <v>240</v>
      </c>
      <c r="G126" s="25" t="s">
        <v>241</v>
      </c>
      <c r="H126" s="26" t="s">
        <v>241</v>
      </c>
      <c r="I126" s="24" t="s">
        <v>240</v>
      </c>
      <c r="J126" s="25" t="s">
        <v>241</v>
      </c>
      <c r="K126" s="26" t="s">
        <v>241</v>
      </c>
      <c r="L126" s="24" t="s">
        <v>240</v>
      </c>
      <c r="M126" s="25" t="s">
        <v>241</v>
      </c>
      <c r="N126" s="26" t="s">
        <v>241</v>
      </c>
      <c r="O126" s="24" t="s">
        <v>240</v>
      </c>
      <c r="P126" s="25" t="s">
        <v>241</v>
      </c>
      <c r="Q126" s="26" t="s">
        <v>241</v>
      </c>
      <c r="R126" s="24" t="s">
        <v>240</v>
      </c>
      <c r="S126" s="25" t="s">
        <v>241</v>
      </c>
      <c r="T126" s="26" t="s">
        <v>241</v>
      </c>
      <c r="U126" s="24" t="s">
        <v>240</v>
      </c>
      <c r="V126" s="25" t="s">
        <v>241</v>
      </c>
      <c r="W126" s="26" t="s">
        <v>241</v>
      </c>
      <c r="X126" s="24" t="s">
        <v>240</v>
      </c>
      <c r="Y126" s="25" t="s">
        <v>241</v>
      </c>
      <c r="Z126" s="26" t="s">
        <v>241</v>
      </c>
      <c r="AA126" s="24" t="s">
        <v>241</v>
      </c>
    </row>
    <row r="127" spans="1:27" x14ac:dyDescent="0.25">
      <c r="A127" s="14"/>
      <c r="B127" s="69"/>
      <c r="C127" s="69"/>
      <c r="D127" s="69"/>
      <c r="E127" s="69"/>
      <c r="F127" s="69"/>
      <c r="G127" s="69"/>
      <c r="H127" s="69"/>
      <c r="I127" s="69"/>
      <c r="J127" s="69"/>
      <c r="K127" s="69"/>
      <c r="L127" s="69"/>
      <c r="M127" s="69"/>
      <c r="N127" s="69"/>
      <c r="O127" s="69"/>
      <c r="P127" s="69"/>
      <c r="Q127" s="69"/>
      <c r="R127" s="69"/>
      <c r="S127" s="69"/>
      <c r="T127" s="69"/>
      <c r="U127" s="69"/>
      <c r="V127" s="69"/>
      <c r="W127" s="69"/>
      <c r="X127" s="69"/>
      <c r="Y127" s="69"/>
      <c r="Z127" s="69"/>
      <c r="AA127" s="69"/>
    </row>
    <row r="128" spans="1:27" x14ac:dyDescent="0.25">
      <c r="A128" s="14"/>
      <c r="B128" s="70"/>
      <c r="C128" s="70"/>
      <c r="D128" s="70"/>
      <c r="E128" s="70"/>
      <c r="F128" s="70"/>
      <c r="G128" s="70"/>
      <c r="H128" s="70"/>
      <c r="I128" s="70"/>
      <c r="J128" s="70"/>
      <c r="K128" s="70"/>
      <c r="L128" s="70"/>
      <c r="M128" s="70"/>
      <c r="N128" s="70"/>
      <c r="O128" s="70"/>
      <c r="P128" s="70"/>
      <c r="Q128" s="70"/>
      <c r="R128" s="70"/>
      <c r="S128" s="70"/>
      <c r="T128" s="70"/>
      <c r="U128" s="70"/>
      <c r="V128" s="70"/>
      <c r="W128" s="70"/>
      <c r="X128" s="70"/>
      <c r="Y128" s="70"/>
      <c r="Z128" s="70"/>
      <c r="AA128" s="70"/>
    </row>
    <row r="129" spans="1:27" ht="26.25" x14ac:dyDescent="0.25">
      <c r="A129" s="14"/>
      <c r="B129" s="41" t="s">
        <v>872</v>
      </c>
      <c r="C129" s="12" t="s">
        <v>873</v>
      </c>
    </row>
    <row r="130" spans="1:27" ht="26.25" x14ac:dyDescent="0.25">
      <c r="A130" s="14"/>
      <c r="B130" s="41" t="s">
        <v>874</v>
      </c>
      <c r="C130" s="12" t="s">
        <v>875</v>
      </c>
    </row>
    <row r="131" spans="1:27" ht="26.25" x14ac:dyDescent="0.25">
      <c r="A131" s="14"/>
      <c r="B131" s="41" t="s">
        <v>876</v>
      </c>
      <c r="C131" s="12" t="s">
        <v>877</v>
      </c>
    </row>
    <row r="132" spans="1:27" ht="39" x14ac:dyDescent="0.25">
      <c r="A132" s="14"/>
      <c r="B132" s="41" t="s">
        <v>878</v>
      </c>
      <c r="C132" s="12" t="s">
        <v>879</v>
      </c>
    </row>
    <row r="133" spans="1:27" x14ac:dyDescent="0.25">
      <c r="A133" s="14"/>
      <c r="B133" s="42" t="s">
        <v>880</v>
      </c>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row>
    <row r="134" spans="1:27" x14ac:dyDescent="0.25">
      <c r="A134" s="14"/>
      <c r="B134" s="43" t="s">
        <v>881</v>
      </c>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row>
    <row r="135" spans="1:27" x14ac:dyDescent="0.25">
      <c r="A135" s="14"/>
      <c r="B135" s="44" t="s">
        <v>208</v>
      </c>
      <c r="C135" s="44"/>
      <c r="D135" s="44"/>
      <c r="E135" s="44"/>
      <c r="F135" s="44"/>
      <c r="G135" s="44"/>
      <c r="H135" s="44"/>
      <c r="I135" s="44"/>
      <c r="J135" s="44"/>
      <c r="K135" s="44"/>
      <c r="L135" s="44"/>
      <c r="M135" s="44"/>
      <c r="N135" s="44"/>
      <c r="O135" s="44"/>
      <c r="P135" s="44"/>
      <c r="Q135" s="44"/>
      <c r="R135" s="44"/>
      <c r="S135" s="44"/>
      <c r="T135" s="44"/>
      <c r="U135" s="44"/>
      <c r="V135" s="44"/>
      <c r="W135" s="44"/>
      <c r="X135" s="44"/>
      <c r="Y135" s="44"/>
      <c r="Z135" s="44"/>
      <c r="AA135" s="44"/>
    </row>
    <row r="136" spans="1:27" ht="15.75" thickBot="1" x14ac:dyDescent="0.3">
      <c r="A136" s="14"/>
      <c r="B136" s="11"/>
      <c r="C136" s="15"/>
      <c r="D136" s="27" t="s">
        <v>256</v>
      </c>
      <c r="E136" s="27"/>
      <c r="F136" s="27"/>
      <c r="G136" s="27"/>
      <c r="H136" s="27"/>
      <c r="I136" s="15"/>
    </row>
    <row r="137" spans="1:27" ht="15.75" thickBot="1" x14ac:dyDescent="0.3">
      <c r="A137" s="14"/>
      <c r="B137" s="11"/>
      <c r="C137" s="15"/>
      <c r="D137" s="28">
        <v>2014</v>
      </c>
      <c r="E137" s="28"/>
      <c r="F137" s="15"/>
      <c r="G137" s="28">
        <v>2013</v>
      </c>
      <c r="H137" s="28"/>
      <c r="I137" s="15"/>
    </row>
    <row r="138" spans="1:27" x14ac:dyDescent="0.25">
      <c r="A138" s="14"/>
      <c r="B138" s="11"/>
      <c r="C138" s="15"/>
      <c r="D138" s="30" t="s">
        <v>227</v>
      </c>
      <c r="E138" s="30"/>
      <c r="F138" s="30"/>
      <c r="G138" s="30"/>
      <c r="H138" s="30"/>
      <c r="I138" s="15"/>
    </row>
    <row r="139" spans="1:27" x14ac:dyDescent="0.25">
      <c r="A139" s="14"/>
      <c r="B139" s="16" t="s">
        <v>882</v>
      </c>
      <c r="C139" s="16"/>
      <c r="D139" s="17" t="s">
        <v>229</v>
      </c>
      <c r="E139" s="18" t="s">
        <v>762</v>
      </c>
      <c r="F139" s="16"/>
      <c r="G139" s="16" t="s">
        <v>229</v>
      </c>
      <c r="H139" s="34" t="s">
        <v>762</v>
      </c>
      <c r="I139" s="16"/>
    </row>
    <row r="140" spans="1:27" x14ac:dyDescent="0.25">
      <c r="A140" s="14"/>
      <c r="B140" s="20" t="s">
        <v>883</v>
      </c>
      <c r="C140" s="20"/>
      <c r="D140" s="23" t="s">
        <v>229</v>
      </c>
      <c r="E140" s="21" t="s">
        <v>884</v>
      </c>
      <c r="F140" s="20"/>
      <c r="G140" s="20" t="s">
        <v>229</v>
      </c>
      <c r="H140" s="36" t="s">
        <v>885</v>
      </c>
      <c r="I140" s="20"/>
    </row>
    <row r="141" spans="1:27" x14ac:dyDescent="0.25">
      <c r="A141" s="14"/>
      <c r="B141" s="43" t="s">
        <v>886</v>
      </c>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row>
    <row r="142" spans="1:27" x14ac:dyDescent="0.25">
      <c r="A142" s="14"/>
      <c r="B142" s="43" t="s">
        <v>887</v>
      </c>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row>
    <row r="143" spans="1:27" x14ac:dyDescent="0.25">
      <c r="A143" s="14"/>
      <c r="B143" s="44" t="s">
        <v>208</v>
      </c>
      <c r="C143" s="44"/>
      <c r="D143" s="44"/>
      <c r="E143" s="44"/>
      <c r="F143" s="44"/>
      <c r="G143" s="44"/>
      <c r="H143" s="44"/>
      <c r="I143" s="44"/>
      <c r="J143" s="44"/>
      <c r="K143" s="44"/>
      <c r="L143" s="44"/>
      <c r="M143" s="44"/>
      <c r="N143" s="44"/>
      <c r="O143" s="44"/>
      <c r="P143" s="44"/>
      <c r="Q143" s="44"/>
      <c r="R143" s="44"/>
      <c r="S143" s="44"/>
      <c r="T143" s="44"/>
      <c r="U143" s="44"/>
      <c r="V143" s="44"/>
      <c r="W143" s="44"/>
      <c r="X143" s="44"/>
      <c r="Y143" s="44"/>
      <c r="Z143" s="44"/>
      <c r="AA143" s="44"/>
    </row>
    <row r="144" spans="1:27" ht="15.75" thickBot="1" x14ac:dyDescent="0.3">
      <c r="A144" s="14"/>
      <c r="B144" s="11"/>
      <c r="C144" s="15"/>
      <c r="D144" s="27" t="s">
        <v>292</v>
      </c>
      <c r="E144" s="27"/>
      <c r="F144" s="15"/>
    </row>
    <row r="145" spans="1:27" x14ac:dyDescent="0.25">
      <c r="A145" s="14"/>
      <c r="B145" s="16" t="s">
        <v>888</v>
      </c>
      <c r="C145" s="16"/>
      <c r="D145" s="16" t="s">
        <v>229</v>
      </c>
      <c r="E145" s="34" t="s">
        <v>889</v>
      </c>
      <c r="F145" s="16">
        <v>-1</v>
      </c>
    </row>
    <row r="146" spans="1:27" x14ac:dyDescent="0.25">
      <c r="A146" s="14"/>
      <c r="B146" s="20" t="s">
        <v>890</v>
      </c>
      <c r="C146" s="20"/>
      <c r="D146" s="20"/>
      <c r="E146" s="37" t="s">
        <v>891</v>
      </c>
      <c r="F146" s="20">
        <v>-1</v>
      </c>
    </row>
    <row r="147" spans="1:27" x14ac:dyDescent="0.25">
      <c r="A147" s="14"/>
      <c r="B147" s="16" t="s">
        <v>892</v>
      </c>
      <c r="C147" s="16"/>
      <c r="D147" s="16"/>
      <c r="E147" s="35" t="s">
        <v>891</v>
      </c>
      <c r="F147" s="16">
        <v>-1</v>
      </c>
    </row>
    <row r="148" spans="1:27" x14ac:dyDescent="0.25">
      <c r="A148" s="14"/>
      <c r="B148" s="20" t="s">
        <v>893</v>
      </c>
      <c r="C148" s="20"/>
      <c r="D148" s="20"/>
      <c r="E148" s="37" t="s">
        <v>891</v>
      </c>
      <c r="F148" s="20">
        <v>-1</v>
      </c>
    </row>
    <row r="149" spans="1:27" x14ac:dyDescent="0.25">
      <c r="A149" s="14"/>
      <c r="B149" s="16" t="s">
        <v>894</v>
      </c>
      <c r="C149" s="16"/>
      <c r="D149" s="16"/>
      <c r="E149" s="35" t="s">
        <v>891</v>
      </c>
      <c r="F149" s="16">
        <v>-1</v>
      </c>
    </row>
    <row r="150" spans="1:27" ht="26.25" x14ac:dyDescent="0.25">
      <c r="A150" s="14"/>
      <c r="B150" s="20" t="s">
        <v>895</v>
      </c>
      <c r="C150" s="20"/>
      <c r="D150" s="20"/>
      <c r="E150" s="37" t="s">
        <v>891</v>
      </c>
      <c r="F150" s="20">
        <v>-1</v>
      </c>
    </row>
    <row r="151" spans="1:27" x14ac:dyDescent="0.25">
      <c r="A151" s="14"/>
      <c r="B151" s="69"/>
      <c r="C151" s="69"/>
      <c r="D151" s="69"/>
      <c r="E151" s="69"/>
      <c r="F151" s="69"/>
      <c r="G151" s="69"/>
      <c r="H151" s="69"/>
      <c r="I151" s="69"/>
      <c r="J151" s="69"/>
      <c r="K151" s="69"/>
      <c r="L151" s="69"/>
      <c r="M151" s="69"/>
      <c r="N151" s="69"/>
      <c r="O151" s="69"/>
      <c r="P151" s="69"/>
      <c r="Q151" s="69"/>
      <c r="R151" s="69"/>
      <c r="S151" s="69"/>
      <c r="T151" s="69"/>
      <c r="U151" s="69"/>
      <c r="V151" s="69"/>
      <c r="W151" s="69"/>
      <c r="X151" s="69"/>
      <c r="Y151" s="69"/>
      <c r="Z151" s="69"/>
      <c r="AA151" s="69"/>
    </row>
    <row r="152" spans="1:27" x14ac:dyDescent="0.25">
      <c r="A152" s="14"/>
      <c r="B152" s="70"/>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c r="AA152" s="70"/>
    </row>
    <row r="153" spans="1:27" ht="39" x14ac:dyDescent="0.25">
      <c r="A153" s="14"/>
      <c r="B153" s="41">
        <v>-1</v>
      </c>
      <c r="C153" s="12" t="s">
        <v>896</v>
      </c>
    </row>
    <row r="154" spans="1:27" ht="25.5" customHeight="1" x14ac:dyDescent="0.25">
      <c r="A154" s="14"/>
      <c r="B154" s="43" t="s">
        <v>897</v>
      </c>
      <c r="C154" s="43"/>
      <c r="D154" s="43"/>
      <c r="E154" s="43"/>
      <c r="F154" s="43"/>
      <c r="G154" s="43"/>
      <c r="H154" s="43"/>
      <c r="I154" s="43"/>
      <c r="J154" s="43"/>
      <c r="K154" s="43"/>
      <c r="L154" s="43"/>
      <c r="M154" s="43"/>
      <c r="N154" s="43"/>
      <c r="O154" s="43"/>
      <c r="P154" s="43"/>
      <c r="Q154" s="43"/>
      <c r="R154" s="43"/>
      <c r="S154" s="43"/>
      <c r="T154" s="43"/>
      <c r="U154" s="43"/>
      <c r="V154" s="43"/>
      <c r="W154" s="43"/>
      <c r="X154" s="43"/>
      <c r="Y154" s="43"/>
      <c r="Z154" s="43"/>
      <c r="AA154" s="43"/>
    </row>
    <row r="155" spans="1:27" ht="38.25" customHeight="1" x14ac:dyDescent="0.25">
      <c r="A155" s="14"/>
      <c r="B155" s="43" t="s">
        <v>898</v>
      </c>
      <c r="C155" s="43"/>
      <c r="D155" s="43"/>
      <c r="E155" s="43"/>
      <c r="F155" s="43"/>
      <c r="G155" s="43"/>
      <c r="H155" s="43"/>
      <c r="I155" s="43"/>
      <c r="J155" s="43"/>
      <c r="K155" s="43"/>
      <c r="L155" s="43"/>
      <c r="M155" s="43"/>
      <c r="N155" s="43"/>
      <c r="O155" s="43"/>
      <c r="P155" s="43"/>
      <c r="Q155" s="43"/>
      <c r="R155" s="43"/>
      <c r="S155" s="43"/>
      <c r="T155" s="43"/>
      <c r="U155" s="43"/>
      <c r="V155" s="43"/>
      <c r="W155" s="43"/>
      <c r="X155" s="43"/>
      <c r="Y155" s="43"/>
      <c r="Z155" s="43"/>
      <c r="AA155" s="43"/>
    </row>
    <row r="156" spans="1:27" x14ac:dyDescent="0.25">
      <c r="A156" s="14"/>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row>
  </sheetData>
  <mergeCells count="100">
    <mergeCell ref="B155:AA155"/>
    <mergeCell ref="B156:AA156"/>
    <mergeCell ref="B135:AA135"/>
    <mergeCell ref="B141:AA141"/>
    <mergeCell ref="B142:AA142"/>
    <mergeCell ref="B143:AA143"/>
    <mergeCell ref="B152:AA152"/>
    <mergeCell ref="B154:AA154"/>
    <mergeCell ref="B96:AA96"/>
    <mergeCell ref="B97:AA97"/>
    <mergeCell ref="B98:AA98"/>
    <mergeCell ref="B99:AA99"/>
    <mergeCell ref="B109:AA109"/>
    <mergeCell ref="B110:AA110"/>
    <mergeCell ref="B90:AA90"/>
    <mergeCell ref="B91:AA91"/>
    <mergeCell ref="B92:AA92"/>
    <mergeCell ref="B93:AA93"/>
    <mergeCell ref="B94:AA94"/>
    <mergeCell ref="B95:AA95"/>
    <mergeCell ref="B7:AA7"/>
    <mergeCell ref="B8:AA8"/>
    <mergeCell ref="B9:AA9"/>
    <mergeCell ref="B10:AA10"/>
    <mergeCell ref="B36:AA36"/>
    <mergeCell ref="B37:AA37"/>
    <mergeCell ref="D138:H138"/>
    <mergeCell ref="D144:E144"/>
    <mergeCell ref="A1:A2"/>
    <mergeCell ref="B1:AA1"/>
    <mergeCell ref="B2:AA2"/>
    <mergeCell ref="B3:AA3"/>
    <mergeCell ref="A4:A156"/>
    <mergeCell ref="B4:AA4"/>
    <mergeCell ref="B5:AA5"/>
    <mergeCell ref="B6:AA6"/>
    <mergeCell ref="S112:T112"/>
    <mergeCell ref="V112:W112"/>
    <mergeCell ref="Y112:Z112"/>
    <mergeCell ref="D113:Z113"/>
    <mergeCell ref="D136:H136"/>
    <mergeCell ref="D137:E137"/>
    <mergeCell ref="G137:H137"/>
    <mergeCell ref="B128:AA128"/>
    <mergeCell ref="B133:AA133"/>
    <mergeCell ref="B134:AA134"/>
    <mergeCell ref="D100:H100"/>
    <mergeCell ref="D101:E101"/>
    <mergeCell ref="G101:H101"/>
    <mergeCell ref="D111:N111"/>
    <mergeCell ref="P111:Z111"/>
    <mergeCell ref="D112:E112"/>
    <mergeCell ref="G112:H112"/>
    <mergeCell ref="J112:K112"/>
    <mergeCell ref="M112:N112"/>
    <mergeCell ref="P112:Q112"/>
    <mergeCell ref="D82:E82"/>
    <mergeCell ref="G82:H82"/>
    <mergeCell ref="D86:K86"/>
    <mergeCell ref="D87:E87"/>
    <mergeCell ref="G87:H87"/>
    <mergeCell ref="J87:K87"/>
    <mergeCell ref="B84:AA84"/>
    <mergeCell ref="B85:AA85"/>
    <mergeCell ref="L65:L66"/>
    <mergeCell ref="D67:E67"/>
    <mergeCell ref="G67:H67"/>
    <mergeCell ref="J67:K67"/>
    <mergeCell ref="D68:K68"/>
    <mergeCell ref="D81:H81"/>
    <mergeCell ref="B77:AA77"/>
    <mergeCell ref="B78:AA78"/>
    <mergeCell ref="B79:AA79"/>
    <mergeCell ref="B80:AA80"/>
    <mergeCell ref="D58:E58"/>
    <mergeCell ref="G58:H58"/>
    <mergeCell ref="D59:H59"/>
    <mergeCell ref="B65:B66"/>
    <mergeCell ref="C65:C66"/>
    <mergeCell ref="D65:K65"/>
    <mergeCell ref="D66:K66"/>
    <mergeCell ref="B63:AA63"/>
    <mergeCell ref="B64:AA64"/>
    <mergeCell ref="D40:H40"/>
    <mergeCell ref="D49:H49"/>
    <mergeCell ref="D50:E50"/>
    <mergeCell ref="G50:H50"/>
    <mergeCell ref="D51:H51"/>
    <mergeCell ref="D57:H57"/>
    <mergeCell ref="B47:AA47"/>
    <mergeCell ref="B48:AA48"/>
    <mergeCell ref="B55:AA55"/>
    <mergeCell ref="B56:AA56"/>
    <mergeCell ref="D11:H11"/>
    <mergeCell ref="D12:E12"/>
    <mergeCell ref="G12:H12"/>
    <mergeCell ref="D13:H13"/>
    <mergeCell ref="D38:H38"/>
    <mergeCell ref="D39:E39"/>
    <mergeCell ref="G39:H3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15" customHeight="1" x14ac:dyDescent="0.25">
      <c r="A1" s="7" t="s">
        <v>899</v>
      </c>
      <c r="B1" s="1" t="s">
        <v>1</v>
      </c>
    </row>
    <row r="2" spans="1:2" x14ac:dyDescent="0.25">
      <c r="A2" s="7"/>
      <c r="B2" s="1" t="s">
        <v>2</v>
      </c>
    </row>
    <row r="3" spans="1:2" ht="30" x14ac:dyDescent="0.25">
      <c r="A3" s="8" t="s">
        <v>899</v>
      </c>
      <c r="B3" s="3"/>
    </row>
    <row r="4" spans="1:2" ht="26.25" x14ac:dyDescent="0.25">
      <c r="A4" s="14" t="s">
        <v>899</v>
      </c>
      <c r="B4" s="11" t="s">
        <v>900</v>
      </c>
    </row>
    <row r="5" spans="1:2" x14ac:dyDescent="0.25">
      <c r="A5" s="14"/>
      <c r="B5" s="51" t="s">
        <v>901</v>
      </c>
    </row>
    <row r="6" spans="1:2" ht="77.25" x14ac:dyDescent="0.25">
      <c r="A6" s="14"/>
      <c r="B6" s="12" t="s">
        <v>902</v>
      </c>
    </row>
    <row r="7" spans="1:2" ht="217.5" x14ac:dyDescent="0.25">
      <c r="A7" s="14"/>
      <c r="B7" s="12" t="s">
        <v>903</v>
      </c>
    </row>
    <row r="8" spans="1:2" ht="179.25" x14ac:dyDescent="0.25">
      <c r="A8" s="14"/>
      <c r="B8" s="12" t="s">
        <v>904</v>
      </c>
    </row>
    <row r="9" spans="1:2" ht="153.75" x14ac:dyDescent="0.25">
      <c r="A9" s="14"/>
      <c r="B9" s="12" t="s">
        <v>905</v>
      </c>
    </row>
    <row r="10" spans="1:2" ht="409.6" x14ac:dyDescent="0.25">
      <c r="A10" s="14"/>
      <c r="B10" s="12" t="s">
        <v>906</v>
      </c>
    </row>
    <row r="11" spans="1:2" x14ac:dyDescent="0.25">
      <c r="A11" s="14"/>
      <c r="B11" s="51" t="s">
        <v>907</v>
      </c>
    </row>
    <row r="12" spans="1:2" ht="243" x14ac:dyDescent="0.25">
      <c r="A12" s="14"/>
      <c r="B12" s="12" t="s">
        <v>908</v>
      </c>
    </row>
    <row r="13" spans="1:2" ht="166.5" x14ac:dyDescent="0.25">
      <c r="A13" s="14"/>
      <c r="B13" s="12" t="s">
        <v>909</v>
      </c>
    </row>
    <row r="14" spans="1:2" ht="141" x14ac:dyDescent="0.25">
      <c r="A14" s="14"/>
      <c r="B14" s="12" t="s">
        <v>910</v>
      </c>
    </row>
    <row r="15" spans="1:2" ht="26.25" x14ac:dyDescent="0.25">
      <c r="A15" s="14"/>
      <c r="B15" s="51" t="s">
        <v>911</v>
      </c>
    </row>
    <row r="16" spans="1:2" ht="128.25" x14ac:dyDescent="0.25">
      <c r="A16" s="14"/>
      <c r="B16" s="12" t="s">
        <v>912</v>
      </c>
    </row>
    <row r="17" spans="1:2" ht="166.5" x14ac:dyDescent="0.25">
      <c r="A17" s="14"/>
      <c r="B17" s="12" t="s">
        <v>913</v>
      </c>
    </row>
    <row r="18" spans="1:2" ht="243" x14ac:dyDescent="0.25">
      <c r="A18" s="14"/>
      <c r="B18" s="12" t="s">
        <v>914</v>
      </c>
    </row>
    <row r="19" spans="1:2" x14ac:dyDescent="0.25">
      <c r="A19" s="14"/>
      <c r="B19" s="51" t="s">
        <v>915</v>
      </c>
    </row>
    <row r="20" spans="1:2" ht="306.75" x14ac:dyDescent="0.25">
      <c r="A20" s="14"/>
      <c r="B20" s="12" t="s">
        <v>916</v>
      </c>
    </row>
    <row r="21" spans="1:2" x14ac:dyDescent="0.25">
      <c r="A21" s="14"/>
      <c r="B21" s="51" t="s">
        <v>917</v>
      </c>
    </row>
    <row r="22" spans="1:2" ht="332.25" x14ac:dyDescent="0.25">
      <c r="A22" s="14"/>
      <c r="B22" s="12" t="s">
        <v>918</v>
      </c>
    </row>
    <row r="23" spans="1:2" x14ac:dyDescent="0.25">
      <c r="A23" s="14"/>
      <c r="B23" s="51" t="s">
        <v>919</v>
      </c>
    </row>
    <row r="24" spans="1:2" ht="153.75" x14ac:dyDescent="0.25">
      <c r="A24" s="14"/>
      <c r="B24" s="12" t="s">
        <v>920</v>
      </c>
    </row>
    <row r="25" spans="1:2" x14ac:dyDescent="0.25">
      <c r="A25" s="14"/>
      <c r="B25" s="51" t="s">
        <v>921</v>
      </c>
    </row>
    <row r="26" spans="1:2" ht="51.75" x14ac:dyDescent="0.25">
      <c r="A26" s="14"/>
      <c r="B26" s="12" t="s">
        <v>922</v>
      </c>
    </row>
    <row r="27" spans="1:2" x14ac:dyDescent="0.25">
      <c r="A27" s="14"/>
      <c r="B27" s="13"/>
    </row>
  </sheetData>
  <mergeCells count="2">
    <mergeCell ref="A1:A2"/>
    <mergeCell ref="A4:A2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3"/>
  <sheetViews>
    <sheetView showGridLines="0" workbookViewId="0"/>
  </sheetViews>
  <sheetFormatPr defaultRowHeight="15" x14ac:dyDescent="0.25"/>
  <cols>
    <col min="1" max="1" width="20.28515625" bestFit="1" customWidth="1"/>
    <col min="2" max="3" width="36.5703125" bestFit="1" customWidth="1"/>
    <col min="4" max="4" width="10.85546875" customWidth="1"/>
    <col min="5" max="5" width="33.28515625" customWidth="1"/>
    <col min="6" max="6" width="8.42578125" customWidth="1"/>
    <col min="7" max="7" width="10.85546875" customWidth="1"/>
    <col min="8" max="8" width="30.140625" customWidth="1"/>
    <col min="9" max="9" width="8.42578125" customWidth="1"/>
    <col min="10" max="10" width="10.85546875" customWidth="1"/>
    <col min="11" max="11" width="20.140625" customWidth="1"/>
    <col min="12" max="12" width="3.28515625" customWidth="1"/>
    <col min="13" max="13" width="10.85546875" customWidth="1"/>
    <col min="14" max="14" width="21.5703125" customWidth="1"/>
    <col min="15" max="15" width="8.42578125" customWidth="1"/>
    <col min="16" max="16" width="10.140625" customWidth="1"/>
    <col min="17" max="17" width="20.140625" customWidth="1"/>
    <col min="18" max="18" width="36.5703125" customWidth="1"/>
  </cols>
  <sheetData>
    <row r="1" spans="1:18" ht="15" customHeight="1" x14ac:dyDescent="0.25">
      <c r="A1" s="7" t="s">
        <v>923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923</v>
      </c>
      <c r="B3" s="33"/>
      <c r="C3" s="33"/>
      <c r="D3" s="33"/>
      <c r="E3" s="33"/>
      <c r="F3" s="33"/>
      <c r="G3" s="33"/>
      <c r="H3" s="33"/>
      <c r="I3" s="33"/>
      <c r="J3" s="33"/>
      <c r="K3" s="33"/>
      <c r="L3" s="33"/>
      <c r="M3" s="33"/>
      <c r="N3" s="33"/>
      <c r="O3" s="33"/>
      <c r="P3" s="33"/>
      <c r="Q3" s="33"/>
      <c r="R3" s="33"/>
    </row>
    <row r="4" spans="1:18" x14ac:dyDescent="0.25">
      <c r="A4" s="14" t="s">
        <v>923</v>
      </c>
      <c r="B4" s="29" t="s">
        <v>924</v>
      </c>
      <c r="C4" s="29"/>
      <c r="D4" s="29"/>
      <c r="E4" s="29"/>
      <c r="F4" s="29"/>
      <c r="G4" s="29"/>
      <c r="H4" s="29"/>
      <c r="I4" s="29"/>
      <c r="J4" s="29"/>
      <c r="K4" s="29"/>
      <c r="L4" s="29"/>
      <c r="M4" s="29"/>
      <c r="N4" s="29"/>
      <c r="O4" s="29"/>
      <c r="P4" s="29"/>
      <c r="Q4" s="29"/>
      <c r="R4" s="29"/>
    </row>
    <row r="5" spans="1:18" x14ac:dyDescent="0.25">
      <c r="A5" s="14"/>
      <c r="B5" s="42" t="s">
        <v>702</v>
      </c>
      <c r="C5" s="42"/>
      <c r="D5" s="42"/>
      <c r="E5" s="42"/>
      <c r="F5" s="42"/>
      <c r="G5" s="42"/>
      <c r="H5" s="42"/>
      <c r="I5" s="42"/>
      <c r="J5" s="42"/>
      <c r="K5" s="42"/>
      <c r="L5" s="42"/>
      <c r="M5" s="42"/>
      <c r="N5" s="42"/>
      <c r="O5" s="42"/>
      <c r="P5" s="42"/>
      <c r="Q5" s="42"/>
      <c r="R5" s="42"/>
    </row>
    <row r="6" spans="1:18" x14ac:dyDescent="0.25">
      <c r="A6" s="14"/>
      <c r="B6" s="43" t="s">
        <v>925</v>
      </c>
      <c r="C6" s="43"/>
      <c r="D6" s="43"/>
      <c r="E6" s="43"/>
      <c r="F6" s="43"/>
      <c r="G6" s="43"/>
      <c r="H6" s="43"/>
      <c r="I6" s="43"/>
      <c r="J6" s="43"/>
      <c r="K6" s="43"/>
      <c r="L6" s="43"/>
      <c r="M6" s="43"/>
      <c r="N6" s="43"/>
      <c r="O6" s="43"/>
      <c r="P6" s="43"/>
      <c r="Q6" s="43"/>
      <c r="R6" s="43"/>
    </row>
    <row r="7" spans="1:18" ht="25.5" customHeight="1" x14ac:dyDescent="0.25">
      <c r="A7" s="14"/>
      <c r="B7" s="43" t="s">
        <v>926</v>
      </c>
      <c r="C7" s="43"/>
      <c r="D7" s="43"/>
      <c r="E7" s="43"/>
      <c r="F7" s="43"/>
      <c r="G7" s="43"/>
      <c r="H7" s="43"/>
      <c r="I7" s="43"/>
      <c r="J7" s="43"/>
      <c r="K7" s="43"/>
      <c r="L7" s="43"/>
      <c r="M7" s="43"/>
      <c r="N7" s="43"/>
      <c r="O7" s="43"/>
      <c r="P7" s="43"/>
      <c r="Q7" s="43"/>
      <c r="R7" s="43"/>
    </row>
    <row r="8" spans="1:18" x14ac:dyDescent="0.25">
      <c r="A8" s="14"/>
      <c r="B8" s="44" t="s">
        <v>208</v>
      </c>
      <c r="C8" s="44"/>
      <c r="D8" s="44"/>
      <c r="E8" s="44"/>
      <c r="F8" s="44"/>
      <c r="G8" s="44"/>
      <c r="H8" s="44"/>
      <c r="I8" s="44"/>
      <c r="J8" s="44"/>
      <c r="K8" s="44"/>
      <c r="L8" s="44"/>
      <c r="M8" s="44"/>
      <c r="N8" s="44"/>
      <c r="O8" s="44"/>
      <c r="P8" s="44"/>
      <c r="Q8" s="44"/>
      <c r="R8" s="44"/>
    </row>
    <row r="9" spans="1:18" ht="15.75" thickBot="1" x14ac:dyDescent="0.3">
      <c r="A9" s="14"/>
      <c r="B9" s="11"/>
      <c r="C9" s="15"/>
      <c r="D9" s="27" t="s">
        <v>256</v>
      </c>
      <c r="E9" s="27"/>
      <c r="F9" s="27"/>
      <c r="G9" s="27"/>
      <c r="H9" s="27"/>
      <c r="I9" s="15"/>
    </row>
    <row r="10" spans="1:18" ht="15.75" thickBot="1" x14ac:dyDescent="0.3">
      <c r="A10" s="14"/>
      <c r="B10" s="11"/>
      <c r="C10" s="15"/>
      <c r="D10" s="28">
        <v>2014</v>
      </c>
      <c r="E10" s="28"/>
      <c r="F10" s="15"/>
      <c r="G10" s="28">
        <v>2013</v>
      </c>
      <c r="H10" s="28"/>
      <c r="I10" s="15"/>
    </row>
    <row r="11" spans="1:18" x14ac:dyDescent="0.25">
      <c r="A11" s="14"/>
      <c r="B11" s="11"/>
      <c r="C11" s="15"/>
      <c r="D11" s="30" t="s">
        <v>227</v>
      </c>
      <c r="E11" s="30"/>
      <c r="F11" s="30"/>
      <c r="G11" s="30"/>
      <c r="H11" s="30"/>
      <c r="I11" s="15"/>
    </row>
    <row r="12" spans="1:18" x14ac:dyDescent="0.25">
      <c r="A12" s="14"/>
      <c r="B12" s="16" t="s">
        <v>927</v>
      </c>
      <c r="C12" s="16"/>
      <c r="D12" s="17" t="s">
        <v>229</v>
      </c>
      <c r="E12" s="18" t="s">
        <v>596</v>
      </c>
      <c r="F12" s="16"/>
      <c r="G12" s="16" t="s">
        <v>229</v>
      </c>
      <c r="H12" s="34" t="s">
        <v>597</v>
      </c>
      <c r="I12" s="16"/>
    </row>
    <row r="13" spans="1:18" x14ac:dyDescent="0.25">
      <c r="A13" s="14"/>
      <c r="B13" s="20" t="s">
        <v>928</v>
      </c>
      <c r="C13" s="20"/>
      <c r="D13" s="23" t="s">
        <v>229</v>
      </c>
      <c r="E13" s="21" t="s">
        <v>929</v>
      </c>
      <c r="F13" s="20"/>
      <c r="G13" s="20" t="s">
        <v>229</v>
      </c>
      <c r="H13" s="36" t="s">
        <v>930</v>
      </c>
      <c r="I13" s="20"/>
    </row>
    <row r="14" spans="1:18" x14ac:dyDescent="0.25">
      <c r="A14" s="14"/>
      <c r="B14" s="42" t="s">
        <v>335</v>
      </c>
      <c r="C14" s="42"/>
      <c r="D14" s="42"/>
      <c r="E14" s="42"/>
      <c r="F14" s="42"/>
      <c r="G14" s="42"/>
      <c r="H14" s="42"/>
      <c r="I14" s="42"/>
      <c r="J14" s="42"/>
      <c r="K14" s="42"/>
      <c r="L14" s="42"/>
      <c r="M14" s="42"/>
      <c r="N14" s="42"/>
      <c r="O14" s="42"/>
      <c r="P14" s="42"/>
      <c r="Q14" s="42"/>
      <c r="R14" s="42"/>
    </row>
    <row r="15" spans="1:18" x14ac:dyDescent="0.25">
      <c r="A15" s="14"/>
      <c r="B15" s="43" t="s">
        <v>931</v>
      </c>
      <c r="C15" s="43"/>
      <c r="D15" s="43"/>
      <c r="E15" s="43"/>
      <c r="F15" s="43"/>
      <c r="G15" s="43"/>
      <c r="H15" s="43"/>
      <c r="I15" s="43"/>
      <c r="J15" s="43"/>
      <c r="K15" s="43"/>
      <c r="L15" s="43"/>
      <c r="M15" s="43"/>
      <c r="N15" s="43"/>
      <c r="O15" s="43"/>
      <c r="P15" s="43"/>
      <c r="Q15" s="43"/>
      <c r="R15" s="43"/>
    </row>
    <row r="16" spans="1:18" x14ac:dyDescent="0.25">
      <c r="A16" s="14"/>
      <c r="B16" s="44" t="s">
        <v>208</v>
      </c>
      <c r="C16" s="44"/>
      <c r="D16" s="44"/>
      <c r="E16" s="44"/>
      <c r="F16" s="44"/>
      <c r="G16" s="44"/>
      <c r="H16" s="44"/>
      <c r="I16" s="44"/>
      <c r="J16" s="44"/>
      <c r="K16" s="44"/>
      <c r="L16" s="44"/>
      <c r="M16" s="44"/>
      <c r="N16" s="44"/>
      <c r="O16" s="44"/>
      <c r="P16" s="44"/>
      <c r="Q16" s="44"/>
      <c r="R16" s="44"/>
    </row>
    <row r="17" spans="1:15" ht="15.75" thickBot="1" x14ac:dyDescent="0.3">
      <c r="A17" s="14"/>
      <c r="B17" s="11"/>
      <c r="C17" s="15"/>
      <c r="D17" s="27" t="s">
        <v>932</v>
      </c>
      <c r="E17" s="27"/>
      <c r="F17" s="27"/>
      <c r="G17" s="27"/>
      <c r="H17" s="27"/>
      <c r="I17" s="27"/>
      <c r="J17" s="27"/>
      <c r="K17" s="27"/>
      <c r="L17" s="27"/>
      <c r="M17" s="27"/>
      <c r="N17" s="27"/>
      <c r="O17" s="15"/>
    </row>
    <row r="18" spans="1:15" x14ac:dyDescent="0.25">
      <c r="A18" s="14"/>
      <c r="B18" s="29"/>
      <c r="C18" s="30"/>
      <c r="D18" s="71"/>
      <c r="E18" s="71"/>
      <c r="F18" s="31"/>
      <c r="G18" s="31" t="s">
        <v>933</v>
      </c>
      <c r="H18" s="31"/>
      <c r="I18" s="31"/>
      <c r="J18" s="31" t="s">
        <v>936</v>
      </c>
      <c r="K18" s="31"/>
      <c r="L18" s="31"/>
      <c r="M18" s="31" t="s">
        <v>939</v>
      </c>
      <c r="N18" s="31"/>
      <c r="O18" s="30"/>
    </row>
    <row r="19" spans="1:15" x14ac:dyDescent="0.25">
      <c r="A19" s="14"/>
      <c r="B19" s="29"/>
      <c r="C19" s="30"/>
      <c r="D19" s="29"/>
      <c r="E19" s="29"/>
      <c r="F19" s="30"/>
      <c r="G19" s="30" t="s">
        <v>934</v>
      </c>
      <c r="H19" s="30"/>
      <c r="I19" s="30"/>
      <c r="J19" s="30" t="s">
        <v>937</v>
      </c>
      <c r="K19" s="30"/>
      <c r="L19" s="30"/>
      <c r="M19" s="30" t="s">
        <v>940</v>
      </c>
      <c r="N19" s="30"/>
      <c r="O19" s="30"/>
    </row>
    <row r="20" spans="1:15" ht="15.75" thickBot="1" x14ac:dyDescent="0.3">
      <c r="A20" s="14"/>
      <c r="B20" s="29"/>
      <c r="C20" s="30"/>
      <c r="D20" s="29"/>
      <c r="E20" s="29"/>
      <c r="F20" s="30"/>
      <c r="G20" s="27" t="s">
        <v>935</v>
      </c>
      <c r="H20" s="27"/>
      <c r="I20" s="30"/>
      <c r="J20" s="27" t="s">
        <v>938</v>
      </c>
      <c r="K20" s="27"/>
      <c r="L20" s="30"/>
      <c r="M20" s="27" t="s">
        <v>938</v>
      </c>
      <c r="N20" s="27"/>
      <c r="O20" s="30"/>
    </row>
    <row r="21" spans="1:15" ht="15.75" thickBot="1" x14ac:dyDescent="0.3">
      <c r="A21" s="14"/>
      <c r="B21" s="11"/>
      <c r="C21" s="15"/>
      <c r="D21" s="27" t="s">
        <v>436</v>
      </c>
      <c r="E21" s="27"/>
      <c r="F21" s="15"/>
      <c r="G21" s="28" t="s">
        <v>941</v>
      </c>
      <c r="H21" s="28"/>
      <c r="I21" s="15"/>
      <c r="J21" s="28" t="s">
        <v>942</v>
      </c>
      <c r="K21" s="28"/>
      <c r="L21" s="15"/>
      <c r="M21" s="28" t="s">
        <v>943</v>
      </c>
      <c r="N21" s="28"/>
      <c r="O21" s="15"/>
    </row>
    <row r="22" spans="1:15" x14ac:dyDescent="0.25">
      <c r="A22" s="14"/>
      <c r="B22" s="11"/>
      <c r="C22" s="15"/>
      <c r="D22" s="30" t="s">
        <v>227</v>
      </c>
      <c r="E22" s="30"/>
      <c r="F22" s="30"/>
      <c r="G22" s="30"/>
      <c r="H22" s="30"/>
      <c r="I22" s="30"/>
      <c r="J22" s="30"/>
      <c r="K22" s="30"/>
      <c r="L22" s="30"/>
      <c r="M22" s="30"/>
      <c r="N22" s="30"/>
      <c r="O22" s="15"/>
    </row>
    <row r="23" spans="1:15" x14ac:dyDescent="0.25">
      <c r="A23" s="14"/>
      <c r="B23" s="16" t="s">
        <v>944</v>
      </c>
      <c r="C23" s="16"/>
      <c r="D23" s="16"/>
      <c r="E23" s="35"/>
      <c r="F23" s="16"/>
      <c r="G23" s="16"/>
      <c r="H23" s="35"/>
      <c r="I23" s="16"/>
      <c r="J23" s="16"/>
      <c r="K23" s="35"/>
      <c r="L23" s="16"/>
      <c r="M23" s="16"/>
      <c r="N23" s="35"/>
      <c r="O23" s="16"/>
    </row>
    <row r="24" spans="1:15" x14ac:dyDescent="0.25">
      <c r="A24" s="14"/>
      <c r="B24" s="20" t="s">
        <v>945</v>
      </c>
      <c r="C24" s="20"/>
      <c r="D24" s="23" t="s">
        <v>229</v>
      </c>
      <c r="E24" s="21" t="s">
        <v>825</v>
      </c>
      <c r="F24" s="20"/>
      <c r="G24" s="23" t="s">
        <v>229</v>
      </c>
      <c r="H24" s="21" t="s">
        <v>825</v>
      </c>
      <c r="I24" s="20"/>
      <c r="J24" s="23" t="s">
        <v>229</v>
      </c>
      <c r="K24" s="22" t="s">
        <v>233</v>
      </c>
      <c r="L24" s="20"/>
      <c r="M24" s="23" t="s">
        <v>229</v>
      </c>
      <c r="N24" s="22" t="s">
        <v>239</v>
      </c>
      <c r="O24" s="20"/>
    </row>
    <row r="25" spans="1:15" ht="15.75" thickBot="1" x14ac:dyDescent="0.3">
      <c r="A25" s="14"/>
      <c r="B25" s="24" t="s">
        <v>240</v>
      </c>
      <c r="C25" s="24" t="s">
        <v>240</v>
      </c>
      <c r="D25" s="25" t="s">
        <v>241</v>
      </c>
      <c r="E25" s="26" t="s">
        <v>241</v>
      </c>
      <c r="F25" s="24" t="s">
        <v>240</v>
      </c>
      <c r="G25" s="25" t="s">
        <v>241</v>
      </c>
      <c r="H25" s="26" t="s">
        <v>241</v>
      </c>
      <c r="I25" s="24" t="s">
        <v>240</v>
      </c>
      <c r="J25" s="25" t="s">
        <v>241</v>
      </c>
      <c r="K25" s="26" t="s">
        <v>241</v>
      </c>
      <c r="L25" s="24" t="s">
        <v>240</v>
      </c>
      <c r="M25" s="25" t="s">
        <v>241</v>
      </c>
      <c r="N25" s="26" t="s">
        <v>241</v>
      </c>
      <c r="O25" s="24" t="s">
        <v>240</v>
      </c>
    </row>
    <row r="26" spans="1:15" x14ac:dyDescent="0.25">
      <c r="A26" s="14"/>
      <c r="B26" s="16" t="s">
        <v>946</v>
      </c>
      <c r="C26" s="16"/>
      <c r="D26" s="17" t="s">
        <v>229</v>
      </c>
      <c r="E26" s="18" t="s">
        <v>825</v>
      </c>
      <c r="F26" s="16"/>
      <c r="G26" s="17" t="s">
        <v>229</v>
      </c>
      <c r="H26" s="18" t="s">
        <v>825</v>
      </c>
      <c r="I26" s="16"/>
      <c r="J26" s="17" t="s">
        <v>229</v>
      </c>
      <c r="K26" s="19" t="s">
        <v>233</v>
      </c>
      <c r="L26" s="16"/>
      <c r="M26" s="17" t="s">
        <v>229</v>
      </c>
      <c r="N26" s="19" t="s">
        <v>239</v>
      </c>
      <c r="O26" s="16"/>
    </row>
    <row r="27" spans="1:15" ht="15.75" thickBot="1" x14ac:dyDescent="0.3">
      <c r="A27" s="14"/>
      <c r="B27" s="24" t="s">
        <v>240</v>
      </c>
      <c r="C27" s="24" t="s">
        <v>240</v>
      </c>
      <c r="D27" s="25" t="s">
        <v>241</v>
      </c>
      <c r="E27" s="26" t="s">
        <v>241</v>
      </c>
      <c r="F27" s="24" t="s">
        <v>240</v>
      </c>
      <c r="G27" s="25" t="s">
        <v>241</v>
      </c>
      <c r="H27" s="26" t="s">
        <v>241</v>
      </c>
      <c r="I27" s="24" t="s">
        <v>240</v>
      </c>
      <c r="J27" s="25" t="s">
        <v>241</v>
      </c>
      <c r="K27" s="26" t="s">
        <v>241</v>
      </c>
      <c r="L27" s="24" t="s">
        <v>240</v>
      </c>
      <c r="M27" s="25" t="s">
        <v>241</v>
      </c>
      <c r="N27" s="26" t="s">
        <v>241</v>
      </c>
      <c r="O27" s="24" t="s">
        <v>240</v>
      </c>
    </row>
    <row r="28" spans="1:15" ht="15.75" thickBot="1" x14ac:dyDescent="0.3">
      <c r="A28" s="14"/>
      <c r="B28" s="24" t="s">
        <v>240</v>
      </c>
      <c r="C28" s="24" t="s">
        <v>240</v>
      </c>
      <c r="D28" s="25" t="s">
        <v>241</v>
      </c>
      <c r="E28" s="26" t="s">
        <v>241</v>
      </c>
      <c r="F28" s="24" t="s">
        <v>240</v>
      </c>
      <c r="G28" s="25" t="s">
        <v>241</v>
      </c>
      <c r="H28" s="26" t="s">
        <v>241</v>
      </c>
      <c r="I28" s="24" t="s">
        <v>240</v>
      </c>
      <c r="J28" s="25" t="s">
        <v>241</v>
      </c>
      <c r="K28" s="26" t="s">
        <v>241</v>
      </c>
      <c r="L28" s="24" t="s">
        <v>240</v>
      </c>
      <c r="M28" s="25" t="s">
        <v>241</v>
      </c>
      <c r="N28" s="26" t="s">
        <v>241</v>
      </c>
      <c r="O28" s="24" t="s">
        <v>240</v>
      </c>
    </row>
    <row r="29" spans="1:15" x14ac:dyDescent="0.25">
      <c r="A29" s="14"/>
      <c r="B29" s="20" t="s">
        <v>947</v>
      </c>
      <c r="C29" s="20"/>
      <c r="D29" s="20"/>
      <c r="E29" s="37"/>
      <c r="F29" s="20"/>
      <c r="G29" s="20"/>
      <c r="H29" s="37"/>
      <c r="I29" s="20"/>
      <c r="J29" s="20"/>
      <c r="K29" s="37"/>
      <c r="L29" s="20"/>
      <c r="M29" s="20"/>
      <c r="N29" s="37"/>
      <c r="O29" s="20"/>
    </row>
    <row r="30" spans="1:15" x14ac:dyDescent="0.25">
      <c r="A30" s="14"/>
      <c r="B30" s="16" t="s">
        <v>948</v>
      </c>
      <c r="C30" s="16"/>
      <c r="D30" s="17" t="s">
        <v>229</v>
      </c>
      <c r="E30" s="18" t="s">
        <v>825</v>
      </c>
      <c r="F30" s="16"/>
      <c r="G30" s="17" t="s">
        <v>229</v>
      </c>
      <c r="H30" s="18" t="s">
        <v>825</v>
      </c>
      <c r="I30" s="16"/>
      <c r="J30" s="17" t="s">
        <v>229</v>
      </c>
      <c r="K30" s="19" t="s">
        <v>233</v>
      </c>
      <c r="L30" s="16"/>
      <c r="M30" s="17" t="s">
        <v>229</v>
      </c>
      <c r="N30" s="19" t="s">
        <v>233</v>
      </c>
      <c r="O30" s="16"/>
    </row>
    <row r="31" spans="1:15" x14ac:dyDescent="0.25">
      <c r="A31" s="14"/>
      <c r="B31" s="20" t="s">
        <v>949</v>
      </c>
      <c r="C31" s="20"/>
      <c r="D31" s="20"/>
      <c r="E31" s="21" t="s">
        <v>950</v>
      </c>
      <c r="F31" s="20"/>
      <c r="G31" s="20"/>
      <c r="H31" s="22" t="s">
        <v>233</v>
      </c>
      <c r="I31" s="20"/>
      <c r="J31" s="20"/>
      <c r="K31" s="22" t="s">
        <v>233</v>
      </c>
      <c r="L31" s="20"/>
      <c r="M31" s="20"/>
      <c r="N31" s="21" t="s">
        <v>950</v>
      </c>
      <c r="O31" s="20"/>
    </row>
    <row r="32" spans="1:15" ht="15.75" thickBot="1" x14ac:dyDescent="0.3">
      <c r="A32" s="14"/>
      <c r="B32" s="24" t="s">
        <v>240</v>
      </c>
      <c r="C32" s="24" t="s">
        <v>240</v>
      </c>
      <c r="D32" s="25" t="s">
        <v>241</v>
      </c>
      <c r="E32" s="26" t="s">
        <v>241</v>
      </c>
      <c r="F32" s="24" t="s">
        <v>240</v>
      </c>
      <c r="G32" s="25" t="s">
        <v>241</v>
      </c>
      <c r="H32" s="26" t="s">
        <v>241</v>
      </c>
      <c r="I32" s="24" t="s">
        <v>240</v>
      </c>
      <c r="J32" s="25" t="s">
        <v>241</v>
      </c>
      <c r="K32" s="26" t="s">
        <v>241</v>
      </c>
      <c r="L32" s="24" t="s">
        <v>240</v>
      </c>
      <c r="M32" s="25" t="s">
        <v>241</v>
      </c>
      <c r="N32" s="26" t="s">
        <v>241</v>
      </c>
      <c r="O32" s="24" t="s">
        <v>240</v>
      </c>
    </row>
    <row r="33" spans="1:18" x14ac:dyDescent="0.25">
      <c r="A33" s="14"/>
      <c r="B33" s="16" t="s">
        <v>951</v>
      </c>
      <c r="C33" s="16"/>
      <c r="D33" s="17" t="s">
        <v>229</v>
      </c>
      <c r="E33" s="18" t="s">
        <v>952</v>
      </c>
      <c r="F33" s="16"/>
      <c r="G33" s="17" t="s">
        <v>229</v>
      </c>
      <c r="H33" s="18" t="s">
        <v>825</v>
      </c>
      <c r="I33" s="16"/>
      <c r="J33" s="17" t="s">
        <v>229</v>
      </c>
      <c r="K33" s="19" t="s">
        <v>233</v>
      </c>
      <c r="L33" s="16"/>
      <c r="M33" s="17" t="s">
        <v>229</v>
      </c>
      <c r="N33" s="18" t="s">
        <v>950</v>
      </c>
      <c r="O33" s="16"/>
    </row>
    <row r="34" spans="1:18" ht="15.75" thickBot="1" x14ac:dyDescent="0.3">
      <c r="A34" s="14"/>
      <c r="B34" s="24" t="s">
        <v>240</v>
      </c>
      <c r="C34" s="24" t="s">
        <v>240</v>
      </c>
      <c r="D34" s="25" t="s">
        <v>241</v>
      </c>
      <c r="E34" s="26" t="s">
        <v>241</v>
      </c>
      <c r="F34" s="24" t="s">
        <v>240</v>
      </c>
      <c r="G34" s="25" t="s">
        <v>241</v>
      </c>
      <c r="H34" s="26" t="s">
        <v>241</v>
      </c>
      <c r="I34" s="24" t="s">
        <v>240</v>
      </c>
      <c r="J34" s="25" t="s">
        <v>241</v>
      </c>
      <c r="K34" s="26" t="s">
        <v>241</v>
      </c>
      <c r="L34" s="24" t="s">
        <v>240</v>
      </c>
      <c r="M34" s="25" t="s">
        <v>241</v>
      </c>
      <c r="N34" s="26" t="s">
        <v>241</v>
      </c>
      <c r="O34" s="24" t="s">
        <v>240</v>
      </c>
    </row>
    <row r="35" spans="1:18" ht="15.75" thickBot="1" x14ac:dyDescent="0.3">
      <c r="A35" s="14"/>
      <c r="B35" s="24" t="s">
        <v>240</v>
      </c>
      <c r="C35" s="24" t="s">
        <v>240</v>
      </c>
      <c r="D35" s="25" t="s">
        <v>241</v>
      </c>
      <c r="E35" s="26" t="s">
        <v>241</v>
      </c>
      <c r="F35" s="24" t="s">
        <v>240</v>
      </c>
      <c r="G35" s="25" t="s">
        <v>241</v>
      </c>
      <c r="H35" s="26" t="s">
        <v>241</v>
      </c>
      <c r="I35" s="24" t="s">
        <v>240</v>
      </c>
      <c r="J35" s="25" t="s">
        <v>241</v>
      </c>
      <c r="K35" s="26" t="s">
        <v>241</v>
      </c>
      <c r="L35" s="24" t="s">
        <v>240</v>
      </c>
      <c r="M35" s="25" t="s">
        <v>241</v>
      </c>
      <c r="N35" s="26" t="s">
        <v>241</v>
      </c>
      <c r="O35" s="24" t="s">
        <v>240</v>
      </c>
    </row>
    <row r="36" spans="1:18" x14ac:dyDescent="0.25">
      <c r="A36" s="14"/>
      <c r="B36" s="43"/>
      <c r="C36" s="43"/>
      <c r="D36" s="43"/>
      <c r="E36" s="43"/>
      <c r="F36" s="43"/>
      <c r="G36" s="43"/>
      <c r="H36" s="43"/>
      <c r="I36" s="43"/>
      <c r="J36" s="43"/>
      <c r="K36" s="43"/>
      <c r="L36" s="43"/>
      <c r="M36" s="43"/>
      <c r="N36" s="43"/>
      <c r="O36" s="43"/>
      <c r="P36" s="43"/>
      <c r="Q36" s="43"/>
      <c r="R36" s="43"/>
    </row>
    <row r="37" spans="1:18" x14ac:dyDescent="0.25">
      <c r="A37" s="14"/>
      <c r="B37" s="44" t="s">
        <v>208</v>
      </c>
      <c r="C37" s="44"/>
      <c r="D37" s="44"/>
      <c r="E37" s="44"/>
      <c r="F37" s="44"/>
      <c r="G37" s="44"/>
      <c r="H37" s="44"/>
      <c r="I37" s="44"/>
      <c r="J37" s="44"/>
      <c r="K37" s="44"/>
      <c r="L37" s="44"/>
      <c r="M37" s="44"/>
      <c r="N37" s="44"/>
      <c r="O37" s="44"/>
      <c r="P37" s="44"/>
      <c r="Q37" s="44"/>
      <c r="R37" s="44"/>
    </row>
    <row r="38" spans="1:18" ht="15.75" thickBot="1" x14ac:dyDescent="0.3">
      <c r="A38" s="14"/>
      <c r="B38" s="11"/>
      <c r="C38" s="15"/>
      <c r="D38" s="27" t="s">
        <v>953</v>
      </c>
      <c r="E38" s="27"/>
      <c r="F38" s="27"/>
      <c r="G38" s="27"/>
      <c r="H38" s="27"/>
      <c r="I38" s="27"/>
      <c r="J38" s="27"/>
      <c r="K38" s="27"/>
      <c r="L38" s="27"/>
      <c r="M38" s="27"/>
      <c r="N38" s="27"/>
      <c r="O38" s="15"/>
    </row>
    <row r="39" spans="1:18" x14ac:dyDescent="0.25">
      <c r="A39" s="14"/>
      <c r="B39" s="29"/>
      <c r="C39" s="30"/>
      <c r="D39" s="71"/>
      <c r="E39" s="71"/>
      <c r="F39" s="31"/>
      <c r="G39" s="31" t="s">
        <v>933</v>
      </c>
      <c r="H39" s="31"/>
      <c r="I39" s="31"/>
      <c r="J39" s="31" t="s">
        <v>936</v>
      </c>
      <c r="K39" s="31"/>
      <c r="L39" s="31"/>
      <c r="M39" s="31" t="s">
        <v>939</v>
      </c>
      <c r="N39" s="31"/>
      <c r="O39" s="30"/>
    </row>
    <row r="40" spans="1:18" x14ac:dyDescent="0.25">
      <c r="A40" s="14"/>
      <c r="B40" s="29"/>
      <c r="C40" s="30"/>
      <c r="D40" s="29"/>
      <c r="E40" s="29"/>
      <c r="F40" s="30"/>
      <c r="G40" s="30" t="s">
        <v>934</v>
      </c>
      <c r="H40" s="30"/>
      <c r="I40" s="30"/>
      <c r="J40" s="30" t="s">
        <v>937</v>
      </c>
      <c r="K40" s="30"/>
      <c r="L40" s="30"/>
      <c r="M40" s="30" t="s">
        <v>940</v>
      </c>
      <c r="N40" s="30"/>
      <c r="O40" s="30"/>
    </row>
    <row r="41" spans="1:18" ht="15.75" thickBot="1" x14ac:dyDescent="0.3">
      <c r="A41" s="14"/>
      <c r="B41" s="29"/>
      <c r="C41" s="30"/>
      <c r="D41" s="29"/>
      <c r="E41" s="29"/>
      <c r="F41" s="30"/>
      <c r="G41" s="27" t="s">
        <v>935</v>
      </c>
      <c r="H41" s="27"/>
      <c r="I41" s="30"/>
      <c r="J41" s="27" t="s">
        <v>938</v>
      </c>
      <c r="K41" s="27"/>
      <c r="L41" s="30"/>
      <c r="M41" s="27" t="s">
        <v>938</v>
      </c>
      <c r="N41" s="27"/>
      <c r="O41" s="30"/>
    </row>
    <row r="42" spans="1:18" ht="15.75" thickBot="1" x14ac:dyDescent="0.3">
      <c r="A42" s="14"/>
      <c r="B42" s="11"/>
      <c r="C42" s="15"/>
      <c r="D42" s="27" t="s">
        <v>436</v>
      </c>
      <c r="E42" s="27"/>
      <c r="F42" s="15"/>
      <c r="G42" s="28" t="s">
        <v>941</v>
      </c>
      <c r="H42" s="28"/>
      <c r="I42" s="15"/>
      <c r="J42" s="28" t="s">
        <v>942</v>
      </c>
      <c r="K42" s="28"/>
      <c r="L42" s="15"/>
      <c r="M42" s="28" t="s">
        <v>943</v>
      </c>
      <c r="N42" s="28"/>
      <c r="O42" s="15"/>
    </row>
    <row r="43" spans="1:18" x14ac:dyDescent="0.25">
      <c r="A43" s="14"/>
      <c r="B43" s="11"/>
      <c r="C43" s="15"/>
      <c r="D43" s="30" t="s">
        <v>227</v>
      </c>
      <c r="E43" s="30"/>
      <c r="F43" s="30"/>
      <c r="G43" s="30"/>
      <c r="H43" s="30"/>
      <c r="I43" s="30"/>
      <c r="J43" s="30"/>
      <c r="K43" s="30"/>
      <c r="L43" s="30"/>
      <c r="M43" s="30"/>
      <c r="N43" s="30"/>
      <c r="O43" s="15"/>
    </row>
    <row r="44" spans="1:18" x14ac:dyDescent="0.25">
      <c r="A44" s="14"/>
      <c r="B44" s="16" t="s">
        <v>944</v>
      </c>
      <c r="C44" s="16"/>
      <c r="D44" s="16"/>
      <c r="E44" s="35"/>
      <c r="F44" s="16"/>
      <c r="G44" s="16"/>
      <c r="H44" s="35"/>
      <c r="I44" s="16"/>
      <c r="J44" s="16"/>
      <c r="K44" s="35"/>
      <c r="L44" s="16"/>
      <c r="M44" s="16"/>
      <c r="N44" s="35"/>
      <c r="O44" s="16"/>
    </row>
    <row r="45" spans="1:18" x14ac:dyDescent="0.25">
      <c r="A45" s="14"/>
      <c r="B45" s="20" t="s">
        <v>945</v>
      </c>
      <c r="C45" s="20"/>
      <c r="D45" s="20" t="s">
        <v>229</v>
      </c>
      <c r="E45" s="36" t="s">
        <v>581</v>
      </c>
      <c r="F45" s="20"/>
      <c r="G45" s="20" t="s">
        <v>229</v>
      </c>
      <c r="H45" s="36" t="s">
        <v>581</v>
      </c>
      <c r="I45" s="20"/>
      <c r="J45" s="20" t="s">
        <v>229</v>
      </c>
      <c r="K45" s="37" t="s">
        <v>233</v>
      </c>
      <c r="L45" s="20"/>
      <c r="M45" s="20" t="s">
        <v>229</v>
      </c>
      <c r="N45" s="37" t="s">
        <v>239</v>
      </c>
      <c r="O45" s="20"/>
    </row>
    <row r="46" spans="1:18" ht="15.75" thickBot="1" x14ac:dyDescent="0.3">
      <c r="A46" s="14"/>
      <c r="B46" s="24" t="s">
        <v>240</v>
      </c>
      <c r="C46" s="24" t="s">
        <v>240</v>
      </c>
      <c r="D46" s="25" t="s">
        <v>241</v>
      </c>
      <c r="E46" s="26" t="s">
        <v>241</v>
      </c>
      <c r="F46" s="24" t="s">
        <v>240</v>
      </c>
      <c r="G46" s="25" t="s">
        <v>241</v>
      </c>
      <c r="H46" s="26" t="s">
        <v>241</v>
      </c>
      <c r="I46" s="24" t="s">
        <v>240</v>
      </c>
      <c r="J46" s="25" t="s">
        <v>241</v>
      </c>
      <c r="K46" s="26" t="s">
        <v>241</v>
      </c>
      <c r="L46" s="24" t="s">
        <v>240</v>
      </c>
      <c r="M46" s="25" t="s">
        <v>241</v>
      </c>
      <c r="N46" s="26" t="s">
        <v>241</v>
      </c>
      <c r="O46" s="24" t="s">
        <v>240</v>
      </c>
    </row>
    <row r="47" spans="1:18" x14ac:dyDescent="0.25">
      <c r="A47" s="14"/>
      <c r="B47" s="16" t="s">
        <v>946</v>
      </c>
      <c r="C47" s="16"/>
      <c r="D47" s="16" t="s">
        <v>229</v>
      </c>
      <c r="E47" s="34" t="s">
        <v>581</v>
      </c>
      <c r="F47" s="16"/>
      <c r="G47" s="16" t="s">
        <v>229</v>
      </c>
      <c r="H47" s="34" t="s">
        <v>581</v>
      </c>
      <c r="I47" s="16"/>
      <c r="J47" s="16" t="s">
        <v>229</v>
      </c>
      <c r="K47" s="35" t="s">
        <v>233</v>
      </c>
      <c r="L47" s="16"/>
      <c r="M47" s="16" t="s">
        <v>229</v>
      </c>
      <c r="N47" s="35" t="s">
        <v>239</v>
      </c>
      <c r="O47" s="16"/>
    </row>
    <row r="48" spans="1:18" ht="15.75" thickBot="1" x14ac:dyDescent="0.3">
      <c r="A48" s="14"/>
      <c r="B48" s="24" t="s">
        <v>240</v>
      </c>
      <c r="C48" s="24" t="s">
        <v>240</v>
      </c>
      <c r="D48" s="25" t="s">
        <v>241</v>
      </c>
      <c r="E48" s="26" t="s">
        <v>241</v>
      </c>
      <c r="F48" s="24" t="s">
        <v>240</v>
      </c>
      <c r="G48" s="25" t="s">
        <v>241</v>
      </c>
      <c r="H48" s="26" t="s">
        <v>241</v>
      </c>
      <c r="I48" s="24" t="s">
        <v>240</v>
      </c>
      <c r="J48" s="25" t="s">
        <v>241</v>
      </c>
      <c r="K48" s="26" t="s">
        <v>241</v>
      </c>
      <c r="L48" s="24" t="s">
        <v>240</v>
      </c>
      <c r="M48" s="25" t="s">
        <v>241</v>
      </c>
      <c r="N48" s="26" t="s">
        <v>241</v>
      </c>
      <c r="O48" s="24" t="s">
        <v>240</v>
      </c>
    </row>
    <row r="49" spans="1:18" ht="15.75" thickBot="1" x14ac:dyDescent="0.3">
      <c r="A49" s="14"/>
      <c r="B49" s="24" t="s">
        <v>240</v>
      </c>
      <c r="C49" s="24" t="s">
        <v>240</v>
      </c>
      <c r="D49" s="25" t="s">
        <v>241</v>
      </c>
      <c r="E49" s="26" t="s">
        <v>241</v>
      </c>
      <c r="F49" s="24" t="s">
        <v>240</v>
      </c>
      <c r="G49" s="25" t="s">
        <v>241</v>
      </c>
      <c r="H49" s="26" t="s">
        <v>241</v>
      </c>
      <c r="I49" s="24" t="s">
        <v>240</v>
      </c>
      <c r="J49" s="25" t="s">
        <v>241</v>
      </c>
      <c r="K49" s="26" t="s">
        <v>241</v>
      </c>
      <c r="L49" s="24" t="s">
        <v>240</v>
      </c>
      <c r="M49" s="25" t="s">
        <v>241</v>
      </c>
      <c r="N49" s="26" t="s">
        <v>241</v>
      </c>
      <c r="O49" s="24" t="s">
        <v>241</v>
      </c>
    </row>
    <row r="50" spans="1:18" x14ac:dyDescent="0.25">
      <c r="A50" s="14"/>
      <c r="B50" s="20" t="s">
        <v>947</v>
      </c>
      <c r="C50" s="20"/>
      <c r="D50" s="20"/>
      <c r="E50" s="37"/>
      <c r="F50" s="20"/>
      <c r="G50" s="20"/>
      <c r="H50" s="37"/>
      <c r="I50" s="20"/>
      <c r="J50" s="20"/>
      <c r="K50" s="37"/>
      <c r="L50" s="20"/>
      <c r="M50" s="20"/>
      <c r="N50" s="37"/>
      <c r="O50" s="20"/>
    </row>
    <row r="51" spans="1:18" x14ac:dyDescent="0.25">
      <c r="A51" s="14"/>
      <c r="B51" s="16" t="s">
        <v>948</v>
      </c>
      <c r="C51" s="16"/>
      <c r="D51" s="16" t="s">
        <v>229</v>
      </c>
      <c r="E51" s="34" t="s">
        <v>581</v>
      </c>
      <c r="F51" s="16"/>
      <c r="G51" s="16" t="s">
        <v>229</v>
      </c>
      <c r="H51" s="34" t="s">
        <v>581</v>
      </c>
      <c r="I51" s="16"/>
      <c r="J51" s="16" t="s">
        <v>229</v>
      </c>
      <c r="K51" s="35" t="s">
        <v>233</v>
      </c>
      <c r="L51" s="16"/>
      <c r="M51" s="16" t="s">
        <v>229</v>
      </c>
      <c r="N51" s="35" t="s">
        <v>233</v>
      </c>
      <c r="O51" s="16"/>
    </row>
    <row r="52" spans="1:18" x14ac:dyDescent="0.25">
      <c r="A52" s="14"/>
      <c r="B52" s="20" t="s">
        <v>949</v>
      </c>
      <c r="C52" s="20"/>
      <c r="D52" s="20"/>
      <c r="E52" s="36" t="s">
        <v>954</v>
      </c>
      <c r="F52" s="20"/>
      <c r="G52" s="20"/>
      <c r="H52" s="37" t="s">
        <v>233</v>
      </c>
      <c r="I52" s="20"/>
      <c r="J52" s="20"/>
      <c r="K52" s="37" t="s">
        <v>233</v>
      </c>
      <c r="L52" s="20"/>
      <c r="M52" s="20"/>
      <c r="N52" s="36" t="s">
        <v>954</v>
      </c>
      <c r="O52" s="20"/>
    </row>
    <row r="53" spans="1:18" ht="15.75" thickBot="1" x14ac:dyDescent="0.3">
      <c r="A53" s="14"/>
      <c r="B53" s="24" t="s">
        <v>240</v>
      </c>
      <c r="C53" s="24" t="s">
        <v>240</v>
      </c>
      <c r="D53" s="25" t="s">
        <v>241</v>
      </c>
      <c r="E53" s="26" t="s">
        <v>241</v>
      </c>
      <c r="F53" s="24" t="s">
        <v>240</v>
      </c>
      <c r="G53" s="25" t="s">
        <v>241</v>
      </c>
      <c r="H53" s="26" t="s">
        <v>241</v>
      </c>
      <c r="I53" s="24" t="s">
        <v>240</v>
      </c>
      <c r="J53" s="25" t="s">
        <v>241</v>
      </c>
      <c r="K53" s="26" t="s">
        <v>241</v>
      </c>
      <c r="L53" s="24" t="s">
        <v>240</v>
      </c>
      <c r="M53" s="25" t="s">
        <v>241</v>
      </c>
      <c r="N53" s="26" t="s">
        <v>241</v>
      </c>
      <c r="O53" s="24" t="s">
        <v>240</v>
      </c>
    </row>
    <row r="54" spans="1:18" x14ac:dyDescent="0.25">
      <c r="A54" s="14"/>
      <c r="B54" s="16" t="s">
        <v>951</v>
      </c>
      <c r="C54" s="16"/>
      <c r="D54" s="16" t="s">
        <v>229</v>
      </c>
      <c r="E54" s="34" t="s">
        <v>955</v>
      </c>
      <c r="F54" s="16"/>
      <c r="G54" s="16" t="s">
        <v>229</v>
      </c>
      <c r="H54" s="34" t="s">
        <v>581</v>
      </c>
      <c r="I54" s="16"/>
      <c r="J54" s="16" t="s">
        <v>229</v>
      </c>
      <c r="K54" s="35" t="s">
        <v>233</v>
      </c>
      <c r="L54" s="16"/>
      <c r="M54" s="16" t="s">
        <v>229</v>
      </c>
      <c r="N54" s="34" t="s">
        <v>954</v>
      </c>
      <c r="O54" s="16"/>
    </row>
    <row r="55" spans="1:18" ht="15.75" thickBot="1" x14ac:dyDescent="0.3">
      <c r="A55" s="14"/>
      <c r="B55" s="24" t="s">
        <v>240</v>
      </c>
      <c r="C55" s="24" t="s">
        <v>240</v>
      </c>
      <c r="D55" s="25" t="s">
        <v>241</v>
      </c>
      <c r="E55" s="26" t="s">
        <v>241</v>
      </c>
      <c r="F55" s="24" t="s">
        <v>240</v>
      </c>
      <c r="G55" s="25" t="s">
        <v>241</v>
      </c>
      <c r="H55" s="26" t="s">
        <v>241</v>
      </c>
      <c r="I55" s="24" t="s">
        <v>240</v>
      </c>
      <c r="J55" s="25" t="s">
        <v>241</v>
      </c>
      <c r="K55" s="26" t="s">
        <v>241</v>
      </c>
      <c r="L55" s="24" t="s">
        <v>240</v>
      </c>
      <c r="M55" s="25" t="s">
        <v>241</v>
      </c>
      <c r="N55" s="26" t="s">
        <v>241</v>
      </c>
      <c r="O55" s="24" t="s">
        <v>240</v>
      </c>
    </row>
    <row r="56" spans="1:18" ht="15.75" thickBot="1" x14ac:dyDescent="0.3">
      <c r="A56" s="14"/>
      <c r="B56" s="24" t="s">
        <v>240</v>
      </c>
      <c r="C56" s="24" t="s">
        <v>240</v>
      </c>
      <c r="D56" s="25" t="s">
        <v>241</v>
      </c>
      <c r="E56" s="26" t="s">
        <v>241</v>
      </c>
      <c r="F56" s="24" t="s">
        <v>240</v>
      </c>
      <c r="G56" s="25" t="s">
        <v>241</v>
      </c>
      <c r="H56" s="26" t="s">
        <v>241</v>
      </c>
      <c r="I56" s="24" t="s">
        <v>240</v>
      </c>
      <c r="J56" s="25" t="s">
        <v>241</v>
      </c>
      <c r="K56" s="26" t="s">
        <v>241</v>
      </c>
      <c r="L56" s="24" t="s">
        <v>240</v>
      </c>
      <c r="M56" s="25" t="s">
        <v>241</v>
      </c>
      <c r="N56" s="26" t="s">
        <v>241</v>
      </c>
      <c r="O56" s="24" t="s">
        <v>241</v>
      </c>
    </row>
    <row r="57" spans="1:18" x14ac:dyDescent="0.25">
      <c r="A57" s="14"/>
      <c r="B57" s="69"/>
      <c r="C57" s="69"/>
      <c r="D57" s="69"/>
      <c r="E57" s="69"/>
      <c r="F57" s="69"/>
      <c r="G57" s="69"/>
      <c r="H57" s="69"/>
      <c r="I57" s="69"/>
      <c r="J57" s="69"/>
      <c r="K57" s="69"/>
      <c r="L57" s="69"/>
      <c r="M57" s="69"/>
      <c r="N57" s="69"/>
      <c r="O57" s="69"/>
      <c r="P57" s="69"/>
      <c r="Q57" s="69"/>
      <c r="R57" s="69"/>
    </row>
    <row r="58" spans="1:18" x14ac:dyDescent="0.25">
      <c r="A58" s="14"/>
      <c r="B58" s="70"/>
      <c r="C58" s="70"/>
      <c r="D58" s="70"/>
      <c r="E58" s="70"/>
      <c r="F58" s="70"/>
      <c r="G58" s="70"/>
      <c r="H58" s="70"/>
      <c r="I58" s="70"/>
      <c r="J58" s="70"/>
      <c r="K58" s="70"/>
      <c r="L58" s="70"/>
      <c r="M58" s="70"/>
      <c r="N58" s="70"/>
      <c r="O58" s="70"/>
      <c r="P58" s="70"/>
      <c r="Q58" s="70"/>
      <c r="R58" s="70"/>
    </row>
    <row r="59" spans="1:18" ht="26.25" x14ac:dyDescent="0.25">
      <c r="A59" s="14"/>
      <c r="B59" s="41">
        <v>-1</v>
      </c>
      <c r="C59" s="12" t="s">
        <v>956</v>
      </c>
    </row>
    <row r="60" spans="1:18" ht="39" x14ac:dyDescent="0.25">
      <c r="A60" s="14"/>
      <c r="B60" s="41">
        <v>-2</v>
      </c>
      <c r="C60" s="12" t="s">
        <v>957</v>
      </c>
    </row>
    <row r="61" spans="1:18" ht="77.25" x14ac:dyDescent="0.25">
      <c r="A61" s="14"/>
      <c r="B61" s="41">
        <v>-3</v>
      </c>
      <c r="C61" s="12" t="s">
        <v>958</v>
      </c>
    </row>
    <row r="62" spans="1:18" x14ac:dyDescent="0.25">
      <c r="A62" s="14"/>
      <c r="B62" s="43" t="s">
        <v>959</v>
      </c>
      <c r="C62" s="43"/>
      <c r="D62" s="43"/>
      <c r="E62" s="43"/>
      <c r="F62" s="43"/>
      <c r="G62" s="43"/>
      <c r="H62" s="43"/>
      <c r="I62" s="43"/>
      <c r="J62" s="43"/>
      <c r="K62" s="43"/>
      <c r="L62" s="43"/>
      <c r="M62" s="43"/>
      <c r="N62" s="43"/>
      <c r="O62" s="43"/>
      <c r="P62" s="43"/>
      <c r="Q62" s="43"/>
      <c r="R62" s="43"/>
    </row>
    <row r="63" spans="1:18" x14ac:dyDescent="0.25">
      <c r="A63" s="14"/>
      <c r="B63" s="44" t="s">
        <v>208</v>
      </c>
      <c r="C63" s="44"/>
      <c r="D63" s="44"/>
      <c r="E63" s="44"/>
      <c r="F63" s="44"/>
      <c r="G63" s="44"/>
      <c r="H63" s="44"/>
      <c r="I63" s="44"/>
      <c r="J63" s="44"/>
      <c r="K63" s="44"/>
      <c r="L63" s="44"/>
      <c r="M63" s="44"/>
      <c r="N63" s="44"/>
      <c r="O63" s="44"/>
      <c r="P63" s="44"/>
      <c r="Q63" s="44"/>
      <c r="R63" s="44"/>
    </row>
    <row r="64" spans="1:18" x14ac:dyDescent="0.25">
      <c r="A64" s="14"/>
      <c r="B64" s="29"/>
      <c r="C64" s="30"/>
      <c r="D64" s="29"/>
      <c r="E64" s="29"/>
      <c r="F64" s="30"/>
      <c r="G64" s="29"/>
      <c r="H64" s="29"/>
      <c r="I64" s="30"/>
      <c r="J64" s="30" t="s">
        <v>960</v>
      </c>
      <c r="K64" s="30"/>
      <c r="L64" s="30"/>
      <c r="M64" s="30"/>
      <c r="N64" s="30"/>
      <c r="O64" s="30"/>
      <c r="P64" s="29"/>
      <c r="Q64" s="29"/>
      <c r="R64" s="30"/>
    </row>
    <row r="65" spans="1:18" x14ac:dyDescent="0.25">
      <c r="A65" s="14"/>
      <c r="B65" s="29"/>
      <c r="C65" s="30"/>
      <c r="D65" s="29"/>
      <c r="E65" s="29"/>
      <c r="F65" s="30"/>
      <c r="G65" s="29"/>
      <c r="H65" s="29"/>
      <c r="I65" s="30"/>
      <c r="J65" s="30" t="s">
        <v>961</v>
      </c>
      <c r="K65" s="30"/>
      <c r="L65" s="30"/>
      <c r="M65" s="30"/>
      <c r="N65" s="30"/>
      <c r="O65" s="30"/>
      <c r="P65" s="29"/>
      <c r="Q65" s="29"/>
      <c r="R65" s="30"/>
    </row>
    <row r="66" spans="1:18" ht="15.75" thickBot="1" x14ac:dyDescent="0.3">
      <c r="A66" s="14"/>
      <c r="B66" s="29"/>
      <c r="C66" s="30"/>
      <c r="D66" s="29"/>
      <c r="E66" s="29"/>
      <c r="F66" s="30"/>
      <c r="G66" s="29"/>
      <c r="H66" s="29"/>
      <c r="I66" s="30"/>
      <c r="J66" s="27" t="s">
        <v>962</v>
      </c>
      <c r="K66" s="27"/>
      <c r="L66" s="27"/>
      <c r="M66" s="27"/>
      <c r="N66" s="27"/>
      <c r="O66" s="30"/>
      <c r="P66" s="29"/>
      <c r="Q66" s="29"/>
      <c r="R66" s="30"/>
    </row>
    <row r="67" spans="1:18" x14ac:dyDescent="0.25">
      <c r="A67" s="14"/>
      <c r="B67" s="29"/>
      <c r="C67" s="30"/>
      <c r="D67" s="30" t="s">
        <v>213</v>
      </c>
      <c r="E67" s="30"/>
      <c r="F67" s="30"/>
      <c r="G67" s="30" t="s">
        <v>963</v>
      </c>
      <c r="H67" s="30"/>
      <c r="I67" s="30"/>
      <c r="J67" s="31" t="s">
        <v>964</v>
      </c>
      <c r="K67" s="31"/>
      <c r="L67" s="31"/>
      <c r="M67" s="31" t="s">
        <v>966</v>
      </c>
      <c r="N67" s="31"/>
      <c r="O67" s="30"/>
      <c r="P67" s="30" t="s">
        <v>213</v>
      </c>
      <c r="Q67" s="30"/>
      <c r="R67" s="30"/>
    </row>
    <row r="68" spans="1:18" x14ac:dyDescent="0.25">
      <c r="A68" s="14"/>
      <c r="B68" s="29"/>
      <c r="C68" s="30"/>
      <c r="D68" s="30" t="s">
        <v>223</v>
      </c>
      <c r="E68" s="30"/>
      <c r="F68" s="30"/>
      <c r="G68" s="30"/>
      <c r="H68" s="30"/>
      <c r="I68" s="30"/>
      <c r="J68" s="30" t="s">
        <v>965</v>
      </c>
      <c r="K68" s="30"/>
      <c r="L68" s="30"/>
      <c r="M68" s="30" t="s">
        <v>967</v>
      </c>
      <c r="N68" s="30"/>
      <c r="O68" s="30"/>
      <c r="P68" s="30" t="s">
        <v>850</v>
      </c>
      <c r="Q68" s="30"/>
      <c r="R68" s="30"/>
    </row>
    <row r="69" spans="1:18" ht="15.75" thickBot="1" x14ac:dyDescent="0.3">
      <c r="A69" s="14"/>
      <c r="B69" s="29"/>
      <c r="C69" s="30"/>
      <c r="D69" s="27">
        <v>2013</v>
      </c>
      <c r="E69" s="27"/>
      <c r="F69" s="30"/>
      <c r="G69" s="27"/>
      <c r="H69" s="27"/>
      <c r="I69" s="30"/>
      <c r="J69" s="32"/>
      <c r="K69" s="32"/>
      <c r="L69" s="30"/>
      <c r="M69" s="32"/>
      <c r="N69" s="32"/>
      <c r="O69" s="30"/>
      <c r="P69" s="32"/>
      <c r="Q69" s="32"/>
      <c r="R69" s="30"/>
    </row>
    <row r="70" spans="1:18" x14ac:dyDescent="0.25">
      <c r="A70" s="14"/>
      <c r="B70" s="11"/>
      <c r="C70" s="15"/>
      <c r="D70" s="30" t="s">
        <v>227</v>
      </c>
      <c r="E70" s="30"/>
      <c r="F70" s="30"/>
      <c r="G70" s="30"/>
      <c r="H70" s="30"/>
      <c r="I70" s="30"/>
      <c r="J70" s="30"/>
      <c r="K70" s="30"/>
      <c r="L70" s="30"/>
      <c r="M70" s="30"/>
      <c r="N70" s="30"/>
      <c r="O70" s="30"/>
      <c r="P70" s="30"/>
      <c r="Q70" s="30"/>
      <c r="R70" s="15"/>
    </row>
    <row r="71" spans="1:18" x14ac:dyDescent="0.25">
      <c r="A71" s="14"/>
      <c r="B71" s="16" t="s">
        <v>968</v>
      </c>
      <c r="C71" s="16"/>
      <c r="D71" s="16" t="s">
        <v>229</v>
      </c>
      <c r="E71" s="34">
        <v>4.4000000000000004</v>
      </c>
      <c r="F71" s="16"/>
      <c r="G71" s="16" t="s">
        <v>229</v>
      </c>
      <c r="H71" s="34" t="s">
        <v>378</v>
      </c>
      <c r="I71" s="16" t="s">
        <v>231</v>
      </c>
      <c r="J71" s="16" t="s">
        <v>229</v>
      </c>
      <c r="K71" s="34">
        <v>0.5</v>
      </c>
      <c r="L71" s="16"/>
      <c r="M71" s="16" t="s">
        <v>229</v>
      </c>
      <c r="N71" s="34" t="s">
        <v>296</v>
      </c>
      <c r="O71" s="16" t="s">
        <v>231</v>
      </c>
      <c r="P71" s="16" t="s">
        <v>229</v>
      </c>
      <c r="Q71" s="34">
        <v>2.5</v>
      </c>
      <c r="R71" s="16"/>
    </row>
    <row r="72" spans="1:18" ht="38.25" customHeight="1" x14ac:dyDescent="0.25">
      <c r="A72" s="14"/>
      <c r="B72" s="43" t="s">
        <v>969</v>
      </c>
      <c r="C72" s="43"/>
      <c r="D72" s="43"/>
      <c r="E72" s="43"/>
      <c r="F72" s="43"/>
      <c r="G72" s="43"/>
      <c r="H72" s="43"/>
      <c r="I72" s="43"/>
      <c r="J72" s="43"/>
      <c r="K72" s="43"/>
      <c r="L72" s="43"/>
      <c r="M72" s="43"/>
      <c r="N72" s="43"/>
      <c r="O72" s="43"/>
      <c r="P72" s="43"/>
      <c r="Q72" s="43"/>
      <c r="R72" s="43"/>
    </row>
    <row r="73" spans="1:18" x14ac:dyDescent="0.25">
      <c r="A73" s="14"/>
      <c r="B73" s="43" t="s">
        <v>197</v>
      </c>
      <c r="C73" s="43"/>
      <c r="D73" s="43"/>
      <c r="E73" s="43"/>
      <c r="F73" s="43"/>
      <c r="G73" s="43"/>
      <c r="H73" s="43"/>
      <c r="I73" s="43"/>
      <c r="J73" s="43"/>
      <c r="K73" s="43"/>
      <c r="L73" s="43"/>
      <c r="M73" s="43"/>
      <c r="N73" s="43"/>
      <c r="O73" s="43"/>
      <c r="P73" s="43"/>
      <c r="Q73" s="43"/>
      <c r="R73" s="43"/>
    </row>
    <row r="74" spans="1:18" ht="38.25" customHeight="1" x14ac:dyDescent="0.25">
      <c r="A74" s="14"/>
      <c r="B74" s="43" t="s">
        <v>970</v>
      </c>
      <c r="C74" s="43"/>
      <c r="D74" s="43"/>
      <c r="E74" s="43"/>
      <c r="F74" s="43"/>
      <c r="G74" s="43"/>
      <c r="H74" s="43"/>
      <c r="I74" s="43"/>
      <c r="J74" s="43"/>
      <c r="K74" s="43"/>
      <c r="L74" s="43"/>
      <c r="M74" s="43"/>
      <c r="N74" s="43"/>
      <c r="O74" s="43"/>
      <c r="P74" s="43"/>
      <c r="Q74" s="43"/>
      <c r="R74" s="43"/>
    </row>
    <row r="75" spans="1:18" ht="51" customHeight="1" x14ac:dyDescent="0.25">
      <c r="A75" s="14"/>
      <c r="B75" s="43" t="s">
        <v>971</v>
      </c>
      <c r="C75" s="43"/>
      <c r="D75" s="43"/>
      <c r="E75" s="43"/>
      <c r="F75" s="43"/>
      <c r="G75" s="43"/>
      <c r="H75" s="43"/>
      <c r="I75" s="43"/>
      <c r="J75" s="43"/>
      <c r="K75" s="43"/>
      <c r="L75" s="43"/>
      <c r="M75" s="43"/>
      <c r="N75" s="43"/>
      <c r="O75" s="43"/>
      <c r="P75" s="43"/>
      <c r="Q75" s="43"/>
      <c r="R75" s="43"/>
    </row>
    <row r="76" spans="1:18" x14ac:dyDescent="0.25">
      <c r="A76" s="14"/>
      <c r="B76" s="43" t="s">
        <v>972</v>
      </c>
      <c r="C76" s="43"/>
      <c r="D76" s="43"/>
      <c r="E76" s="43"/>
      <c r="F76" s="43"/>
      <c r="G76" s="43"/>
      <c r="H76" s="43"/>
      <c r="I76" s="43"/>
      <c r="J76" s="43"/>
      <c r="K76" s="43"/>
      <c r="L76" s="43"/>
      <c r="M76" s="43"/>
      <c r="N76" s="43"/>
      <c r="O76" s="43"/>
      <c r="P76" s="43"/>
      <c r="Q76" s="43"/>
      <c r="R76" s="43"/>
    </row>
    <row r="77" spans="1:18" x14ac:dyDescent="0.25">
      <c r="A77" s="14"/>
      <c r="B77" s="42" t="s">
        <v>973</v>
      </c>
      <c r="C77" s="42"/>
      <c r="D77" s="42"/>
      <c r="E77" s="42"/>
      <c r="F77" s="42"/>
      <c r="G77" s="42"/>
      <c r="H77" s="42"/>
      <c r="I77" s="42"/>
      <c r="J77" s="42"/>
      <c r="K77" s="42"/>
      <c r="L77" s="42"/>
      <c r="M77" s="42"/>
      <c r="N77" s="42"/>
      <c r="O77" s="42"/>
      <c r="P77" s="42"/>
      <c r="Q77" s="42"/>
      <c r="R77" s="42"/>
    </row>
    <row r="78" spans="1:18" x14ac:dyDescent="0.25">
      <c r="A78" s="14"/>
      <c r="B78" s="43" t="s">
        <v>974</v>
      </c>
      <c r="C78" s="43"/>
      <c r="D78" s="43"/>
      <c r="E78" s="43"/>
      <c r="F78" s="43"/>
      <c r="G78" s="43"/>
      <c r="H78" s="43"/>
      <c r="I78" s="43"/>
      <c r="J78" s="43"/>
      <c r="K78" s="43"/>
      <c r="L78" s="43"/>
      <c r="M78" s="43"/>
      <c r="N78" s="43"/>
      <c r="O78" s="43"/>
      <c r="P78" s="43"/>
      <c r="Q78" s="43"/>
      <c r="R78" s="43"/>
    </row>
    <row r="79" spans="1:18" x14ac:dyDescent="0.25">
      <c r="A79" s="14"/>
      <c r="B79" s="44" t="s">
        <v>208</v>
      </c>
      <c r="C79" s="44"/>
      <c r="D79" s="44"/>
      <c r="E79" s="44"/>
      <c r="F79" s="44"/>
      <c r="G79" s="44"/>
      <c r="H79" s="44"/>
      <c r="I79" s="44"/>
      <c r="J79" s="44"/>
      <c r="K79" s="44"/>
      <c r="L79" s="44"/>
      <c r="M79" s="44"/>
      <c r="N79" s="44"/>
      <c r="O79" s="44"/>
      <c r="P79" s="44"/>
      <c r="Q79" s="44"/>
      <c r="R79" s="44"/>
    </row>
    <row r="80" spans="1:18" ht="15.75" thickBot="1" x14ac:dyDescent="0.3">
      <c r="A80" s="14"/>
      <c r="B80" s="11"/>
      <c r="C80" s="15"/>
      <c r="D80" s="27" t="s">
        <v>975</v>
      </c>
      <c r="E80" s="27"/>
      <c r="F80" s="15"/>
      <c r="G80" s="27" t="s">
        <v>976</v>
      </c>
      <c r="H80" s="27"/>
      <c r="I80" s="15"/>
    </row>
    <row r="81" spans="1:9" x14ac:dyDescent="0.25">
      <c r="A81" s="14"/>
      <c r="B81" s="11"/>
      <c r="C81" s="15"/>
      <c r="D81" s="30" t="s">
        <v>227</v>
      </c>
      <c r="E81" s="30"/>
      <c r="F81" s="30"/>
      <c r="G81" s="30"/>
      <c r="H81" s="30"/>
      <c r="I81" s="15"/>
    </row>
    <row r="82" spans="1:9" x14ac:dyDescent="0.25">
      <c r="A82" s="14"/>
      <c r="B82" s="16">
        <v>2015</v>
      </c>
      <c r="C82" s="16"/>
      <c r="D82" s="16" t="s">
        <v>229</v>
      </c>
      <c r="E82" s="34" t="s">
        <v>407</v>
      </c>
      <c r="F82" s="16"/>
      <c r="G82" s="16" t="s">
        <v>229</v>
      </c>
      <c r="H82" s="34" t="s">
        <v>841</v>
      </c>
      <c r="I82" s="16"/>
    </row>
    <row r="83" spans="1:9" x14ac:dyDescent="0.25">
      <c r="A83" s="14"/>
      <c r="B83" s="20">
        <v>2016</v>
      </c>
      <c r="C83" s="20"/>
      <c r="D83" s="20"/>
      <c r="E83" s="36" t="s">
        <v>407</v>
      </c>
      <c r="F83" s="20"/>
      <c r="G83" s="20"/>
      <c r="H83" s="36" t="s">
        <v>977</v>
      </c>
      <c r="I83" s="20"/>
    </row>
    <row r="84" spans="1:9" x14ac:dyDescent="0.25">
      <c r="A84" s="14"/>
      <c r="B84" s="16">
        <v>2017</v>
      </c>
      <c r="C84" s="16"/>
      <c r="D84" s="16"/>
      <c r="E84" s="34" t="s">
        <v>407</v>
      </c>
      <c r="F84" s="16"/>
      <c r="G84" s="16"/>
      <c r="H84" s="34" t="s">
        <v>823</v>
      </c>
      <c r="I84" s="16"/>
    </row>
    <row r="85" spans="1:9" x14ac:dyDescent="0.25">
      <c r="A85" s="14"/>
      <c r="B85" s="20">
        <v>2018</v>
      </c>
      <c r="C85" s="20"/>
      <c r="D85" s="20"/>
      <c r="E85" s="36" t="s">
        <v>694</v>
      </c>
      <c r="F85" s="20"/>
      <c r="G85" s="20"/>
      <c r="H85" s="36" t="s">
        <v>978</v>
      </c>
      <c r="I85" s="20"/>
    </row>
    <row r="86" spans="1:9" x14ac:dyDescent="0.25">
      <c r="A86" s="14"/>
      <c r="B86" s="16">
        <v>2019</v>
      </c>
      <c r="C86" s="16"/>
      <c r="D86" s="16"/>
      <c r="E86" s="34" t="s">
        <v>694</v>
      </c>
      <c r="F86" s="16"/>
      <c r="G86" s="16"/>
      <c r="H86" s="34" t="s">
        <v>600</v>
      </c>
      <c r="I86" s="16"/>
    </row>
    <row r="87" spans="1:9" x14ac:dyDescent="0.25">
      <c r="A87" s="14"/>
      <c r="B87" s="20" t="s">
        <v>979</v>
      </c>
      <c r="C87" s="20"/>
      <c r="D87" s="20"/>
      <c r="E87" s="36" t="s">
        <v>980</v>
      </c>
      <c r="F87" s="20"/>
      <c r="G87" s="20"/>
      <c r="H87" s="36" t="s">
        <v>981</v>
      </c>
      <c r="I87" s="20"/>
    </row>
    <row r="88" spans="1:9" ht="15.75" thickBot="1" x14ac:dyDescent="0.3">
      <c r="A88" s="14"/>
      <c r="B88" s="24" t="s">
        <v>240</v>
      </c>
      <c r="C88" s="24" t="s">
        <v>240</v>
      </c>
      <c r="D88" s="25" t="s">
        <v>241</v>
      </c>
      <c r="E88" s="26" t="s">
        <v>241</v>
      </c>
      <c r="F88" s="24" t="s">
        <v>240</v>
      </c>
      <c r="G88" s="25" t="s">
        <v>241</v>
      </c>
      <c r="H88" s="26" t="s">
        <v>241</v>
      </c>
      <c r="I88" s="24" t="s">
        <v>240</v>
      </c>
    </row>
    <row r="89" spans="1:9" x14ac:dyDescent="0.25">
      <c r="A89" s="14"/>
      <c r="B89" s="16" t="s">
        <v>120</v>
      </c>
      <c r="C89" s="16"/>
      <c r="D89" s="16" t="s">
        <v>229</v>
      </c>
      <c r="E89" s="34" t="s">
        <v>595</v>
      </c>
      <c r="F89" s="16"/>
      <c r="G89" s="16" t="s">
        <v>229</v>
      </c>
      <c r="H89" s="34" t="s">
        <v>982</v>
      </c>
      <c r="I89" s="16"/>
    </row>
    <row r="90" spans="1:9" ht="15.75" thickBot="1" x14ac:dyDescent="0.3">
      <c r="A90" s="14"/>
      <c r="B90" s="24" t="s">
        <v>240</v>
      </c>
      <c r="C90" s="24" t="s">
        <v>240</v>
      </c>
      <c r="D90" s="24" t="s">
        <v>240</v>
      </c>
      <c r="E90" s="68" t="s">
        <v>240</v>
      </c>
      <c r="F90" s="24" t="s">
        <v>240</v>
      </c>
      <c r="G90" s="25" t="s">
        <v>241</v>
      </c>
      <c r="H90" s="26" t="s">
        <v>241</v>
      </c>
      <c r="I90" s="24" t="s">
        <v>240</v>
      </c>
    </row>
    <row r="91" spans="1:9" ht="15.75" thickBot="1" x14ac:dyDescent="0.3">
      <c r="A91" s="14"/>
      <c r="B91" s="24" t="s">
        <v>240</v>
      </c>
      <c r="C91" s="24" t="s">
        <v>240</v>
      </c>
      <c r="D91" s="24" t="s">
        <v>240</v>
      </c>
      <c r="E91" s="68" t="s">
        <v>240</v>
      </c>
      <c r="F91" s="24" t="s">
        <v>240</v>
      </c>
      <c r="G91" s="25" t="s">
        <v>241</v>
      </c>
      <c r="H91" s="26" t="s">
        <v>241</v>
      </c>
      <c r="I91" s="24" t="s">
        <v>241</v>
      </c>
    </row>
    <row r="92" spans="1:9" ht="26.25" x14ac:dyDescent="0.25">
      <c r="A92" s="14"/>
      <c r="B92" s="20" t="s">
        <v>983</v>
      </c>
      <c r="C92" s="20"/>
      <c r="D92" s="20"/>
      <c r="E92" s="36" t="s">
        <v>862</v>
      </c>
      <c r="F92" s="20"/>
      <c r="G92" s="20"/>
      <c r="H92" s="37"/>
      <c r="I92" s="20"/>
    </row>
    <row r="93" spans="1:9" ht="15.75" thickBot="1" x14ac:dyDescent="0.3">
      <c r="A93" s="14"/>
      <c r="B93" s="24" t="s">
        <v>240</v>
      </c>
      <c r="C93" s="24" t="s">
        <v>240</v>
      </c>
      <c r="D93" s="25" t="s">
        <v>241</v>
      </c>
      <c r="E93" s="26" t="s">
        <v>241</v>
      </c>
      <c r="F93" s="24" t="s">
        <v>240</v>
      </c>
      <c r="G93" s="24" t="s">
        <v>240</v>
      </c>
      <c r="H93" s="68" t="s">
        <v>240</v>
      </c>
      <c r="I93" s="24" t="s">
        <v>240</v>
      </c>
    </row>
    <row r="94" spans="1:9" ht="26.25" x14ac:dyDescent="0.25">
      <c r="A94" s="14"/>
      <c r="B94" s="16" t="s">
        <v>984</v>
      </c>
      <c r="C94" s="16"/>
      <c r="D94" s="16"/>
      <c r="E94" s="34" t="s">
        <v>985</v>
      </c>
      <c r="F94" s="16"/>
      <c r="G94" s="16"/>
      <c r="H94" s="35"/>
      <c r="I94" s="16"/>
    </row>
    <row r="95" spans="1:9" ht="26.25" x14ac:dyDescent="0.25">
      <c r="A95" s="14"/>
      <c r="B95" s="20" t="s">
        <v>986</v>
      </c>
      <c r="C95" s="20"/>
      <c r="D95" s="20"/>
      <c r="E95" s="36" t="s">
        <v>694</v>
      </c>
      <c r="F95" s="20"/>
      <c r="G95" s="20"/>
      <c r="H95" s="37"/>
      <c r="I95" s="20"/>
    </row>
    <row r="96" spans="1:9" ht="15.75" thickBot="1" x14ac:dyDescent="0.3">
      <c r="A96" s="14"/>
      <c r="B96" s="24" t="s">
        <v>240</v>
      </c>
      <c r="C96" s="24" t="s">
        <v>240</v>
      </c>
      <c r="D96" s="25" t="s">
        <v>241</v>
      </c>
      <c r="E96" s="26" t="s">
        <v>241</v>
      </c>
      <c r="F96" s="24" t="s">
        <v>240</v>
      </c>
      <c r="G96" s="24" t="s">
        <v>240</v>
      </c>
      <c r="H96" s="68" t="s">
        <v>240</v>
      </c>
      <c r="I96" s="24" t="s">
        <v>240</v>
      </c>
    </row>
    <row r="97" spans="1:18" ht="26.25" x14ac:dyDescent="0.25">
      <c r="A97" s="14"/>
      <c r="B97" s="16" t="s">
        <v>987</v>
      </c>
      <c r="C97" s="16"/>
      <c r="D97" s="16" t="s">
        <v>229</v>
      </c>
      <c r="E97" s="34" t="s">
        <v>686</v>
      </c>
      <c r="F97" s="16"/>
      <c r="G97" s="16"/>
      <c r="H97" s="35"/>
      <c r="I97" s="16"/>
    </row>
    <row r="98" spans="1:18" ht="15.75" thickBot="1" x14ac:dyDescent="0.3">
      <c r="A98" s="14"/>
      <c r="B98" s="24" t="s">
        <v>240</v>
      </c>
      <c r="C98" s="24" t="s">
        <v>240</v>
      </c>
      <c r="D98" s="25" t="s">
        <v>241</v>
      </c>
      <c r="E98" s="26" t="s">
        <v>241</v>
      </c>
      <c r="F98" s="24" t="s">
        <v>240</v>
      </c>
      <c r="G98" s="24" t="s">
        <v>240</v>
      </c>
      <c r="H98" s="68" t="s">
        <v>240</v>
      </c>
      <c r="I98" s="24" t="s">
        <v>240</v>
      </c>
    </row>
    <row r="99" spans="1:18" ht="15.75" thickBot="1" x14ac:dyDescent="0.3">
      <c r="A99" s="14"/>
      <c r="B99" s="24" t="s">
        <v>240</v>
      </c>
      <c r="C99" s="24" t="s">
        <v>240</v>
      </c>
      <c r="D99" s="25" t="s">
        <v>241</v>
      </c>
      <c r="E99" s="26" t="s">
        <v>241</v>
      </c>
      <c r="F99" s="24" t="s">
        <v>240</v>
      </c>
      <c r="G99" s="24" t="s">
        <v>240</v>
      </c>
      <c r="H99" s="68" t="s">
        <v>240</v>
      </c>
      <c r="I99" s="24" t="s">
        <v>241</v>
      </c>
    </row>
    <row r="100" spans="1:18" x14ac:dyDescent="0.25">
      <c r="A100" s="14"/>
      <c r="B100" s="43" t="s">
        <v>988</v>
      </c>
      <c r="C100" s="43"/>
      <c r="D100" s="43"/>
      <c r="E100" s="43"/>
      <c r="F100" s="43"/>
      <c r="G100" s="43"/>
      <c r="H100" s="43"/>
      <c r="I100" s="43"/>
      <c r="J100" s="43"/>
      <c r="K100" s="43"/>
      <c r="L100" s="43"/>
      <c r="M100" s="43"/>
      <c r="N100" s="43"/>
      <c r="O100" s="43"/>
      <c r="P100" s="43"/>
      <c r="Q100" s="43"/>
      <c r="R100" s="43"/>
    </row>
    <row r="101" spans="1:18" x14ac:dyDescent="0.25">
      <c r="A101" s="14"/>
      <c r="B101" s="44" t="s">
        <v>208</v>
      </c>
      <c r="C101" s="44"/>
      <c r="D101" s="44"/>
      <c r="E101" s="44"/>
      <c r="F101" s="44"/>
      <c r="G101" s="44"/>
      <c r="H101" s="44"/>
      <c r="I101" s="44"/>
      <c r="J101" s="44"/>
      <c r="K101" s="44"/>
      <c r="L101" s="44"/>
      <c r="M101" s="44"/>
      <c r="N101" s="44"/>
      <c r="O101" s="44"/>
      <c r="P101" s="44"/>
      <c r="Q101" s="44"/>
      <c r="R101" s="44"/>
    </row>
    <row r="102" spans="1:18" ht="15.75" thickBot="1" x14ac:dyDescent="0.3">
      <c r="A102" s="14"/>
      <c r="B102" s="11"/>
      <c r="C102" s="15"/>
      <c r="D102" s="27" t="s">
        <v>256</v>
      </c>
      <c r="E102" s="27"/>
      <c r="F102" s="27"/>
      <c r="G102" s="27"/>
      <c r="H102" s="27"/>
      <c r="I102" s="15"/>
    </row>
    <row r="103" spans="1:18" ht="15.75" thickBot="1" x14ac:dyDescent="0.3">
      <c r="A103" s="14"/>
      <c r="B103" s="11"/>
      <c r="C103" s="15"/>
      <c r="D103" s="28">
        <v>2014</v>
      </c>
      <c r="E103" s="28"/>
      <c r="F103" s="15"/>
      <c r="G103" s="28">
        <v>2013</v>
      </c>
      <c r="H103" s="28"/>
      <c r="I103" s="15"/>
    </row>
    <row r="104" spans="1:18" x14ac:dyDescent="0.25">
      <c r="A104" s="14"/>
      <c r="B104" s="11"/>
      <c r="C104" s="15"/>
      <c r="D104" s="30" t="s">
        <v>227</v>
      </c>
      <c r="E104" s="30"/>
      <c r="F104" s="30"/>
      <c r="G104" s="30"/>
      <c r="H104" s="30"/>
      <c r="I104" s="15"/>
    </row>
    <row r="105" spans="1:18" x14ac:dyDescent="0.25">
      <c r="A105" s="14"/>
      <c r="B105" s="16" t="s">
        <v>989</v>
      </c>
      <c r="C105" s="16"/>
      <c r="D105" s="17" t="s">
        <v>229</v>
      </c>
      <c r="E105" s="18">
        <v>15.4</v>
      </c>
      <c r="F105" s="16"/>
      <c r="G105" s="16" t="s">
        <v>229</v>
      </c>
      <c r="H105" s="34">
        <v>17.5</v>
      </c>
      <c r="I105" s="16"/>
    </row>
    <row r="106" spans="1:18" x14ac:dyDescent="0.25">
      <c r="A106" s="14"/>
      <c r="B106" s="20" t="s">
        <v>508</v>
      </c>
      <c r="C106" s="20"/>
      <c r="D106" s="20"/>
      <c r="E106" s="21">
        <v>1.7</v>
      </c>
      <c r="F106" s="20"/>
      <c r="G106" s="20"/>
      <c r="H106" s="36">
        <v>1.8</v>
      </c>
      <c r="I106" s="20"/>
    </row>
    <row r="107" spans="1:18" ht="15.75" thickBot="1" x14ac:dyDescent="0.3">
      <c r="A107" s="14"/>
      <c r="B107" s="24" t="s">
        <v>240</v>
      </c>
      <c r="C107" s="24" t="s">
        <v>240</v>
      </c>
      <c r="D107" s="25" t="s">
        <v>241</v>
      </c>
      <c r="E107" s="26" t="s">
        <v>241</v>
      </c>
      <c r="F107" s="24" t="s">
        <v>240</v>
      </c>
      <c r="G107" s="25" t="s">
        <v>241</v>
      </c>
      <c r="H107" s="26" t="s">
        <v>241</v>
      </c>
      <c r="I107" s="24" t="s">
        <v>240</v>
      </c>
    </row>
    <row r="108" spans="1:18" x14ac:dyDescent="0.25">
      <c r="A108" s="14"/>
      <c r="B108" s="16"/>
      <c r="C108" s="16"/>
      <c r="D108" s="16"/>
      <c r="E108" s="18">
        <v>17.100000000000001</v>
      </c>
      <c r="F108" s="16"/>
      <c r="G108" s="16"/>
      <c r="H108" s="34">
        <v>19.3</v>
      </c>
      <c r="I108" s="16"/>
    </row>
    <row r="109" spans="1:18" x14ac:dyDescent="0.25">
      <c r="A109" s="14"/>
      <c r="B109" s="20" t="s">
        <v>990</v>
      </c>
      <c r="C109" s="20"/>
      <c r="D109" s="20"/>
      <c r="E109" s="21" t="s">
        <v>551</v>
      </c>
      <c r="F109" s="23" t="s">
        <v>231</v>
      </c>
      <c r="G109" s="20"/>
      <c r="H109" s="36" t="s">
        <v>782</v>
      </c>
      <c r="I109" s="20" t="s">
        <v>231</v>
      </c>
    </row>
    <row r="110" spans="1:18" ht="15.75" thickBot="1" x14ac:dyDescent="0.3">
      <c r="A110" s="14"/>
      <c r="B110" s="24" t="s">
        <v>240</v>
      </c>
      <c r="C110" s="24" t="s">
        <v>240</v>
      </c>
      <c r="D110" s="25" t="s">
        <v>241</v>
      </c>
      <c r="E110" s="26" t="s">
        <v>241</v>
      </c>
      <c r="F110" s="24" t="s">
        <v>240</v>
      </c>
      <c r="G110" s="25" t="s">
        <v>241</v>
      </c>
      <c r="H110" s="26" t="s">
        <v>241</v>
      </c>
      <c r="I110" s="24" t="s">
        <v>240</v>
      </c>
    </row>
    <row r="111" spans="1:18" ht="15.75" thickBot="1" x14ac:dyDescent="0.3">
      <c r="A111" s="14"/>
      <c r="B111" s="16"/>
      <c r="C111" s="16"/>
      <c r="D111" s="72" t="s">
        <v>229</v>
      </c>
      <c r="E111" s="73">
        <v>12.1</v>
      </c>
      <c r="F111" s="16"/>
      <c r="G111" s="74" t="s">
        <v>229</v>
      </c>
      <c r="H111" s="75">
        <v>14.2</v>
      </c>
      <c r="I111" s="16"/>
    </row>
    <row r="112" spans="1:18" ht="16.5" thickTop="1" x14ac:dyDescent="0.25">
      <c r="A112" s="14"/>
      <c r="B112" s="65"/>
      <c r="C112" s="65"/>
      <c r="D112" s="65"/>
      <c r="E112" s="65"/>
      <c r="F112" s="65"/>
      <c r="G112" s="65"/>
      <c r="H112" s="65"/>
      <c r="I112" s="65"/>
      <c r="J112" s="65"/>
      <c r="K112" s="65"/>
      <c r="L112" s="65"/>
      <c r="M112" s="65"/>
      <c r="N112" s="65"/>
      <c r="O112" s="65"/>
      <c r="P112" s="65"/>
      <c r="Q112" s="65"/>
      <c r="R112" s="65"/>
    </row>
    <row r="113" spans="1:18" x14ac:dyDescent="0.25">
      <c r="A113" s="14"/>
      <c r="B113" s="45"/>
      <c r="C113" s="45"/>
      <c r="D113" s="45"/>
      <c r="E113" s="45"/>
      <c r="F113" s="45"/>
      <c r="G113" s="45"/>
      <c r="H113" s="45"/>
      <c r="I113" s="45"/>
      <c r="J113" s="45"/>
      <c r="K113" s="45"/>
      <c r="L113" s="45"/>
      <c r="M113" s="45"/>
      <c r="N113" s="45"/>
      <c r="O113" s="45"/>
      <c r="P113" s="45"/>
      <c r="Q113" s="45"/>
      <c r="R113" s="45"/>
    </row>
  </sheetData>
  <mergeCells count="118">
    <mergeCell ref="B113:R113"/>
    <mergeCell ref="B77:R77"/>
    <mergeCell ref="B78:R78"/>
    <mergeCell ref="B79:R79"/>
    <mergeCell ref="B100:R100"/>
    <mergeCell ref="B101:R101"/>
    <mergeCell ref="B112:R112"/>
    <mergeCell ref="B36:R36"/>
    <mergeCell ref="B37:R37"/>
    <mergeCell ref="B58:R58"/>
    <mergeCell ref="B62:R62"/>
    <mergeCell ref="B63:R63"/>
    <mergeCell ref="B72:R72"/>
    <mergeCell ref="B6:R6"/>
    <mergeCell ref="B7:R7"/>
    <mergeCell ref="B8:R8"/>
    <mergeCell ref="B14:R14"/>
    <mergeCell ref="B15:R15"/>
    <mergeCell ref="B16:R16"/>
    <mergeCell ref="D103:E103"/>
    <mergeCell ref="G103:H103"/>
    <mergeCell ref="D104:H104"/>
    <mergeCell ref="A1:A2"/>
    <mergeCell ref="B1:R1"/>
    <mergeCell ref="B2:R2"/>
    <mergeCell ref="B3:R3"/>
    <mergeCell ref="A4:A113"/>
    <mergeCell ref="B4:R4"/>
    <mergeCell ref="B5:R5"/>
    <mergeCell ref="R67:R69"/>
    <mergeCell ref="D70:Q70"/>
    <mergeCell ref="D80:E80"/>
    <mergeCell ref="G80:H80"/>
    <mergeCell ref="D81:H81"/>
    <mergeCell ref="D102:H102"/>
    <mergeCell ref="B73:R73"/>
    <mergeCell ref="B74:R74"/>
    <mergeCell ref="B75:R75"/>
    <mergeCell ref="B76:R76"/>
    <mergeCell ref="M67:N67"/>
    <mergeCell ref="M68:N68"/>
    <mergeCell ref="M69:N69"/>
    <mergeCell ref="O67:O69"/>
    <mergeCell ref="P67:Q67"/>
    <mergeCell ref="P68:Q68"/>
    <mergeCell ref="P69:Q69"/>
    <mergeCell ref="G67:H69"/>
    <mergeCell ref="I67:I69"/>
    <mergeCell ref="J67:K67"/>
    <mergeCell ref="J68:K68"/>
    <mergeCell ref="J69:K69"/>
    <mergeCell ref="L67:L69"/>
    <mergeCell ref="B67:B69"/>
    <mergeCell ref="C67:C69"/>
    <mergeCell ref="D67:E67"/>
    <mergeCell ref="D68:E68"/>
    <mergeCell ref="D69:E69"/>
    <mergeCell ref="F67:F69"/>
    <mergeCell ref="J64:N64"/>
    <mergeCell ref="J65:N65"/>
    <mergeCell ref="J66:N66"/>
    <mergeCell ref="O64:O66"/>
    <mergeCell ref="P64:Q66"/>
    <mergeCell ref="R64:R66"/>
    <mergeCell ref="B64:B66"/>
    <mergeCell ref="C64:C66"/>
    <mergeCell ref="D64:E66"/>
    <mergeCell ref="F64:F66"/>
    <mergeCell ref="G64:H66"/>
    <mergeCell ref="I64:I66"/>
    <mergeCell ref="O39:O41"/>
    <mergeCell ref="D42:E42"/>
    <mergeCell ref="G42:H42"/>
    <mergeCell ref="J42:K42"/>
    <mergeCell ref="M42:N42"/>
    <mergeCell ref="D43:N43"/>
    <mergeCell ref="J39:K39"/>
    <mergeCell ref="J40:K40"/>
    <mergeCell ref="J41:K41"/>
    <mergeCell ref="L39:L41"/>
    <mergeCell ref="M39:N39"/>
    <mergeCell ref="M40:N40"/>
    <mergeCell ref="M41:N41"/>
    <mergeCell ref="D22:N22"/>
    <mergeCell ref="D38:N38"/>
    <mergeCell ref="B39:B41"/>
    <mergeCell ref="C39:C41"/>
    <mergeCell ref="D39:E41"/>
    <mergeCell ref="F39:F41"/>
    <mergeCell ref="G39:H39"/>
    <mergeCell ref="G40:H40"/>
    <mergeCell ref="G41:H41"/>
    <mergeCell ref="I39:I41"/>
    <mergeCell ref="L18:L20"/>
    <mergeCell ref="M18:N18"/>
    <mergeCell ref="M19:N19"/>
    <mergeCell ref="M20:N20"/>
    <mergeCell ref="O18:O20"/>
    <mergeCell ref="D21:E21"/>
    <mergeCell ref="G21:H21"/>
    <mergeCell ref="J21:K21"/>
    <mergeCell ref="M21:N21"/>
    <mergeCell ref="G19:H19"/>
    <mergeCell ref="G20:H20"/>
    <mergeCell ref="I18:I20"/>
    <mergeCell ref="J18:K18"/>
    <mergeCell ref="J19:K19"/>
    <mergeCell ref="J20:K20"/>
    <mergeCell ref="D9:H9"/>
    <mergeCell ref="D10:E10"/>
    <mergeCell ref="G10:H10"/>
    <mergeCell ref="D11:H11"/>
    <mergeCell ref="D17:N17"/>
    <mergeCell ref="B18:B20"/>
    <mergeCell ref="C18:C20"/>
    <mergeCell ref="D18:E20"/>
    <mergeCell ref="F18:F20"/>
    <mergeCell ref="G18:H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showGridLines="0" workbookViewId="0"/>
  </sheetViews>
  <sheetFormatPr defaultRowHeight="15" x14ac:dyDescent="0.25"/>
  <cols>
    <col min="1" max="1" width="20.140625" bestFit="1" customWidth="1"/>
    <col min="2" max="3" width="36.5703125" bestFit="1" customWidth="1"/>
    <col min="4" max="4" width="8.140625" customWidth="1"/>
    <col min="5" max="5" width="32.28515625" customWidth="1"/>
    <col min="6" max="6" width="6.28515625" customWidth="1"/>
    <col min="7" max="7" width="7.42578125" customWidth="1"/>
    <col min="8" max="8" width="28.7109375" customWidth="1"/>
    <col min="9" max="9" width="6.28515625" customWidth="1"/>
    <col min="10" max="10" width="7.42578125" customWidth="1"/>
    <col min="11" max="11" width="28.7109375" customWidth="1"/>
    <col min="12" max="12" width="6.28515625" customWidth="1"/>
  </cols>
  <sheetData>
    <row r="1" spans="1:12" ht="15" customHeight="1" x14ac:dyDescent="0.25">
      <c r="A1" s="7" t="s">
        <v>991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991</v>
      </c>
      <c r="B3" s="33"/>
      <c r="C3" s="33"/>
      <c r="D3" s="33"/>
      <c r="E3" s="33"/>
      <c r="F3" s="33"/>
      <c r="G3" s="33"/>
      <c r="H3" s="33"/>
      <c r="I3" s="33"/>
      <c r="J3" s="33"/>
      <c r="K3" s="33"/>
      <c r="L3" s="33"/>
    </row>
    <row r="4" spans="1:12" x14ac:dyDescent="0.25">
      <c r="A4" s="14" t="s">
        <v>991</v>
      </c>
      <c r="B4" s="29" t="s">
        <v>992</v>
      </c>
      <c r="C4" s="29"/>
      <c r="D4" s="29"/>
      <c r="E4" s="29"/>
      <c r="F4" s="29"/>
      <c r="G4" s="29"/>
      <c r="H4" s="29"/>
      <c r="I4" s="29"/>
      <c r="J4" s="29"/>
      <c r="K4" s="29"/>
      <c r="L4" s="29"/>
    </row>
    <row r="5" spans="1:12" ht="25.5" customHeight="1" x14ac:dyDescent="0.25">
      <c r="A5" s="14"/>
      <c r="B5" s="43" t="s">
        <v>993</v>
      </c>
      <c r="C5" s="43"/>
      <c r="D5" s="43"/>
      <c r="E5" s="43"/>
      <c r="F5" s="43"/>
      <c r="G5" s="43"/>
      <c r="H5" s="43"/>
      <c r="I5" s="43"/>
      <c r="J5" s="43"/>
      <c r="K5" s="43"/>
      <c r="L5" s="43"/>
    </row>
    <row r="6" spans="1:12" ht="25.5" customHeight="1" x14ac:dyDescent="0.25">
      <c r="A6" s="14"/>
      <c r="B6" s="43" t="s">
        <v>994</v>
      </c>
      <c r="C6" s="43"/>
      <c r="D6" s="43"/>
      <c r="E6" s="43"/>
      <c r="F6" s="43"/>
      <c r="G6" s="43"/>
      <c r="H6" s="43"/>
      <c r="I6" s="43"/>
      <c r="J6" s="43"/>
      <c r="K6" s="43"/>
      <c r="L6" s="43"/>
    </row>
    <row r="7" spans="1:12" x14ac:dyDescent="0.25">
      <c r="A7" s="14"/>
      <c r="B7" s="43" t="s">
        <v>995</v>
      </c>
      <c r="C7" s="43"/>
      <c r="D7" s="43"/>
      <c r="E7" s="43"/>
      <c r="F7" s="43"/>
      <c r="G7" s="43"/>
      <c r="H7" s="43"/>
      <c r="I7" s="43"/>
      <c r="J7" s="43"/>
      <c r="K7" s="43"/>
      <c r="L7" s="43"/>
    </row>
    <row r="8" spans="1:12" x14ac:dyDescent="0.25">
      <c r="A8" s="14"/>
      <c r="B8" s="44" t="s">
        <v>208</v>
      </c>
      <c r="C8" s="44"/>
      <c r="D8" s="44"/>
      <c r="E8" s="44"/>
      <c r="F8" s="44"/>
      <c r="G8" s="44"/>
      <c r="H8" s="44"/>
      <c r="I8" s="44"/>
      <c r="J8" s="44"/>
      <c r="K8" s="44"/>
      <c r="L8" s="44"/>
    </row>
    <row r="9" spans="1:12" ht="15.75" thickBot="1" x14ac:dyDescent="0.3">
      <c r="A9" s="14"/>
      <c r="B9" s="11"/>
      <c r="C9" s="15"/>
      <c r="D9" s="27" t="s">
        <v>310</v>
      </c>
      <c r="E9" s="27"/>
      <c r="F9" s="27"/>
      <c r="G9" s="27"/>
      <c r="H9" s="27"/>
      <c r="I9" s="27"/>
      <c r="J9" s="27"/>
      <c r="K9" s="27"/>
      <c r="L9" s="15"/>
    </row>
    <row r="10" spans="1:12" ht="15.75" thickBot="1" x14ac:dyDescent="0.3">
      <c r="A10" s="14"/>
      <c r="B10" s="11"/>
      <c r="C10" s="15"/>
      <c r="D10" s="28">
        <v>2014</v>
      </c>
      <c r="E10" s="28"/>
      <c r="F10" s="15"/>
      <c r="G10" s="28">
        <v>2013</v>
      </c>
      <c r="H10" s="28"/>
      <c r="I10" s="15"/>
      <c r="J10" s="28">
        <v>2012</v>
      </c>
      <c r="K10" s="28"/>
      <c r="L10" s="15"/>
    </row>
    <row r="11" spans="1:12" x14ac:dyDescent="0.25">
      <c r="A11" s="14"/>
      <c r="B11" s="11"/>
      <c r="C11" s="15"/>
      <c r="D11" s="30" t="s">
        <v>227</v>
      </c>
      <c r="E11" s="30"/>
      <c r="F11" s="30"/>
      <c r="G11" s="30"/>
      <c r="H11" s="30"/>
      <c r="I11" s="30"/>
      <c r="J11" s="30"/>
      <c r="K11" s="30"/>
      <c r="L11" s="15"/>
    </row>
    <row r="12" spans="1:12" x14ac:dyDescent="0.25">
      <c r="A12" s="14"/>
      <c r="B12" s="16" t="s">
        <v>996</v>
      </c>
      <c r="C12" s="16"/>
      <c r="D12" s="16"/>
      <c r="E12" s="35"/>
      <c r="F12" s="16"/>
      <c r="G12" s="16"/>
      <c r="H12" s="35"/>
      <c r="I12" s="16"/>
      <c r="J12" s="16"/>
      <c r="K12" s="35"/>
      <c r="L12" s="16"/>
    </row>
    <row r="13" spans="1:12" x14ac:dyDescent="0.25">
      <c r="A13" s="14"/>
      <c r="B13" s="20" t="s">
        <v>228</v>
      </c>
      <c r="C13" s="20"/>
      <c r="D13" s="23" t="s">
        <v>229</v>
      </c>
      <c r="E13" s="21">
        <v>926.8</v>
      </c>
      <c r="F13" s="20"/>
      <c r="G13" s="20" t="s">
        <v>229</v>
      </c>
      <c r="H13" s="36">
        <v>878.5</v>
      </c>
      <c r="I13" s="20"/>
      <c r="J13" s="20" t="s">
        <v>229</v>
      </c>
      <c r="K13" s="36">
        <v>835</v>
      </c>
      <c r="L13" s="20"/>
    </row>
    <row r="14" spans="1:12" x14ac:dyDescent="0.25">
      <c r="A14" s="14"/>
      <c r="B14" s="16" t="s">
        <v>234</v>
      </c>
      <c r="C14" s="16"/>
      <c r="D14" s="16"/>
      <c r="E14" s="18">
        <v>546.4</v>
      </c>
      <c r="F14" s="16"/>
      <c r="G14" s="16"/>
      <c r="H14" s="34">
        <v>562.20000000000005</v>
      </c>
      <c r="I14" s="16"/>
      <c r="J14" s="16"/>
      <c r="K14" s="34">
        <v>565.6</v>
      </c>
      <c r="L14" s="16"/>
    </row>
    <row r="15" spans="1:12" x14ac:dyDescent="0.25">
      <c r="A15" s="14"/>
      <c r="B15" s="20" t="s">
        <v>236</v>
      </c>
      <c r="C15" s="20"/>
      <c r="D15" s="20"/>
      <c r="E15" s="21">
        <v>40.5</v>
      </c>
      <c r="F15" s="20"/>
      <c r="G15" s="20"/>
      <c r="H15" s="36">
        <v>32.799999999999997</v>
      </c>
      <c r="I15" s="20"/>
      <c r="J15" s="20"/>
      <c r="K15" s="36">
        <v>26.8</v>
      </c>
      <c r="L15" s="20"/>
    </row>
    <row r="16" spans="1:12" ht="15.75" thickBot="1" x14ac:dyDescent="0.3">
      <c r="A16" s="14"/>
      <c r="B16" s="24" t="s">
        <v>240</v>
      </c>
      <c r="C16" s="24" t="s">
        <v>240</v>
      </c>
      <c r="D16" s="25" t="s">
        <v>241</v>
      </c>
      <c r="E16" s="26" t="s">
        <v>241</v>
      </c>
      <c r="F16" s="24" t="s">
        <v>240</v>
      </c>
      <c r="G16" s="25" t="s">
        <v>241</v>
      </c>
      <c r="H16" s="26" t="s">
        <v>241</v>
      </c>
      <c r="I16" s="24" t="s">
        <v>240</v>
      </c>
      <c r="J16" s="25" t="s">
        <v>241</v>
      </c>
      <c r="K16" s="26" t="s">
        <v>241</v>
      </c>
      <c r="L16" s="24" t="s">
        <v>240</v>
      </c>
    </row>
    <row r="17" spans="1:12" x14ac:dyDescent="0.25">
      <c r="A17" s="14"/>
      <c r="B17" s="16" t="s">
        <v>997</v>
      </c>
      <c r="C17" s="16"/>
      <c r="D17" s="17" t="s">
        <v>229</v>
      </c>
      <c r="E17" s="76">
        <v>1513.7</v>
      </c>
      <c r="F17" s="16"/>
      <c r="G17" s="16" t="s">
        <v>229</v>
      </c>
      <c r="H17" s="77">
        <v>1473.5</v>
      </c>
      <c r="I17" s="16"/>
      <c r="J17" s="16" t="s">
        <v>229</v>
      </c>
      <c r="K17" s="77">
        <v>1427.4</v>
      </c>
      <c r="L17" s="16"/>
    </row>
    <row r="18" spans="1:12" ht="15.75" thickBot="1" x14ac:dyDescent="0.3">
      <c r="A18" s="14"/>
      <c r="B18" s="24" t="s">
        <v>240</v>
      </c>
      <c r="C18" s="24" t="s">
        <v>240</v>
      </c>
      <c r="D18" s="25" t="s">
        <v>241</v>
      </c>
      <c r="E18" s="26" t="s">
        <v>241</v>
      </c>
      <c r="F18" s="24" t="s">
        <v>240</v>
      </c>
      <c r="G18" s="25" t="s">
        <v>241</v>
      </c>
      <c r="H18" s="26" t="s">
        <v>241</v>
      </c>
      <c r="I18" s="24" t="s">
        <v>240</v>
      </c>
      <c r="J18" s="25" t="s">
        <v>241</v>
      </c>
      <c r="K18" s="26" t="s">
        <v>241</v>
      </c>
      <c r="L18" s="24" t="s">
        <v>240</v>
      </c>
    </row>
    <row r="19" spans="1:12" ht="15.75" thickBot="1" x14ac:dyDescent="0.3">
      <c r="A19" s="14"/>
      <c r="B19" s="24" t="s">
        <v>240</v>
      </c>
      <c r="C19" s="24" t="s">
        <v>240</v>
      </c>
      <c r="D19" s="25" t="s">
        <v>241</v>
      </c>
      <c r="E19" s="26" t="s">
        <v>241</v>
      </c>
      <c r="F19" s="24" t="s">
        <v>240</v>
      </c>
      <c r="G19" s="25" t="s">
        <v>241</v>
      </c>
      <c r="H19" s="26" t="s">
        <v>241</v>
      </c>
      <c r="I19" s="24" t="s">
        <v>240</v>
      </c>
      <c r="J19" s="25" t="s">
        <v>241</v>
      </c>
      <c r="K19" s="26" t="s">
        <v>241</v>
      </c>
      <c r="L19" s="24" t="s">
        <v>240</v>
      </c>
    </row>
    <row r="20" spans="1:12" x14ac:dyDescent="0.25">
      <c r="A20" s="14"/>
      <c r="B20" s="20" t="s">
        <v>998</v>
      </c>
      <c r="C20" s="20"/>
      <c r="D20" s="20"/>
      <c r="E20" s="37"/>
      <c r="F20" s="20"/>
      <c r="G20" s="20"/>
      <c r="H20" s="37"/>
      <c r="I20" s="20"/>
      <c r="J20" s="20"/>
      <c r="K20" s="37"/>
      <c r="L20" s="20"/>
    </row>
    <row r="21" spans="1:12" x14ac:dyDescent="0.25">
      <c r="A21" s="14"/>
      <c r="B21" s="16" t="s">
        <v>228</v>
      </c>
      <c r="C21" s="16"/>
      <c r="D21" s="17" t="s">
        <v>229</v>
      </c>
      <c r="E21" s="18">
        <v>110.3</v>
      </c>
      <c r="F21" s="16"/>
      <c r="G21" s="16" t="s">
        <v>229</v>
      </c>
      <c r="H21" s="34">
        <v>84</v>
      </c>
      <c r="I21" s="16"/>
      <c r="J21" s="16" t="s">
        <v>229</v>
      </c>
      <c r="K21" s="34">
        <v>90.7</v>
      </c>
      <c r="L21" s="16"/>
    </row>
    <row r="22" spans="1:12" x14ac:dyDescent="0.25">
      <c r="A22" s="14"/>
      <c r="B22" s="20" t="s">
        <v>234</v>
      </c>
      <c r="C22" s="20"/>
      <c r="D22" s="20"/>
      <c r="E22" s="21">
        <v>37.5</v>
      </c>
      <c r="F22" s="20"/>
      <c r="G22" s="20"/>
      <c r="H22" s="36">
        <v>46.9</v>
      </c>
      <c r="I22" s="20"/>
      <c r="J22" s="20"/>
      <c r="K22" s="36">
        <v>52.5</v>
      </c>
      <c r="L22" s="20"/>
    </row>
    <row r="23" spans="1:12" x14ac:dyDescent="0.25">
      <c r="A23" s="14"/>
      <c r="B23" s="16" t="s">
        <v>236</v>
      </c>
      <c r="C23" s="16"/>
      <c r="D23" s="16"/>
      <c r="E23" s="18" t="s">
        <v>999</v>
      </c>
      <c r="F23" s="17" t="s">
        <v>231</v>
      </c>
      <c r="G23" s="16"/>
      <c r="H23" s="34">
        <v>9.6999999999999993</v>
      </c>
      <c r="I23" s="16"/>
      <c r="J23" s="16"/>
      <c r="K23" s="34">
        <v>6.5</v>
      </c>
      <c r="L23" s="16"/>
    </row>
    <row r="24" spans="1:12" ht="15.75" thickBot="1" x14ac:dyDescent="0.3">
      <c r="A24" s="14"/>
      <c r="B24" s="24" t="s">
        <v>240</v>
      </c>
      <c r="C24" s="24" t="s">
        <v>240</v>
      </c>
      <c r="D24" s="25" t="s">
        <v>241</v>
      </c>
      <c r="E24" s="26" t="s">
        <v>241</v>
      </c>
      <c r="F24" s="24" t="s">
        <v>240</v>
      </c>
      <c r="G24" s="25" t="s">
        <v>241</v>
      </c>
      <c r="H24" s="26" t="s">
        <v>241</v>
      </c>
      <c r="I24" s="24" t="s">
        <v>240</v>
      </c>
      <c r="J24" s="25" t="s">
        <v>241</v>
      </c>
      <c r="K24" s="26" t="s">
        <v>241</v>
      </c>
      <c r="L24" s="24" t="s">
        <v>240</v>
      </c>
    </row>
    <row r="25" spans="1:12" x14ac:dyDescent="0.25">
      <c r="A25" s="14"/>
      <c r="B25" s="20" t="s">
        <v>1000</v>
      </c>
      <c r="C25" s="20"/>
      <c r="D25" s="20"/>
      <c r="E25" s="21">
        <v>141.30000000000001</v>
      </c>
      <c r="F25" s="20"/>
      <c r="G25" s="20"/>
      <c r="H25" s="36">
        <v>140.6</v>
      </c>
      <c r="I25" s="20"/>
      <c r="J25" s="20"/>
      <c r="K25" s="36">
        <v>149.69999999999999</v>
      </c>
      <c r="L25" s="20"/>
    </row>
    <row r="26" spans="1:12" x14ac:dyDescent="0.25">
      <c r="A26" s="14"/>
      <c r="B26" s="16" t="s">
        <v>1001</v>
      </c>
      <c r="C26" s="16"/>
      <c r="D26" s="16"/>
      <c r="E26" s="18" t="s">
        <v>1002</v>
      </c>
      <c r="F26" s="17" t="s">
        <v>231</v>
      </c>
      <c r="G26" s="16"/>
      <c r="H26" s="34" t="s">
        <v>1003</v>
      </c>
      <c r="I26" s="16" t="s">
        <v>231</v>
      </c>
      <c r="J26" s="16"/>
      <c r="K26" s="34" t="s">
        <v>1004</v>
      </c>
      <c r="L26" s="16" t="s">
        <v>231</v>
      </c>
    </row>
    <row r="27" spans="1:12" ht="15.75" thickBot="1" x14ac:dyDescent="0.3">
      <c r="A27" s="14"/>
      <c r="B27" s="24" t="s">
        <v>240</v>
      </c>
      <c r="C27" s="24" t="s">
        <v>240</v>
      </c>
      <c r="D27" s="25" t="s">
        <v>241</v>
      </c>
      <c r="E27" s="26" t="s">
        <v>241</v>
      </c>
      <c r="F27" s="24" t="s">
        <v>240</v>
      </c>
      <c r="G27" s="25" t="s">
        <v>241</v>
      </c>
      <c r="H27" s="26" t="s">
        <v>241</v>
      </c>
      <c r="I27" s="24" t="s">
        <v>240</v>
      </c>
      <c r="J27" s="25" t="s">
        <v>241</v>
      </c>
      <c r="K27" s="26" t="s">
        <v>241</v>
      </c>
      <c r="L27" s="24" t="s">
        <v>240</v>
      </c>
    </row>
    <row r="28" spans="1:12" x14ac:dyDescent="0.25">
      <c r="A28" s="14"/>
      <c r="B28" s="20" t="s">
        <v>1005</v>
      </c>
      <c r="C28" s="20"/>
      <c r="D28" s="20"/>
      <c r="E28" s="21">
        <v>105.4</v>
      </c>
      <c r="F28" s="20"/>
      <c r="G28" s="20"/>
      <c r="H28" s="36">
        <v>111.5</v>
      </c>
      <c r="I28" s="20"/>
      <c r="J28" s="20"/>
      <c r="K28" s="36">
        <v>123.3</v>
      </c>
      <c r="L28" s="20"/>
    </row>
    <row r="29" spans="1:12" x14ac:dyDescent="0.25">
      <c r="A29" s="14"/>
      <c r="B29" s="16" t="s">
        <v>40</v>
      </c>
      <c r="C29" s="16"/>
      <c r="D29" s="16"/>
      <c r="E29" s="18">
        <v>0.7</v>
      </c>
      <c r="F29" s="16"/>
      <c r="G29" s="16"/>
      <c r="H29" s="34">
        <v>0.6</v>
      </c>
      <c r="I29" s="16"/>
      <c r="J29" s="16"/>
      <c r="K29" s="34">
        <v>0.7</v>
      </c>
      <c r="L29" s="16"/>
    </row>
    <row r="30" spans="1:12" x14ac:dyDescent="0.25">
      <c r="A30" s="14"/>
      <c r="B30" s="20" t="s">
        <v>41</v>
      </c>
      <c r="C30" s="20"/>
      <c r="D30" s="20"/>
      <c r="E30" s="21" t="s">
        <v>1006</v>
      </c>
      <c r="F30" s="23" t="s">
        <v>231</v>
      </c>
      <c r="G30" s="20"/>
      <c r="H30" s="36" t="s">
        <v>1007</v>
      </c>
      <c r="I30" s="20" t="s">
        <v>231</v>
      </c>
      <c r="J30" s="20"/>
      <c r="K30" s="36" t="s">
        <v>1008</v>
      </c>
      <c r="L30" s="20" t="s">
        <v>231</v>
      </c>
    </row>
    <row r="31" spans="1:12" x14ac:dyDescent="0.25">
      <c r="A31" s="14"/>
      <c r="B31" s="16" t="s">
        <v>1009</v>
      </c>
      <c r="C31" s="16"/>
      <c r="D31" s="16"/>
      <c r="E31" s="18" t="s">
        <v>555</v>
      </c>
      <c r="F31" s="17" t="s">
        <v>231</v>
      </c>
      <c r="G31" s="16"/>
      <c r="H31" s="34" t="s">
        <v>1010</v>
      </c>
      <c r="I31" s="16" t="s">
        <v>231</v>
      </c>
      <c r="J31" s="16"/>
      <c r="K31" s="34">
        <v>0.8</v>
      </c>
      <c r="L31" s="16"/>
    </row>
    <row r="32" spans="1:12" ht="15.75" thickBot="1" x14ac:dyDescent="0.3">
      <c r="A32" s="14"/>
      <c r="B32" s="24" t="s">
        <v>240</v>
      </c>
      <c r="C32" s="24" t="s">
        <v>240</v>
      </c>
      <c r="D32" s="25" t="s">
        <v>241</v>
      </c>
      <c r="E32" s="26" t="s">
        <v>241</v>
      </c>
      <c r="F32" s="24" t="s">
        <v>240</v>
      </c>
      <c r="G32" s="25" t="s">
        <v>241</v>
      </c>
      <c r="H32" s="26" t="s">
        <v>241</v>
      </c>
      <c r="I32" s="24" t="s">
        <v>240</v>
      </c>
      <c r="J32" s="25" t="s">
        <v>241</v>
      </c>
      <c r="K32" s="26" t="s">
        <v>241</v>
      </c>
      <c r="L32" s="24" t="s">
        <v>240</v>
      </c>
    </row>
    <row r="33" spans="1:12" ht="26.25" x14ac:dyDescent="0.25">
      <c r="A33" s="14"/>
      <c r="B33" s="20" t="s">
        <v>1011</v>
      </c>
      <c r="C33" s="20"/>
      <c r="D33" s="23" t="s">
        <v>229</v>
      </c>
      <c r="E33" s="21">
        <v>83.1</v>
      </c>
      <c r="F33" s="20"/>
      <c r="G33" s="20" t="s">
        <v>229</v>
      </c>
      <c r="H33" s="36">
        <v>87.8</v>
      </c>
      <c r="I33" s="20"/>
      <c r="J33" s="20" t="s">
        <v>229</v>
      </c>
      <c r="K33" s="36">
        <v>100.2</v>
      </c>
      <c r="L33" s="20"/>
    </row>
    <row r="34" spans="1:12" ht="15.75" thickBot="1" x14ac:dyDescent="0.3">
      <c r="A34" s="14"/>
      <c r="B34" s="24" t="s">
        <v>240</v>
      </c>
      <c r="C34" s="24" t="s">
        <v>240</v>
      </c>
      <c r="D34" s="25" t="s">
        <v>241</v>
      </c>
      <c r="E34" s="26" t="s">
        <v>241</v>
      </c>
      <c r="F34" s="24" t="s">
        <v>240</v>
      </c>
      <c r="G34" s="25" t="s">
        <v>241</v>
      </c>
      <c r="H34" s="26" t="s">
        <v>241</v>
      </c>
      <c r="I34" s="24" t="s">
        <v>240</v>
      </c>
      <c r="J34" s="25" t="s">
        <v>241</v>
      </c>
      <c r="K34" s="26" t="s">
        <v>241</v>
      </c>
      <c r="L34" s="24" t="s">
        <v>240</v>
      </c>
    </row>
    <row r="35" spans="1:12" ht="15.75" thickBot="1" x14ac:dyDescent="0.3">
      <c r="A35" s="14"/>
      <c r="B35" s="24" t="s">
        <v>240</v>
      </c>
      <c r="C35" s="24" t="s">
        <v>240</v>
      </c>
      <c r="D35" s="25" t="s">
        <v>241</v>
      </c>
      <c r="E35" s="26" t="s">
        <v>241</v>
      </c>
      <c r="F35" s="24" t="s">
        <v>240</v>
      </c>
      <c r="G35" s="25" t="s">
        <v>241</v>
      </c>
      <c r="H35" s="26" t="s">
        <v>241</v>
      </c>
      <c r="I35" s="24" t="s">
        <v>240</v>
      </c>
      <c r="J35" s="25" t="s">
        <v>241</v>
      </c>
      <c r="K35" s="26" t="s">
        <v>241</v>
      </c>
      <c r="L35" s="24" t="s">
        <v>240</v>
      </c>
    </row>
    <row r="36" spans="1:12" x14ac:dyDescent="0.25">
      <c r="A36" s="14"/>
      <c r="B36" s="16" t="s">
        <v>1012</v>
      </c>
      <c r="C36" s="16"/>
      <c r="D36" s="16"/>
      <c r="E36" s="35"/>
      <c r="F36" s="16"/>
      <c r="G36" s="16"/>
      <c r="H36" s="35"/>
      <c r="I36" s="16"/>
      <c r="J36" s="16"/>
      <c r="K36" s="35"/>
      <c r="L36" s="16"/>
    </row>
    <row r="37" spans="1:12" x14ac:dyDescent="0.25">
      <c r="A37" s="14"/>
      <c r="B37" s="20" t="s">
        <v>228</v>
      </c>
      <c r="C37" s="20"/>
      <c r="D37" s="23" t="s">
        <v>229</v>
      </c>
      <c r="E37" s="78">
        <v>1014.8</v>
      </c>
      <c r="F37" s="20"/>
      <c r="G37" s="20" t="s">
        <v>229</v>
      </c>
      <c r="H37" s="36">
        <v>787.9</v>
      </c>
      <c r="I37" s="20"/>
      <c r="J37" s="20" t="s">
        <v>229</v>
      </c>
      <c r="K37" s="36">
        <v>810.9</v>
      </c>
      <c r="L37" s="20"/>
    </row>
    <row r="38" spans="1:12" x14ac:dyDescent="0.25">
      <c r="A38" s="14"/>
      <c r="B38" s="16" t="s">
        <v>234</v>
      </c>
      <c r="C38" s="16"/>
      <c r="D38" s="16"/>
      <c r="E38" s="18">
        <v>787.5</v>
      </c>
      <c r="F38" s="16"/>
      <c r="G38" s="16"/>
      <c r="H38" s="34">
        <v>869.6</v>
      </c>
      <c r="I38" s="16"/>
      <c r="J38" s="16"/>
      <c r="K38" s="34">
        <v>802.1</v>
      </c>
      <c r="L38" s="16"/>
    </row>
    <row r="39" spans="1:12" x14ac:dyDescent="0.25">
      <c r="A39" s="14"/>
      <c r="B39" s="20" t="s">
        <v>236</v>
      </c>
      <c r="C39" s="20"/>
      <c r="D39" s="20"/>
      <c r="E39" s="21">
        <v>145.69999999999999</v>
      </c>
      <c r="F39" s="20"/>
      <c r="G39" s="20"/>
      <c r="H39" s="36">
        <v>82.7</v>
      </c>
      <c r="I39" s="20"/>
      <c r="J39" s="20"/>
      <c r="K39" s="36">
        <v>84.3</v>
      </c>
      <c r="L39" s="20"/>
    </row>
    <row r="40" spans="1:12" x14ac:dyDescent="0.25">
      <c r="A40" s="14"/>
      <c r="B40" s="16" t="s">
        <v>1013</v>
      </c>
      <c r="C40" s="16"/>
      <c r="D40" s="16"/>
      <c r="E40" s="19" t="s">
        <v>233</v>
      </c>
      <c r="F40" s="16"/>
      <c r="G40" s="16"/>
      <c r="H40" s="35" t="s">
        <v>233</v>
      </c>
      <c r="I40" s="16"/>
      <c r="J40" s="16"/>
      <c r="K40" s="34">
        <v>11.7</v>
      </c>
      <c r="L40" s="16"/>
    </row>
    <row r="41" spans="1:12" ht="15.75" thickBot="1" x14ac:dyDescent="0.3">
      <c r="A41" s="14"/>
      <c r="B41" s="24" t="s">
        <v>240</v>
      </c>
      <c r="C41" s="24" t="s">
        <v>240</v>
      </c>
      <c r="D41" s="25" t="s">
        <v>241</v>
      </c>
      <c r="E41" s="26" t="s">
        <v>241</v>
      </c>
      <c r="F41" s="24" t="s">
        <v>240</v>
      </c>
      <c r="G41" s="25" t="s">
        <v>241</v>
      </c>
      <c r="H41" s="26" t="s">
        <v>241</v>
      </c>
      <c r="I41" s="24" t="s">
        <v>240</v>
      </c>
      <c r="J41" s="25" t="s">
        <v>241</v>
      </c>
      <c r="K41" s="26" t="s">
        <v>241</v>
      </c>
      <c r="L41" s="24" t="s">
        <v>240</v>
      </c>
    </row>
    <row r="42" spans="1:12" x14ac:dyDescent="0.25">
      <c r="A42" s="14"/>
      <c r="B42" s="20" t="s">
        <v>1014</v>
      </c>
      <c r="C42" s="20"/>
      <c r="D42" s="23" t="s">
        <v>229</v>
      </c>
      <c r="E42" s="78">
        <v>1948</v>
      </c>
      <c r="F42" s="20"/>
      <c r="G42" s="20" t="s">
        <v>229</v>
      </c>
      <c r="H42" s="79">
        <v>1740.2</v>
      </c>
      <c r="I42" s="20"/>
      <c r="J42" s="20" t="s">
        <v>229</v>
      </c>
      <c r="K42" s="79">
        <v>1709</v>
      </c>
      <c r="L42" s="20"/>
    </row>
    <row r="43" spans="1:12" ht="15.75" thickBot="1" x14ac:dyDescent="0.3">
      <c r="A43" s="14"/>
      <c r="B43" s="24" t="s">
        <v>240</v>
      </c>
      <c r="C43" s="24" t="s">
        <v>240</v>
      </c>
      <c r="D43" s="25" t="s">
        <v>241</v>
      </c>
      <c r="E43" s="26" t="s">
        <v>241</v>
      </c>
      <c r="F43" s="24" t="s">
        <v>240</v>
      </c>
      <c r="G43" s="25" t="s">
        <v>241</v>
      </c>
      <c r="H43" s="26" t="s">
        <v>241</v>
      </c>
      <c r="I43" s="24" t="s">
        <v>240</v>
      </c>
      <c r="J43" s="25" t="s">
        <v>241</v>
      </c>
      <c r="K43" s="26" t="s">
        <v>241</v>
      </c>
      <c r="L43" s="24" t="s">
        <v>240</v>
      </c>
    </row>
    <row r="44" spans="1:12" ht="15.75" thickBot="1" x14ac:dyDescent="0.3">
      <c r="A44" s="14"/>
      <c r="B44" s="24" t="s">
        <v>240</v>
      </c>
      <c r="C44" s="24" t="s">
        <v>240</v>
      </c>
      <c r="D44" s="25" t="s">
        <v>241</v>
      </c>
      <c r="E44" s="26" t="s">
        <v>241</v>
      </c>
      <c r="F44" s="24" t="s">
        <v>240</v>
      </c>
      <c r="G44" s="25" t="s">
        <v>241</v>
      </c>
      <c r="H44" s="26" t="s">
        <v>241</v>
      </c>
      <c r="I44" s="24" t="s">
        <v>240</v>
      </c>
      <c r="J44" s="25" t="s">
        <v>241</v>
      </c>
      <c r="K44" s="26" t="s">
        <v>241</v>
      </c>
      <c r="L44" s="24" t="s">
        <v>240</v>
      </c>
    </row>
    <row r="45" spans="1:12" ht="26.25" x14ac:dyDescent="0.25">
      <c r="A45" s="14"/>
      <c r="B45" s="16" t="s">
        <v>1015</v>
      </c>
      <c r="C45" s="16"/>
      <c r="D45" s="16"/>
      <c r="E45" s="35"/>
      <c r="F45" s="16"/>
      <c r="G45" s="16"/>
      <c r="H45" s="35"/>
      <c r="I45" s="16"/>
      <c r="J45" s="16"/>
      <c r="K45" s="35"/>
      <c r="L45" s="16"/>
    </row>
    <row r="46" spans="1:12" x14ac:dyDescent="0.25">
      <c r="A46" s="14"/>
      <c r="B46" s="20" t="s">
        <v>228</v>
      </c>
      <c r="C46" s="20"/>
      <c r="D46" s="23" t="s">
        <v>229</v>
      </c>
      <c r="E46" s="21">
        <v>90.1</v>
      </c>
      <c r="F46" s="20"/>
      <c r="G46" s="20" t="s">
        <v>229</v>
      </c>
      <c r="H46" s="36">
        <v>85.8</v>
      </c>
      <c r="I46" s="20"/>
      <c r="J46" s="20" t="s">
        <v>229</v>
      </c>
      <c r="K46" s="36">
        <v>80.599999999999994</v>
      </c>
      <c r="L46" s="20"/>
    </row>
    <row r="47" spans="1:12" x14ac:dyDescent="0.25">
      <c r="A47" s="14"/>
      <c r="B47" s="16" t="s">
        <v>234</v>
      </c>
      <c r="C47" s="16"/>
      <c r="D47" s="16"/>
      <c r="E47" s="18">
        <v>100.1</v>
      </c>
      <c r="F47" s="16"/>
      <c r="G47" s="16"/>
      <c r="H47" s="34">
        <v>119.8</v>
      </c>
      <c r="I47" s="16"/>
      <c r="J47" s="16"/>
      <c r="K47" s="34">
        <v>126.3</v>
      </c>
      <c r="L47" s="16"/>
    </row>
    <row r="48" spans="1:12" x14ac:dyDescent="0.25">
      <c r="A48" s="14"/>
      <c r="B48" s="20" t="s">
        <v>236</v>
      </c>
      <c r="C48" s="20"/>
      <c r="D48" s="20"/>
      <c r="E48" s="21">
        <v>13.1</v>
      </c>
      <c r="F48" s="20"/>
      <c r="G48" s="20"/>
      <c r="H48" s="36">
        <v>14.3</v>
      </c>
      <c r="I48" s="20"/>
      <c r="J48" s="20"/>
      <c r="K48" s="36">
        <v>14.8</v>
      </c>
      <c r="L48" s="20"/>
    </row>
    <row r="49" spans="1:12" ht="15.75" thickBot="1" x14ac:dyDescent="0.3">
      <c r="A49" s="14"/>
      <c r="B49" s="24" t="s">
        <v>240</v>
      </c>
      <c r="C49" s="24" t="s">
        <v>240</v>
      </c>
      <c r="D49" s="25" t="s">
        <v>241</v>
      </c>
      <c r="E49" s="26" t="s">
        <v>241</v>
      </c>
      <c r="F49" s="24" t="s">
        <v>240</v>
      </c>
      <c r="G49" s="25" t="s">
        <v>241</v>
      </c>
      <c r="H49" s="26" t="s">
        <v>241</v>
      </c>
      <c r="I49" s="24" t="s">
        <v>240</v>
      </c>
      <c r="J49" s="25" t="s">
        <v>241</v>
      </c>
      <c r="K49" s="26" t="s">
        <v>241</v>
      </c>
      <c r="L49" s="24" t="s">
        <v>240</v>
      </c>
    </row>
    <row r="50" spans="1:12" x14ac:dyDescent="0.25">
      <c r="A50" s="14"/>
      <c r="B50" s="16" t="s">
        <v>1016</v>
      </c>
      <c r="C50" s="16"/>
      <c r="D50" s="17" t="s">
        <v>229</v>
      </c>
      <c r="E50" s="18">
        <v>203.3</v>
      </c>
      <c r="F50" s="16"/>
      <c r="G50" s="16" t="s">
        <v>229</v>
      </c>
      <c r="H50" s="34">
        <v>219.9</v>
      </c>
      <c r="I50" s="16"/>
      <c r="J50" s="16" t="s">
        <v>229</v>
      </c>
      <c r="K50" s="34">
        <v>221.7</v>
      </c>
      <c r="L50" s="16"/>
    </row>
    <row r="51" spans="1:12" ht="15.75" thickBot="1" x14ac:dyDescent="0.3">
      <c r="A51" s="14"/>
      <c r="B51" s="24" t="s">
        <v>240</v>
      </c>
      <c r="C51" s="24" t="s">
        <v>240</v>
      </c>
      <c r="D51" s="25" t="s">
        <v>241</v>
      </c>
      <c r="E51" s="26" t="s">
        <v>241</v>
      </c>
      <c r="F51" s="24" t="s">
        <v>240</v>
      </c>
      <c r="G51" s="25" t="s">
        <v>241</v>
      </c>
      <c r="H51" s="26" t="s">
        <v>241</v>
      </c>
      <c r="I51" s="24" t="s">
        <v>240</v>
      </c>
      <c r="J51" s="25" t="s">
        <v>241</v>
      </c>
      <c r="K51" s="26" t="s">
        <v>241</v>
      </c>
      <c r="L51" s="24" t="s">
        <v>240</v>
      </c>
    </row>
    <row r="52" spans="1:12" ht="15.75" thickBot="1" x14ac:dyDescent="0.3">
      <c r="A52" s="14"/>
      <c r="B52" s="24" t="s">
        <v>240</v>
      </c>
      <c r="C52" s="24" t="s">
        <v>240</v>
      </c>
      <c r="D52" s="25" t="s">
        <v>241</v>
      </c>
      <c r="E52" s="26" t="s">
        <v>241</v>
      </c>
      <c r="F52" s="24" t="s">
        <v>240</v>
      </c>
      <c r="G52" s="25" t="s">
        <v>241</v>
      </c>
      <c r="H52" s="26" t="s">
        <v>241</v>
      </c>
      <c r="I52" s="24" t="s">
        <v>240</v>
      </c>
      <c r="J52" s="25" t="s">
        <v>241</v>
      </c>
      <c r="K52" s="26" t="s">
        <v>241</v>
      </c>
      <c r="L52" s="24" t="s">
        <v>240</v>
      </c>
    </row>
    <row r="53" spans="1:12" x14ac:dyDescent="0.25">
      <c r="A53" s="14"/>
      <c r="B53" s="20" t="s">
        <v>1017</v>
      </c>
      <c r="C53" s="20"/>
      <c r="D53" s="20"/>
      <c r="E53" s="37"/>
      <c r="F53" s="20"/>
      <c r="G53" s="20"/>
      <c r="H53" s="37"/>
      <c r="I53" s="20"/>
      <c r="J53" s="20"/>
      <c r="K53" s="37"/>
      <c r="L53" s="20"/>
    </row>
    <row r="54" spans="1:12" x14ac:dyDescent="0.25">
      <c r="A54" s="14"/>
      <c r="B54" s="16" t="s">
        <v>228</v>
      </c>
      <c r="C54" s="16"/>
      <c r="D54" s="17" t="s">
        <v>229</v>
      </c>
      <c r="E54" s="18">
        <v>10.9</v>
      </c>
      <c r="F54" s="16"/>
      <c r="G54" s="16" t="s">
        <v>229</v>
      </c>
      <c r="H54" s="34">
        <v>18</v>
      </c>
      <c r="I54" s="16"/>
      <c r="J54" s="16" t="s">
        <v>229</v>
      </c>
      <c r="K54" s="34">
        <v>17.899999999999999</v>
      </c>
      <c r="L54" s="16"/>
    </row>
    <row r="55" spans="1:12" x14ac:dyDescent="0.25">
      <c r="A55" s="14"/>
      <c r="B55" s="20" t="s">
        <v>234</v>
      </c>
      <c r="C55" s="20"/>
      <c r="D55" s="20"/>
      <c r="E55" s="21">
        <v>11.6</v>
      </c>
      <c r="F55" s="20"/>
      <c r="G55" s="20"/>
      <c r="H55" s="36">
        <v>8.5</v>
      </c>
      <c r="I55" s="20"/>
      <c r="J55" s="20"/>
      <c r="K55" s="36">
        <v>10.7</v>
      </c>
      <c r="L55" s="20"/>
    </row>
    <row r="56" spans="1:12" x14ac:dyDescent="0.25">
      <c r="A56" s="14"/>
      <c r="B56" s="16" t="s">
        <v>236</v>
      </c>
      <c r="C56" s="16"/>
      <c r="D56" s="16"/>
      <c r="E56" s="18">
        <v>1.2</v>
      </c>
      <c r="F56" s="16"/>
      <c r="G56" s="16"/>
      <c r="H56" s="34">
        <v>1.2</v>
      </c>
      <c r="I56" s="16"/>
      <c r="J56" s="16"/>
      <c r="K56" s="34">
        <v>1.9</v>
      </c>
      <c r="L56" s="16"/>
    </row>
    <row r="57" spans="1:12" ht="15.75" thickBot="1" x14ac:dyDescent="0.3">
      <c r="A57" s="14"/>
      <c r="B57" s="24" t="s">
        <v>240</v>
      </c>
      <c r="C57" s="24" t="s">
        <v>240</v>
      </c>
      <c r="D57" s="25" t="s">
        <v>241</v>
      </c>
      <c r="E57" s="26" t="s">
        <v>241</v>
      </c>
      <c r="F57" s="24" t="s">
        <v>240</v>
      </c>
      <c r="G57" s="25" t="s">
        <v>241</v>
      </c>
      <c r="H57" s="26" t="s">
        <v>241</v>
      </c>
      <c r="I57" s="24" t="s">
        <v>240</v>
      </c>
      <c r="J57" s="25" t="s">
        <v>241</v>
      </c>
      <c r="K57" s="26" t="s">
        <v>241</v>
      </c>
      <c r="L57" s="24" t="s">
        <v>240</v>
      </c>
    </row>
    <row r="58" spans="1:12" x14ac:dyDescent="0.25">
      <c r="A58" s="14"/>
      <c r="B58" s="20" t="s">
        <v>1018</v>
      </c>
      <c r="C58" s="20"/>
      <c r="D58" s="23" t="s">
        <v>229</v>
      </c>
      <c r="E58" s="21">
        <v>23.7</v>
      </c>
      <c r="F58" s="20"/>
      <c r="G58" s="20" t="s">
        <v>229</v>
      </c>
      <c r="H58" s="36">
        <v>27.7</v>
      </c>
      <c r="I58" s="20"/>
      <c r="J58" s="20" t="s">
        <v>229</v>
      </c>
      <c r="K58" s="36">
        <v>30.5</v>
      </c>
      <c r="L58" s="20"/>
    </row>
    <row r="59" spans="1:12" ht="15.75" thickBot="1" x14ac:dyDescent="0.3">
      <c r="A59" s="14"/>
      <c r="B59" s="24" t="s">
        <v>240</v>
      </c>
      <c r="C59" s="24" t="s">
        <v>240</v>
      </c>
      <c r="D59" s="25" t="s">
        <v>241</v>
      </c>
      <c r="E59" s="26" t="s">
        <v>241</v>
      </c>
      <c r="F59" s="24" t="s">
        <v>240</v>
      </c>
      <c r="G59" s="25" t="s">
        <v>241</v>
      </c>
      <c r="H59" s="26" t="s">
        <v>241</v>
      </c>
      <c r="I59" s="24" t="s">
        <v>240</v>
      </c>
      <c r="J59" s="25" t="s">
        <v>241</v>
      </c>
      <c r="K59" s="26" t="s">
        <v>241</v>
      </c>
      <c r="L59" s="24" t="s">
        <v>240</v>
      </c>
    </row>
    <row r="60" spans="1:12" ht="15.75" thickBot="1" x14ac:dyDescent="0.3">
      <c r="A60" s="14"/>
      <c r="B60" s="24" t="s">
        <v>240</v>
      </c>
      <c r="C60" s="24" t="s">
        <v>240</v>
      </c>
      <c r="D60" s="25" t="s">
        <v>241</v>
      </c>
      <c r="E60" s="26" t="s">
        <v>241</v>
      </c>
      <c r="F60" s="24" t="s">
        <v>240</v>
      </c>
      <c r="G60" s="25" t="s">
        <v>241</v>
      </c>
      <c r="H60" s="26" t="s">
        <v>241</v>
      </c>
      <c r="I60" s="24" t="s">
        <v>240</v>
      </c>
      <c r="J60" s="25" t="s">
        <v>241</v>
      </c>
      <c r="K60" s="26" t="s">
        <v>241</v>
      </c>
      <c r="L60" s="24" t="s">
        <v>240</v>
      </c>
    </row>
    <row r="61" spans="1:12" x14ac:dyDescent="0.25">
      <c r="A61" s="14"/>
      <c r="B61" s="16" t="s">
        <v>1019</v>
      </c>
      <c r="C61" s="16"/>
      <c r="D61" s="16"/>
      <c r="E61" s="35"/>
      <c r="F61" s="16"/>
      <c r="G61" s="16"/>
      <c r="H61" s="35"/>
      <c r="I61" s="16"/>
      <c r="J61" s="16"/>
      <c r="K61" s="35"/>
      <c r="L61" s="16"/>
    </row>
    <row r="62" spans="1:12" x14ac:dyDescent="0.25">
      <c r="A62" s="14"/>
      <c r="B62" s="20" t="s">
        <v>228</v>
      </c>
      <c r="C62" s="20"/>
      <c r="D62" s="23" t="s">
        <v>229</v>
      </c>
      <c r="E62" s="21">
        <v>20.100000000000001</v>
      </c>
      <c r="F62" s="20"/>
      <c r="G62" s="20" t="s">
        <v>229</v>
      </c>
      <c r="H62" s="36">
        <v>20.5</v>
      </c>
      <c r="I62" s="20"/>
      <c r="J62" s="20" t="s">
        <v>229</v>
      </c>
      <c r="K62" s="36">
        <v>19.600000000000001</v>
      </c>
      <c r="L62" s="20"/>
    </row>
    <row r="63" spans="1:12" x14ac:dyDescent="0.25">
      <c r="A63" s="14"/>
      <c r="B63" s="16" t="s">
        <v>234</v>
      </c>
      <c r="C63" s="16"/>
      <c r="D63" s="16"/>
      <c r="E63" s="18">
        <v>25.8</v>
      </c>
      <c r="F63" s="16"/>
      <c r="G63" s="16"/>
      <c r="H63" s="34">
        <v>26</v>
      </c>
      <c r="I63" s="16"/>
      <c r="J63" s="16"/>
      <c r="K63" s="34">
        <v>26.8</v>
      </c>
      <c r="L63" s="16"/>
    </row>
    <row r="64" spans="1:12" x14ac:dyDescent="0.25">
      <c r="A64" s="14"/>
      <c r="B64" s="20" t="s">
        <v>236</v>
      </c>
      <c r="C64" s="20"/>
      <c r="D64" s="20"/>
      <c r="E64" s="21">
        <v>2.2000000000000002</v>
      </c>
      <c r="F64" s="20"/>
      <c r="G64" s="20"/>
      <c r="H64" s="36">
        <v>2.4</v>
      </c>
      <c r="I64" s="20"/>
      <c r="J64" s="20"/>
      <c r="K64" s="36">
        <v>2.1</v>
      </c>
      <c r="L64" s="20"/>
    </row>
    <row r="65" spans="1:12" ht="15.75" thickBot="1" x14ac:dyDescent="0.3">
      <c r="A65" s="14"/>
      <c r="B65" s="24" t="s">
        <v>240</v>
      </c>
      <c r="C65" s="24" t="s">
        <v>240</v>
      </c>
      <c r="D65" s="25" t="s">
        <v>241</v>
      </c>
      <c r="E65" s="26" t="s">
        <v>241</v>
      </c>
      <c r="F65" s="24" t="s">
        <v>240</v>
      </c>
      <c r="G65" s="25" t="s">
        <v>241</v>
      </c>
      <c r="H65" s="26" t="s">
        <v>241</v>
      </c>
      <c r="I65" s="24" t="s">
        <v>240</v>
      </c>
      <c r="J65" s="25" t="s">
        <v>241</v>
      </c>
      <c r="K65" s="26" t="s">
        <v>241</v>
      </c>
      <c r="L65" s="24" t="s">
        <v>240</v>
      </c>
    </row>
    <row r="66" spans="1:12" x14ac:dyDescent="0.25">
      <c r="A66" s="14"/>
      <c r="B66" s="16" t="s">
        <v>1020</v>
      </c>
      <c r="C66" s="16"/>
      <c r="D66" s="17" t="s">
        <v>229</v>
      </c>
      <c r="E66" s="18">
        <v>48.1</v>
      </c>
      <c r="F66" s="16"/>
      <c r="G66" s="16" t="s">
        <v>229</v>
      </c>
      <c r="H66" s="34">
        <v>48.9</v>
      </c>
      <c r="I66" s="16"/>
      <c r="J66" s="16" t="s">
        <v>229</v>
      </c>
      <c r="K66" s="34">
        <v>48.5</v>
      </c>
      <c r="L66" s="16"/>
    </row>
    <row r="67" spans="1:12" ht="15.75" thickBot="1" x14ac:dyDescent="0.3">
      <c r="A67" s="14"/>
      <c r="B67" s="24" t="s">
        <v>240</v>
      </c>
      <c r="C67" s="24" t="s">
        <v>240</v>
      </c>
      <c r="D67" s="25" t="s">
        <v>241</v>
      </c>
      <c r="E67" s="26" t="s">
        <v>241</v>
      </c>
      <c r="F67" s="24" t="s">
        <v>240</v>
      </c>
      <c r="G67" s="25" t="s">
        <v>241</v>
      </c>
      <c r="H67" s="26" t="s">
        <v>241</v>
      </c>
      <c r="I67" s="24" t="s">
        <v>240</v>
      </c>
      <c r="J67" s="25" t="s">
        <v>241</v>
      </c>
      <c r="K67" s="26" t="s">
        <v>241</v>
      </c>
      <c r="L67" s="24" t="s">
        <v>240</v>
      </c>
    </row>
    <row r="68" spans="1:12" ht="15.75" thickBot="1" x14ac:dyDescent="0.3">
      <c r="A68" s="14"/>
      <c r="B68" s="24" t="s">
        <v>240</v>
      </c>
      <c r="C68" s="24" t="s">
        <v>240</v>
      </c>
      <c r="D68" s="25" t="s">
        <v>241</v>
      </c>
      <c r="E68" s="26" t="s">
        <v>241</v>
      </c>
      <c r="F68" s="24" t="s">
        <v>240</v>
      </c>
      <c r="G68" s="25" t="s">
        <v>241</v>
      </c>
      <c r="H68" s="26" t="s">
        <v>241</v>
      </c>
      <c r="I68" s="24" t="s">
        <v>240</v>
      </c>
      <c r="J68" s="25" t="s">
        <v>241</v>
      </c>
      <c r="K68" s="26" t="s">
        <v>241</v>
      </c>
      <c r="L68" s="24" t="s">
        <v>240</v>
      </c>
    </row>
    <row r="69" spans="1:12" x14ac:dyDescent="0.25">
      <c r="A69" s="14"/>
      <c r="B69" s="69"/>
      <c r="C69" s="69"/>
      <c r="D69" s="69"/>
      <c r="E69" s="69"/>
      <c r="F69" s="69"/>
      <c r="G69" s="69"/>
      <c r="H69" s="69"/>
      <c r="I69" s="69"/>
      <c r="J69" s="69"/>
      <c r="K69" s="69"/>
      <c r="L69" s="69"/>
    </row>
    <row r="70" spans="1:12" x14ac:dyDescent="0.25">
      <c r="A70" s="14"/>
      <c r="B70" s="70"/>
      <c r="C70" s="70"/>
      <c r="D70" s="70"/>
      <c r="E70" s="70"/>
      <c r="F70" s="70"/>
      <c r="G70" s="70"/>
      <c r="H70" s="70"/>
      <c r="I70" s="70"/>
      <c r="J70" s="70"/>
      <c r="K70" s="70"/>
      <c r="L70" s="70"/>
    </row>
    <row r="71" spans="1:12" ht="77.25" x14ac:dyDescent="0.25">
      <c r="A71" s="14"/>
      <c r="B71" s="41" t="s">
        <v>1021</v>
      </c>
      <c r="C71" s="12" t="s">
        <v>1022</v>
      </c>
    </row>
    <row r="72" spans="1:12" x14ac:dyDescent="0.25">
      <c r="A72" s="14"/>
      <c r="B72" s="43" t="s">
        <v>1023</v>
      </c>
      <c r="C72" s="43"/>
      <c r="D72" s="43"/>
      <c r="E72" s="43"/>
      <c r="F72" s="43"/>
      <c r="G72" s="43"/>
      <c r="H72" s="43"/>
      <c r="I72" s="43"/>
      <c r="J72" s="43"/>
      <c r="K72" s="43"/>
      <c r="L72" s="43"/>
    </row>
    <row r="73" spans="1:12" x14ac:dyDescent="0.25">
      <c r="A73" s="14"/>
      <c r="B73" s="44" t="s">
        <v>208</v>
      </c>
      <c r="C73" s="44"/>
      <c r="D73" s="44"/>
      <c r="E73" s="44"/>
      <c r="F73" s="44"/>
      <c r="G73" s="44"/>
      <c r="H73" s="44"/>
      <c r="I73" s="44"/>
      <c r="J73" s="44"/>
      <c r="K73" s="44"/>
      <c r="L73" s="44"/>
    </row>
    <row r="74" spans="1:12" ht="15.75" thickBot="1" x14ac:dyDescent="0.3">
      <c r="A74" s="14"/>
      <c r="B74" s="11"/>
      <c r="C74" s="15"/>
      <c r="D74" s="27" t="s">
        <v>310</v>
      </c>
      <c r="E74" s="27"/>
      <c r="F74" s="27"/>
      <c r="G74" s="27"/>
      <c r="H74" s="27"/>
      <c r="I74" s="27"/>
      <c r="J74" s="27"/>
      <c r="K74" s="27"/>
      <c r="L74" s="15"/>
    </row>
    <row r="75" spans="1:12" ht="15.75" thickBot="1" x14ac:dyDescent="0.3">
      <c r="A75" s="14"/>
      <c r="B75" s="11"/>
      <c r="C75" s="15"/>
      <c r="D75" s="28">
        <v>2014</v>
      </c>
      <c r="E75" s="28"/>
      <c r="F75" s="15"/>
      <c r="G75" s="28">
        <v>2013</v>
      </c>
      <c r="H75" s="28"/>
      <c r="I75" s="15"/>
      <c r="J75" s="28">
        <v>2012</v>
      </c>
      <c r="K75" s="28"/>
      <c r="L75" s="15"/>
    </row>
    <row r="76" spans="1:12" x14ac:dyDescent="0.25">
      <c r="A76" s="14"/>
      <c r="B76" s="11"/>
      <c r="C76" s="15"/>
      <c r="D76" s="30" t="s">
        <v>227</v>
      </c>
      <c r="E76" s="30"/>
      <c r="F76" s="30"/>
      <c r="G76" s="30"/>
      <c r="H76" s="30"/>
      <c r="I76" s="30"/>
      <c r="J76" s="30"/>
      <c r="K76" s="30"/>
      <c r="L76" s="15"/>
    </row>
    <row r="77" spans="1:12" x14ac:dyDescent="0.25">
      <c r="A77" s="14"/>
      <c r="B77" s="16" t="s">
        <v>1024</v>
      </c>
      <c r="C77" s="16"/>
      <c r="D77" s="17" t="s">
        <v>229</v>
      </c>
      <c r="E77" s="18" t="s">
        <v>1025</v>
      </c>
      <c r="F77" s="16"/>
      <c r="G77" s="16" t="s">
        <v>229</v>
      </c>
      <c r="H77" s="34" t="s">
        <v>1026</v>
      </c>
      <c r="I77" s="16"/>
      <c r="J77" s="16" t="s">
        <v>229</v>
      </c>
      <c r="K77" s="34" t="s">
        <v>1027</v>
      </c>
      <c r="L77" s="16"/>
    </row>
    <row r="78" spans="1:12" x14ac:dyDescent="0.25">
      <c r="A78" s="14"/>
      <c r="B78" s="20" t="s">
        <v>1028</v>
      </c>
      <c r="C78" s="80"/>
      <c r="D78" s="81" t="s">
        <v>229</v>
      </c>
      <c r="E78" s="82" t="s">
        <v>1030</v>
      </c>
      <c r="F78" s="80"/>
      <c r="G78" s="80" t="s">
        <v>229</v>
      </c>
      <c r="H78" s="83" t="s">
        <v>1031</v>
      </c>
      <c r="I78" s="80"/>
      <c r="J78" s="80" t="s">
        <v>229</v>
      </c>
      <c r="K78" s="83" t="s">
        <v>1032</v>
      </c>
      <c r="L78" s="80"/>
    </row>
    <row r="79" spans="1:12" x14ac:dyDescent="0.25">
      <c r="A79" s="14"/>
      <c r="B79" s="20" t="s">
        <v>1029</v>
      </c>
      <c r="C79" s="80"/>
      <c r="D79" s="81"/>
      <c r="E79" s="82"/>
      <c r="F79" s="80"/>
      <c r="G79" s="80"/>
      <c r="H79" s="83"/>
      <c r="I79" s="80"/>
      <c r="J79" s="80"/>
      <c r="K79" s="83"/>
      <c r="L79" s="80"/>
    </row>
    <row r="80" spans="1:12" x14ac:dyDescent="0.25">
      <c r="A80" s="14"/>
      <c r="B80" s="43" t="s">
        <v>1033</v>
      </c>
      <c r="C80" s="43"/>
      <c r="D80" s="43"/>
      <c r="E80" s="43"/>
      <c r="F80" s="43"/>
      <c r="G80" s="43"/>
      <c r="H80" s="43"/>
      <c r="I80" s="43"/>
      <c r="J80" s="43"/>
      <c r="K80" s="43"/>
      <c r="L80" s="43"/>
    </row>
    <row r="81" spans="1:12" x14ac:dyDescent="0.25">
      <c r="A81" s="14"/>
      <c r="B81" s="44" t="s">
        <v>208</v>
      </c>
      <c r="C81" s="44"/>
      <c r="D81" s="44"/>
      <c r="E81" s="44"/>
      <c r="F81" s="44"/>
      <c r="G81" s="44"/>
      <c r="H81" s="44"/>
      <c r="I81" s="44"/>
      <c r="J81" s="44"/>
      <c r="K81" s="44"/>
      <c r="L81" s="44"/>
    </row>
    <row r="82" spans="1:12" ht="15.75" thickBot="1" x14ac:dyDescent="0.3">
      <c r="A82" s="14"/>
      <c r="B82" s="11"/>
      <c r="C82" s="15"/>
      <c r="D82" s="27" t="s">
        <v>310</v>
      </c>
      <c r="E82" s="27"/>
      <c r="F82" s="27"/>
      <c r="G82" s="27"/>
      <c r="H82" s="27"/>
      <c r="I82" s="27"/>
      <c r="J82" s="27"/>
      <c r="K82" s="27"/>
      <c r="L82" s="15"/>
    </row>
    <row r="83" spans="1:12" ht="15.75" thickBot="1" x14ac:dyDescent="0.3">
      <c r="A83" s="14"/>
      <c r="B83" s="11"/>
      <c r="C83" s="15"/>
      <c r="D83" s="28">
        <v>2014</v>
      </c>
      <c r="E83" s="28"/>
      <c r="F83" s="15"/>
      <c r="G83" s="28">
        <v>2013</v>
      </c>
      <c r="H83" s="28"/>
      <c r="I83" s="15"/>
      <c r="J83" s="28">
        <v>2012</v>
      </c>
      <c r="K83" s="28"/>
      <c r="L83" s="15"/>
    </row>
    <row r="84" spans="1:12" x14ac:dyDescent="0.25">
      <c r="A84" s="14"/>
      <c r="B84" s="11"/>
      <c r="C84" s="15"/>
      <c r="D84" s="30" t="s">
        <v>227</v>
      </c>
      <c r="E84" s="30"/>
      <c r="F84" s="30"/>
      <c r="G84" s="30"/>
      <c r="H84" s="30"/>
      <c r="I84" s="30"/>
      <c r="J84" s="30"/>
      <c r="K84" s="30"/>
      <c r="L84" s="15"/>
    </row>
    <row r="85" spans="1:12" x14ac:dyDescent="0.25">
      <c r="A85" s="14"/>
      <c r="B85" s="16" t="s">
        <v>1034</v>
      </c>
      <c r="C85" s="16"/>
      <c r="D85" s="16"/>
      <c r="E85" s="35"/>
      <c r="F85" s="16"/>
      <c r="G85" s="16"/>
      <c r="H85" s="35"/>
      <c r="I85" s="16"/>
      <c r="J85" s="16"/>
      <c r="K85" s="35"/>
      <c r="L85" s="16"/>
    </row>
    <row r="86" spans="1:12" x14ac:dyDescent="0.25">
      <c r="A86" s="14"/>
      <c r="B86" s="20" t="s">
        <v>228</v>
      </c>
      <c r="C86" s="20"/>
      <c r="D86" s="23" t="s">
        <v>229</v>
      </c>
      <c r="E86" s="21" t="s">
        <v>1035</v>
      </c>
      <c r="F86" s="20"/>
      <c r="G86" s="20" t="s">
        <v>229</v>
      </c>
      <c r="H86" s="36" t="s">
        <v>1036</v>
      </c>
      <c r="I86" s="20"/>
      <c r="J86" s="20" t="s">
        <v>229</v>
      </c>
      <c r="K86" s="36" t="s">
        <v>1037</v>
      </c>
      <c r="L86" s="20"/>
    </row>
    <row r="87" spans="1:12" x14ac:dyDescent="0.25">
      <c r="A87" s="14"/>
      <c r="B87" s="16" t="s">
        <v>234</v>
      </c>
      <c r="C87" s="16"/>
      <c r="D87" s="16"/>
      <c r="E87" s="18" t="s">
        <v>1038</v>
      </c>
      <c r="F87" s="16"/>
      <c r="G87" s="16"/>
      <c r="H87" s="34" t="s">
        <v>1039</v>
      </c>
      <c r="I87" s="16"/>
      <c r="J87" s="16"/>
      <c r="K87" s="34" t="s">
        <v>1040</v>
      </c>
      <c r="L87" s="16"/>
    </row>
    <row r="88" spans="1:12" x14ac:dyDescent="0.25">
      <c r="A88" s="14"/>
      <c r="B88" s="20" t="s">
        <v>236</v>
      </c>
      <c r="C88" s="20"/>
      <c r="D88" s="20"/>
      <c r="E88" s="21" t="s">
        <v>1041</v>
      </c>
      <c r="F88" s="20"/>
      <c r="G88" s="20"/>
      <c r="H88" s="36" t="s">
        <v>1042</v>
      </c>
      <c r="I88" s="20"/>
      <c r="J88" s="20"/>
      <c r="K88" s="36" t="s">
        <v>1043</v>
      </c>
      <c r="L88" s="20"/>
    </row>
    <row r="89" spans="1:12" ht="15.75" thickBot="1" x14ac:dyDescent="0.3">
      <c r="A89" s="14"/>
      <c r="B89" s="24" t="s">
        <v>240</v>
      </c>
      <c r="C89" s="24" t="s">
        <v>240</v>
      </c>
      <c r="D89" s="25" t="s">
        <v>241</v>
      </c>
      <c r="E89" s="26" t="s">
        <v>241</v>
      </c>
      <c r="F89" s="24" t="s">
        <v>240</v>
      </c>
      <c r="G89" s="25" t="s">
        <v>241</v>
      </c>
      <c r="H89" s="26" t="s">
        <v>241</v>
      </c>
      <c r="I89" s="24" t="s">
        <v>240</v>
      </c>
      <c r="J89" s="25" t="s">
        <v>241</v>
      </c>
      <c r="K89" s="26" t="s">
        <v>241</v>
      </c>
      <c r="L89" s="24" t="s">
        <v>240</v>
      </c>
    </row>
    <row r="90" spans="1:12" x14ac:dyDescent="0.25">
      <c r="A90" s="14"/>
      <c r="B90" s="16" t="s">
        <v>1044</v>
      </c>
      <c r="C90" s="16"/>
      <c r="D90" s="17" t="s">
        <v>229</v>
      </c>
      <c r="E90" s="18" t="s">
        <v>1045</v>
      </c>
      <c r="F90" s="16"/>
      <c r="G90" s="16" t="s">
        <v>229</v>
      </c>
      <c r="H90" s="34" t="s">
        <v>1046</v>
      </c>
      <c r="I90" s="16"/>
      <c r="J90" s="16" t="s">
        <v>229</v>
      </c>
      <c r="K90" s="34" t="s">
        <v>1047</v>
      </c>
      <c r="L90" s="16"/>
    </row>
    <row r="91" spans="1:12" ht="15.75" thickBot="1" x14ac:dyDescent="0.3">
      <c r="A91" s="14"/>
      <c r="B91" s="24" t="s">
        <v>240</v>
      </c>
      <c r="C91" s="24" t="s">
        <v>240</v>
      </c>
      <c r="D91" s="25" t="s">
        <v>241</v>
      </c>
      <c r="E91" s="26" t="s">
        <v>241</v>
      </c>
      <c r="F91" s="24" t="s">
        <v>240</v>
      </c>
      <c r="G91" s="25" t="s">
        <v>241</v>
      </c>
      <c r="H91" s="26" t="s">
        <v>241</v>
      </c>
      <c r="I91" s="24" t="s">
        <v>240</v>
      </c>
      <c r="J91" s="25" t="s">
        <v>241</v>
      </c>
      <c r="K91" s="26" t="s">
        <v>241</v>
      </c>
      <c r="L91" s="24" t="s">
        <v>240</v>
      </c>
    </row>
    <row r="92" spans="1:12" ht="15.75" thickBot="1" x14ac:dyDescent="0.3">
      <c r="A92" s="14"/>
      <c r="B92" s="24" t="s">
        <v>240</v>
      </c>
      <c r="C92" s="24" t="s">
        <v>240</v>
      </c>
      <c r="D92" s="25" t="s">
        <v>241</v>
      </c>
      <c r="E92" s="26" t="s">
        <v>241</v>
      </c>
      <c r="F92" s="24" t="s">
        <v>240</v>
      </c>
      <c r="G92" s="25" t="s">
        <v>241</v>
      </c>
      <c r="H92" s="26" t="s">
        <v>241</v>
      </c>
      <c r="I92" s="24" t="s">
        <v>240</v>
      </c>
      <c r="J92" s="25" t="s">
        <v>241</v>
      </c>
      <c r="K92" s="26" t="s">
        <v>241</v>
      </c>
      <c r="L92" s="24" t="s">
        <v>240</v>
      </c>
    </row>
    <row r="93" spans="1:12" x14ac:dyDescent="0.25">
      <c r="A93" s="14"/>
      <c r="B93" s="43" t="s">
        <v>1048</v>
      </c>
      <c r="C93" s="43"/>
      <c r="D93" s="43"/>
      <c r="E93" s="43"/>
      <c r="F93" s="43"/>
      <c r="G93" s="43"/>
      <c r="H93" s="43"/>
      <c r="I93" s="43"/>
      <c r="J93" s="43"/>
      <c r="K93" s="43"/>
      <c r="L93" s="43"/>
    </row>
    <row r="94" spans="1:12" x14ac:dyDescent="0.25">
      <c r="A94" s="14"/>
      <c r="B94" s="44" t="s">
        <v>208</v>
      </c>
      <c r="C94" s="44"/>
      <c r="D94" s="44"/>
      <c r="E94" s="44"/>
      <c r="F94" s="44"/>
      <c r="G94" s="44"/>
      <c r="H94" s="44"/>
      <c r="I94" s="44"/>
      <c r="J94" s="44"/>
      <c r="K94" s="44"/>
      <c r="L94" s="44"/>
    </row>
    <row r="95" spans="1:12" ht="15.75" thickBot="1" x14ac:dyDescent="0.3">
      <c r="A95" s="14"/>
      <c r="B95" s="11"/>
      <c r="C95" s="15"/>
      <c r="D95" s="27" t="s">
        <v>310</v>
      </c>
      <c r="E95" s="27"/>
      <c r="F95" s="27"/>
      <c r="G95" s="27"/>
      <c r="H95" s="27"/>
      <c r="I95" s="27"/>
      <c r="J95" s="27"/>
      <c r="K95" s="27"/>
      <c r="L95" s="15"/>
    </row>
    <row r="96" spans="1:12" ht="15.75" thickBot="1" x14ac:dyDescent="0.3">
      <c r="A96" s="14"/>
      <c r="B96" s="11"/>
      <c r="C96" s="15"/>
      <c r="D96" s="28">
        <v>2014</v>
      </c>
      <c r="E96" s="28"/>
      <c r="F96" s="15"/>
      <c r="G96" s="28">
        <v>2013</v>
      </c>
      <c r="H96" s="28"/>
      <c r="I96" s="15"/>
      <c r="J96" s="28">
        <v>2012</v>
      </c>
      <c r="K96" s="28"/>
      <c r="L96" s="15"/>
    </row>
    <row r="97" spans="1:12" x14ac:dyDescent="0.25">
      <c r="A97" s="14"/>
      <c r="B97" s="11"/>
      <c r="C97" s="15"/>
      <c r="D97" s="30" t="s">
        <v>227</v>
      </c>
      <c r="E97" s="30"/>
      <c r="F97" s="30"/>
      <c r="G97" s="30"/>
      <c r="H97" s="30"/>
      <c r="I97" s="30"/>
      <c r="J97" s="30"/>
      <c r="K97" s="30"/>
      <c r="L97" s="15"/>
    </row>
    <row r="98" spans="1:12" x14ac:dyDescent="0.25">
      <c r="A98" s="14"/>
      <c r="B98" s="16" t="s">
        <v>996</v>
      </c>
      <c r="C98" s="16"/>
      <c r="D98" s="16"/>
      <c r="E98" s="35"/>
      <c r="F98" s="16"/>
      <c r="G98" s="16"/>
      <c r="H98" s="35"/>
      <c r="I98" s="16"/>
      <c r="J98" s="16"/>
      <c r="K98" s="35"/>
      <c r="L98" s="16"/>
    </row>
    <row r="99" spans="1:12" x14ac:dyDescent="0.25">
      <c r="A99" s="14"/>
      <c r="B99" s="20" t="s">
        <v>1049</v>
      </c>
      <c r="C99" s="20"/>
      <c r="D99" s="23" t="s">
        <v>229</v>
      </c>
      <c r="E99" s="21" t="s">
        <v>1050</v>
      </c>
      <c r="F99" s="20"/>
      <c r="G99" s="20" t="s">
        <v>229</v>
      </c>
      <c r="H99" s="36" t="s">
        <v>1051</v>
      </c>
      <c r="I99" s="20"/>
      <c r="J99" s="20" t="s">
        <v>229</v>
      </c>
      <c r="K99" s="36" t="s">
        <v>1052</v>
      </c>
      <c r="L99" s="20"/>
    </row>
    <row r="100" spans="1:12" x14ac:dyDescent="0.25">
      <c r="A100" s="14"/>
      <c r="B100" s="16" t="s">
        <v>1053</v>
      </c>
      <c r="C100" s="16"/>
      <c r="D100" s="16"/>
      <c r="E100" s="18" t="s">
        <v>1054</v>
      </c>
      <c r="F100" s="16"/>
      <c r="G100" s="16"/>
      <c r="H100" s="34" t="s">
        <v>1055</v>
      </c>
      <c r="I100" s="16"/>
      <c r="J100" s="16"/>
      <c r="K100" s="34" t="s">
        <v>1056</v>
      </c>
      <c r="L100" s="16"/>
    </row>
    <row r="101" spans="1:12" x14ac:dyDescent="0.25">
      <c r="A101" s="14"/>
      <c r="B101" s="20" t="s">
        <v>1057</v>
      </c>
      <c r="C101" s="20"/>
      <c r="D101" s="20"/>
      <c r="E101" s="21" t="s">
        <v>1058</v>
      </c>
      <c r="F101" s="20"/>
      <c r="G101" s="20"/>
      <c r="H101" s="36" t="s">
        <v>1059</v>
      </c>
      <c r="I101" s="20"/>
      <c r="J101" s="20"/>
      <c r="K101" s="36" t="s">
        <v>582</v>
      </c>
      <c r="L101" s="20"/>
    </row>
    <row r="102" spans="1:12" x14ac:dyDescent="0.25">
      <c r="A102" s="14"/>
      <c r="B102" s="16" t="s">
        <v>1060</v>
      </c>
      <c r="C102" s="16"/>
      <c r="D102" s="16"/>
      <c r="E102" s="18" t="s">
        <v>1061</v>
      </c>
      <c r="F102" s="16"/>
      <c r="G102" s="16"/>
      <c r="H102" s="34" t="s">
        <v>1062</v>
      </c>
      <c r="I102" s="16"/>
      <c r="J102" s="16"/>
      <c r="K102" s="34" t="s">
        <v>1063</v>
      </c>
      <c r="L102" s="16"/>
    </row>
    <row r="103" spans="1:12" ht="15.75" thickBot="1" x14ac:dyDescent="0.3">
      <c r="A103" s="14"/>
      <c r="B103" s="24" t="s">
        <v>240</v>
      </c>
      <c r="C103" s="24" t="s">
        <v>240</v>
      </c>
      <c r="D103" s="25" t="s">
        <v>241</v>
      </c>
      <c r="E103" s="26" t="s">
        <v>241</v>
      </c>
      <c r="F103" s="24" t="s">
        <v>240</v>
      </c>
      <c r="G103" s="25" t="s">
        <v>241</v>
      </c>
      <c r="H103" s="26" t="s">
        <v>241</v>
      </c>
      <c r="I103" s="24" t="s">
        <v>240</v>
      </c>
      <c r="J103" s="25" t="s">
        <v>241</v>
      </c>
      <c r="K103" s="26" t="s">
        <v>241</v>
      </c>
      <c r="L103" s="24" t="s">
        <v>240</v>
      </c>
    </row>
    <row r="104" spans="1:12" ht="15.75" thickBot="1" x14ac:dyDescent="0.3">
      <c r="A104" s="14"/>
      <c r="B104" s="20" t="s">
        <v>997</v>
      </c>
      <c r="C104" s="20"/>
      <c r="D104" s="84" t="s">
        <v>229</v>
      </c>
      <c r="E104" s="85" t="s">
        <v>1064</v>
      </c>
      <c r="F104" s="20"/>
      <c r="G104" s="86" t="s">
        <v>229</v>
      </c>
      <c r="H104" s="87" t="s">
        <v>1065</v>
      </c>
      <c r="I104" s="20"/>
      <c r="J104" s="86" t="s">
        <v>229</v>
      </c>
      <c r="K104" s="87" t="s">
        <v>1066</v>
      </c>
      <c r="L104" s="20"/>
    </row>
    <row r="105" spans="1:12" ht="16.5" thickTop="1" x14ac:dyDescent="0.25">
      <c r="A105" s="14"/>
      <c r="B105" s="65"/>
      <c r="C105" s="65"/>
      <c r="D105" s="65"/>
      <c r="E105" s="65"/>
      <c r="F105" s="65"/>
      <c r="G105" s="65"/>
      <c r="H105" s="65"/>
      <c r="I105" s="65"/>
      <c r="J105" s="65"/>
      <c r="K105" s="65"/>
      <c r="L105" s="65"/>
    </row>
    <row r="106" spans="1:12" x14ac:dyDescent="0.25">
      <c r="A106" s="14"/>
      <c r="B106" s="45"/>
      <c r="C106" s="45"/>
      <c r="D106" s="45"/>
      <c r="E106" s="45"/>
      <c r="F106" s="45"/>
      <c r="G106" s="45"/>
      <c r="H106" s="45"/>
      <c r="I106" s="45"/>
      <c r="J106" s="45"/>
      <c r="K106" s="45"/>
      <c r="L106" s="45"/>
    </row>
  </sheetData>
  <mergeCells count="49">
    <mergeCell ref="B105:L105"/>
    <mergeCell ref="B106:L106"/>
    <mergeCell ref="A1:A2"/>
    <mergeCell ref="B1:L1"/>
    <mergeCell ref="B2:L2"/>
    <mergeCell ref="B3:L3"/>
    <mergeCell ref="A4:A106"/>
    <mergeCell ref="B4:L4"/>
    <mergeCell ref="B5:L5"/>
    <mergeCell ref="B6:L6"/>
    <mergeCell ref="B7:L7"/>
    <mergeCell ref="B8:L8"/>
    <mergeCell ref="D84:K84"/>
    <mergeCell ref="D95:K95"/>
    <mergeCell ref="D96:E96"/>
    <mergeCell ref="G96:H96"/>
    <mergeCell ref="J96:K96"/>
    <mergeCell ref="D97:K97"/>
    <mergeCell ref="B93:L93"/>
    <mergeCell ref="B94:L94"/>
    <mergeCell ref="I78:I79"/>
    <mergeCell ref="J78:J79"/>
    <mergeCell ref="K78:K79"/>
    <mergeCell ref="L78:L79"/>
    <mergeCell ref="D82:K82"/>
    <mergeCell ref="D83:E83"/>
    <mergeCell ref="G83:H83"/>
    <mergeCell ref="J83:K83"/>
    <mergeCell ref="B80:L80"/>
    <mergeCell ref="B81:L81"/>
    <mergeCell ref="D75:E75"/>
    <mergeCell ref="G75:H75"/>
    <mergeCell ref="J75:K75"/>
    <mergeCell ref="D76:K76"/>
    <mergeCell ref="C78:C79"/>
    <mergeCell ref="D78:D79"/>
    <mergeCell ref="E78:E79"/>
    <mergeCell ref="F78:F79"/>
    <mergeCell ref="G78:G79"/>
    <mergeCell ref="H78:H79"/>
    <mergeCell ref="D9:K9"/>
    <mergeCell ref="D10:E10"/>
    <mergeCell ref="G10:H10"/>
    <mergeCell ref="J10:K10"/>
    <mergeCell ref="D11:K11"/>
    <mergeCell ref="D74:K74"/>
    <mergeCell ref="B70:L70"/>
    <mergeCell ref="B72:L72"/>
    <mergeCell ref="B73:L7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36.5703125" bestFit="1" customWidth="1"/>
    <col min="2" max="2" width="36.5703125" customWidth="1"/>
    <col min="3" max="3" width="1" customWidth="1"/>
    <col min="4" max="4" width="3" customWidth="1"/>
    <col min="5" max="5" width="7.85546875" customWidth="1"/>
    <col min="6" max="6" width="2.28515625" customWidth="1"/>
    <col min="7" max="7" width="3" customWidth="1"/>
    <col min="8" max="8" width="7.85546875" customWidth="1"/>
    <col min="9" max="9" width="2.28515625" customWidth="1"/>
    <col min="10" max="10" width="3.5703125" customWidth="1"/>
    <col min="11" max="11" width="9.28515625" customWidth="1"/>
    <col min="12" max="12" width="2.28515625" customWidth="1"/>
  </cols>
  <sheetData>
    <row r="1" spans="1:12" ht="15" customHeight="1" x14ac:dyDescent="0.25">
      <c r="A1" s="7" t="s">
        <v>119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1067</v>
      </c>
      <c r="B3" s="33"/>
      <c r="C3" s="33"/>
      <c r="D3" s="33"/>
      <c r="E3" s="33"/>
      <c r="F3" s="33"/>
      <c r="G3" s="33"/>
      <c r="H3" s="33"/>
      <c r="I3" s="33"/>
      <c r="J3" s="33"/>
      <c r="K3" s="33"/>
      <c r="L3" s="33"/>
    </row>
    <row r="4" spans="1:12" x14ac:dyDescent="0.25">
      <c r="A4" s="14" t="s">
        <v>119</v>
      </c>
      <c r="B4" s="29" t="s">
        <v>1068</v>
      </c>
      <c r="C4" s="29"/>
      <c r="D4" s="29"/>
      <c r="E4" s="29"/>
      <c r="F4" s="29"/>
      <c r="G4" s="29"/>
      <c r="H4" s="29"/>
      <c r="I4" s="29"/>
      <c r="J4" s="29"/>
      <c r="K4" s="29"/>
      <c r="L4" s="29"/>
    </row>
    <row r="5" spans="1:12" x14ac:dyDescent="0.25">
      <c r="A5" s="14"/>
      <c r="B5" s="43" t="s">
        <v>1069</v>
      </c>
      <c r="C5" s="43"/>
      <c r="D5" s="43"/>
      <c r="E5" s="43"/>
      <c r="F5" s="43"/>
      <c r="G5" s="43"/>
      <c r="H5" s="43"/>
      <c r="I5" s="43"/>
      <c r="J5" s="43"/>
      <c r="K5" s="43"/>
      <c r="L5" s="43"/>
    </row>
    <row r="6" spans="1:12" x14ac:dyDescent="0.25">
      <c r="A6" s="14"/>
      <c r="B6" s="44" t="s">
        <v>208</v>
      </c>
      <c r="C6" s="44"/>
      <c r="D6" s="44"/>
      <c r="E6" s="44"/>
      <c r="F6" s="44"/>
      <c r="G6" s="44"/>
      <c r="H6" s="44"/>
      <c r="I6" s="44"/>
      <c r="J6" s="44"/>
      <c r="K6" s="44"/>
      <c r="L6" s="44"/>
    </row>
    <row r="7" spans="1:12" x14ac:dyDescent="0.25">
      <c r="A7" s="14"/>
      <c r="B7" s="29"/>
      <c r="C7" s="30"/>
      <c r="D7" s="30" t="s">
        <v>219</v>
      </c>
      <c r="E7" s="30"/>
      <c r="F7" s="30"/>
      <c r="G7" s="30" t="s">
        <v>1071</v>
      </c>
      <c r="H7" s="30"/>
      <c r="I7" s="30"/>
      <c r="J7" s="30" t="s">
        <v>260</v>
      </c>
      <c r="K7" s="30"/>
      <c r="L7" s="30"/>
    </row>
    <row r="8" spans="1:12" x14ac:dyDescent="0.25">
      <c r="A8" s="14"/>
      <c r="B8" s="29"/>
      <c r="C8" s="30"/>
      <c r="D8" s="30" t="s">
        <v>220</v>
      </c>
      <c r="E8" s="30"/>
      <c r="F8" s="30"/>
      <c r="G8" s="30" t="s">
        <v>1072</v>
      </c>
      <c r="H8" s="30"/>
      <c r="I8" s="30"/>
      <c r="J8" s="30" t="s">
        <v>274</v>
      </c>
      <c r="K8" s="30"/>
      <c r="L8" s="30"/>
    </row>
    <row r="9" spans="1:12" x14ac:dyDescent="0.25">
      <c r="A9" s="14"/>
      <c r="B9" s="29"/>
      <c r="C9" s="30"/>
      <c r="D9" s="30" t="s">
        <v>1070</v>
      </c>
      <c r="E9" s="30"/>
      <c r="F9" s="30"/>
      <c r="G9" s="33"/>
      <c r="H9" s="33"/>
      <c r="I9" s="30"/>
      <c r="J9" s="30" t="s">
        <v>966</v>
      </c>
      <c r="K9" s="30"/>
      <c r="L9" s="30"/>
    </row>
    <row r="10" spans="1:12" ht="15.75" thickBot="1" x14ac:dyDescent="0.3">
      <c r="A10" s="14"/>
      <c r="B10" s="29"/>
      <c r="C10" s="30"/>
      <c r="D10" s="32"/>
      <c r="E10" s="32"/>
      <c r="F10" s="30"/>
      <c r="G10" s="32"/>
      <c r="H10" s="32"/>
      <c r="I10" s="30"/>
      <c r="J10" s="27" t="s">
        <v>1073</v>
      </c>
      <c r="K10" s="27"/>
      <c r="L10" s="30"/>
    </row>
    <row r="11" spans="1:12" x14ac:dyDescent="0.25">
      <c r="A11" s="14"/>
      <c r="B11" s="11"/>
      <c r="C11" s="15"/>
      <c r="D11" s="30" t="s">
        <v>227</v>
      </c>
      <c r="E11" s="30"/>
      <c r="F11" s="30"/>
      <c r="G11" s="30"/>
      <c r="H11" s="30"/>
      <c r="I11" s="30"/>
      <c r="J11" s="30"/>
      <c r="K11" s="30"/>
      <c r="L11" s="15"/>
    </row>
    <row r="12" spans="1:12" x14ac:dyDescent="0.25">
      <c r="A12" s="14"/>
      <c r="B12" s="52" t="s">
        <v>1074</v>
      </c>
      <c r="C12" s="16"/>
      <c r="D12" s="17" t="s">
        <v>229</v>
      </c>
      <c r="E12" s="18">
        <v>37.9</v>
      </c>
      <c r="F12" s="16"/>
      <c r="G12" s="17" t="s">
        <v>229</v>
      </c>
      <c r="H12" s="18" t="s">
        <v>1075</v>
      </c>
      <c r="I12" s="17" t="s">
        <v>231</v>
      </c>
      <c r="J12" s="17" t="s">
        <v>229</v>
      </c>
      <c r="K12" s="18">
        <v>12</v>
      </c>
      <c r="L12" s="16"/>
    </row>
    <row r="13" spans="1:12" x14ac:dyDescent="0.25">
      <c r="A13" s="14"/>
      <c r="B13" s="53" t="s">
        <v>1076</v>
      </c>
      <c r="C13" s="20"/>
      <c r="D13" s="20"/>
      <c r="E13" s="21" t="s">
        <v>426</v>
      </c>
      <c r="F13" s="23" t="s">
        <v>231</v>
      </c>
      <c r="G13" s="20"/>
      <c r="H13" s="21">
        <v>0.2</v>
      </c>
      <c r="I13" s="20"/>
      <c r="J13" s="20"/>
      <c r="K13" s="21" t="s">
        <v>439</v>
      </c>
      <c r="L13" s="23" t="s">
        <v>231</v>
      </c>
    </row>
    <row r="14" spans="1:12" ht="15.75" thickBot="1" x14ac:dyDescent="0.3">
      <c r="A14" s="14"/>
      <c r="B14" s="24" t="s">
        <v>240</v>
      </c>
      <c r="C14" s="24" t="s">
        <v>240</v>
      </c>
      <c r="D14" s="25" t="s">
        <v>241</v>
      </c>
      <c r="E14" s="26" t="s">
        <v>241</v>
      </c>
      <c r="F14" s="24" t="s">
        <v>240</v>
      </c>
      <c r="G14" s="25" t="s">
        <v>241</v>
      </c>
      <c r="H14" s="26" t="s">
        <v>241</v>
      </c>
      <c r="I14" s="24" t="s">
        <v>240</v>
      </c>
      <c r="J14" s="25" t="s">
        <v>241</v>
      </c>
      <c r="K14" s="26" t="s">
        <v>241</v>
      </c>
      <c r="L14" s="24" t="s">
        <v>240</v>
      </c>
    </row>
    <row r="15" spans="1:12" x14ac:dyDescent="0.25">
      <c r="A15" s="14"/>
      <c r="B15" s="52" t="s">
        <v>1077</v>
      </c>
      <c r="C15" s="16"/>
      <c r="D15" s="17" t="s">
        <v>229</v>
      </c>
      <c r="E15" s="18">
        <v>33.6</v>
      </c>
      <c r="F15" s="16"/>
      <c r="G15" s="17" t="s">
        <v>229</v>
      </c>
      <c r="H15" s="18" t="s">
        <v>1078</v>
      </c>
      <c r="I15" s="17" t="s">
        <v>231</v>
      </c>
      <c r="J15" s="17" t="s">
        <v>229</v>
      </c>
      <c r="K15" s="18">
        <v>7.9</v>
      </c>
      <c r="L15" s="16"/>
    </row>
    <row r="16" spans="1:12" x14ac:dyDescent="0.25">
      <c r="A16" s="14"/>
      <c r="B16" s="53" t="s">
        <v>1076</v>
      </c>
      <c r="C16" s="20"/>
      <c r="D16" s="20"/>
      <c r="E16" s="21" t="s">
        <v>426</v>
      </c>
      <c r="F16" s="23" t="s">
        <v>231</v>
      </c>
      <c r="G16" s="20"/>
      <c r="H16" s="21">
        <v>0.1</v>
      </c>
      <c r="I16" s="20"/>
      <c r="J16" s="20"/>
      <c r="K16" s="21" t="s">
        <v>272</v>
      </c>
      <c r="L16" s="23" t="s">
        <v>231</v>
      </c>
    </row>
    <row r="17" spans="1:12" ht="15.75" thickBot="1" x14ac:dyDescent="0.3">
      <c r="A17" s="14"/>
      <c r="B17" s="24" t="s">
        <v>240</v>
      </c>
      <c r="C17" s="24" t="s">
        <v>240</v>
      </c>
      <c r="D17" s="25" t="s">
        <v>241</v>
      </c>
      <c r="E17" s="26" t="s">
        <v>241</v>
      </c>
      <c r="F17" s="24" t="s">
        <v>240</v>
      </c>
      <c r="G17" s="25" t="s">
        <v>241</v>
      </c>
      <c r="H17" s="26" t="s">
        <v>241</v>
      </c>
      <c r="I17" s="24" t="s">
        <v>240</v>
      </c>
      <c r="J17" s="25" t="s">
        <v>241</v>
      </c>
      <c r="K17" s="26" t="s">
        <v>241</v>
      </c>
      <c r="L17" s="24" t="s">
        <v>240</v>
      </c>
    </row>
    <row r="18" spans="1:12" x14ac:dyDescent="0.25">
      <c r="A18" s="14"/>
      <c r="B18" s="52" t="s">
        <v>1079</v>
      </c>
      <c r="C18" s="16"/>
      <c r="D18" s="17" t="s">
        <v>229</v>
      </c>
      <c r="E18" s="18">
        <v>29.3</v>
      </c>
      <c r="F18" s="16"/>
      <c r="G18" s="17" t="s">
        <v>229</v>
      </c>
      <c r="H18" s="18" t="s">
        <v>1080</v>
      </c>
      <c r="I18" s="17" t="s">
        <v>231</v>
      </c>
      <c r="J18" s="17" t="s">
        <v>229</v>
      </c>
      <c r="K18" s="18">
        <v>3.7</v>
      </c>
      <c r="L18" s="16"/>
    </row>
    <row r="19" spans="1:12" x14ac:dyDescent="0.25">
      <c r="A19" s="14"/>
      <c r="B19" s="53" t="s">
        <v>1076</v>
      </c>
      <c r="C19" s="20"/>
      <c r="D19" s="20"/>
      <c r="E19" s="21" t="s">
        <v>1081</v>
      </c>
      <c r="F19" s="23" t="s">
        <v>231</v>
      </c>
      <c r="G19" s="20"/>
      <c r="H19" s="21" t="s">
        <v>1082</v>
      </c>
      <c r="I19" s="23" t="s">
        <v>231</v>
      </c>
      <c r="J19" s="20"/>
      <c r="K19" s="21" t="s">
        <v>1083</v>
      </c>
      <c r="L19" s="23" t="s">
        <v>231</v>
      </c>
    </row>
    <row r="20" spans="1:12" ht="15.75" thickBot="1" x14ac:dyDescent="0.3">
      <c r="A20" s="14"/>
      <c r="B20" s="24" t="s">
        <v>240</v>
      </c>
      <c r="C20" s="24" t="s">
        <v>240</v>
      </c>
      <c r="D20" s="25" t="s">
        <v>241</v>
      </c>
      <c r="E20" s="26" t="s">
        <v>241</v>
      </c>
      <c r="F20" s="24" t="s">
        <v>240</v>
      </c>
      <c r="G20" s="25" t="s">
        <v>241</v>
      </c>
      <c r="H20" s="26" t="s">
        <v>241</v>
      </c>
      <c r="I20" s="24" t="s">
        <v>240</v>
      </c>
      <c r="J20" s="25" t="s">
        <v>241</v>
      </c>
      <c r="K20" s="26" t="s">
        <v>241</v>
      </c>
      <c r="L20" s="24" t="s">
        <v>240</v>
      </c>
    </row>
    <row r="21" spans="1:12" x14ac:dyDescent="0.25">
      <c r="A21" s="14"/>
      <c r="B21" s="52" t="s">
        <v>1084</v>
      </c>
      <c r="C21" s="16"/>
      <c r="D21" s="17" t="s">
        <v>229</v>
      </c>
      <c r="E21" s="18" t="s">
        <v>1085</v>
      </c>
      <c r="F21" s="17" t="s">
        <v>231</v>
      </c>
      <c r="G21" s="17" t="s">
        <v>229</v>
      </c>
      <c r="H21" s="18" t="s">
        <v>1002</v>
      </c>
      <c r="I21" s="17" t="s">
        <v>231</v>
      </c>
      <c r="J21" s="17" t="s">
        <v>229</v>
      </c>
      <c r="K21" s="18" t="s">
        <v>1086</v>
      </c>
      <c r="L21" s="17" t="s">
        <v>231</v>
      </c>
    </row>
    <row r="22" spans="1:12" x14ac:dyDescent="0.25">
      <c r="A22" s="14"/>
      <c r="B22" s="53" t="s">
        <v>1076</v>
      </c>
      <c r="C22" s="20"/>
      <c r="D22" s="20"/>
      <c r="E22" s="21" t="s">
        <v>1087</v>
      </c>
      <c r="F22" s="23" t="s">
        <v>231</v>
      </c>
      <c r="G22" s="20"/>
      <c r="H22" s="21" t="s">
        <v>296</v>
      </c>
      <c r="I22" s="23" t="s">
        <v>231</v>
      </c>
      <c r="J22" s="20"/>
      <c r="K22" s="21" t="s">
        <v>1088</v>
      </c>
      <c r="L22" s="23" t="s">
        <v>231</v>
      </c>
    </row>
    <row r="23" spans="1:12" ht="15.75" thickBot="1" x14ac:dyDescent="0.3">
      <c r="A23" s="14"/>
      <c r="B23" s="24" t="s">
        <v>240</v>
      </c>
      <c r="C23" s="24" t="s">
        <v>240</v>
      </c>
      <c r="D23" s="25" t="s">
        <v>241</v>
      </c>
      <c r="E23" s="26" t="s">
        <v>241</v>
      </c>
      <c r="F23" s="24" t="s">
        <v>240</v>
      </c>
      <c r="G23" s="25" t="s">
        <v>241</v>
      </c>
      <c r="H23" s="26" t="s">
        <v>241</v>
      </c>
      <c r="I23" s="24" t="s">
        <v>240</v>
      </c>
      <c r="J23" s="25" t="s">
        <v>241</v>
      </c>
      <c r="K23" s="26" t="s">
        <v>241</v>
      </c>
      <c r="L23" s="24" t="s">
        <v>240</v>
      </c>
    </row>
    <row r="24" spans="1:12" x14ac:dyDescent="0.25">
      <c r="A24" s="14"/>
      <c r="B24" s="52" t="s">
        <v>1089</v>
      </c>
      <c r="C24" s="16"/>
      <c r="D24" s="17" t="s">
        <v>229</v>
      </c>
      <c r="E24" s="18" t="s">
        <v>1090</v>
      </c>
      <c r="F24" s="17" t="s">
        <v>231</v>
      </c>
      <c r="G24" s="17" t="s">
        <v>229</v>
      </c>
      <c r="H24" s="18" t="s">
        <v>1091</v>
      </c>
      <c r="I24" s="17" t="s">
        <v>231</v>
      </c>
      <c r="J24" s="17" t="s">
        <v>229</v>
      </c>
      <c r="K24" s="18" t="s">
        <v>1092</v>
      </c>
      <c r="L24" s="17" t="s">
        <v>231</v>
      </c>
    </row>
    <row r="25" spans="1:12" ht="15.75" thickBot="1" x14ac:dyDescent="0.3">
      <c r="A25" s="14"/>
      <c r="B25" s="24" t="s">
        <v>240</v>
      </c>
      <c r="C25" s="24" t="s">
        <v>240</v>
      </c>
      <c r="D25" s="25" t="s">
        <v>241</v>
      </c>
      <c r="E25" s="26" t="s">
        <v>241</v>
      </c>
      <c r="F25" s="24" t="s">
        <v>240</v>
      </c>
      <c r="G25" s="25" t="s">
        <v>241</v>
      </c>
      <c r="H25" s="26" t="s">
        <v>241</v>
      </c>
      <c r="I25" s="24" t="s">
        <v>240</v>
      </c>
      <c r="J25" s="25" t="s">
        <v>241</v>
      </c>
      <c r="K25" s="26" t="s">
        <v>241</v>
      </c>
      <c r="L25" s="24" t="s">
        <v>240</v>
      </c>
    </row>
    <row r="26" spans="1:12" ht="15.75" thickBot="1" x14ac:dyDescent="0.3">
      <c r="A26" s="14"/>
      <c r="B26" s="24" t="s">
        <v>240</v>
      </c>
      <c r="C26" s="24" t="s">
        <v>240</v>
      </c>
      <c r="D26" s="25" t="s">
        <v>241</v>
      </c>
      <c r="E26" s="26" t="s">
        <v>241</v>
      </c>
      <c r="F26" s="24" t="s">
        <v>240</v>
      </c>
      <c r="G26" s="25" t="s">
        <v>241</v>
      </c>
      <c r="H26" s="26" t="s">
        <v>241</v>
      </c>
      <c r="I26" s="24" t="s">
        <v>240</v>
      </c>
      <c r="J26" s="25" t="s">
        <v>241</v>
      </c>
      <c r="K26" s="26" t="s">
        <v>241</v>
      </c>
      <c r="L26" s="24" t="s">
        <v>241</v>
      </c>
    </row>
    <row r="27" spans="1:12" x14ac:dyDescent="0.25">
      <c r="A27" s="14"/>
      <c r="B27" s="47" t="s">
        <v>1093</v>
      </c>
      <c r="C27" s="20"/>
      <c r="D27" s="20" t="s">
        <v>229</v>
      </c>
      <c r="E27" s="36">
        <v>14.4</v>
      </c>
      <c r="F27" s="20"/>
      <c r="G27" s="20" t="s">
        <v>229</v>
      </c>
      <c r="H27" s="36" t="s">
        <v>1094</v>
      </c>
      <c r="I27" s="20" t="s">
        <v>231</v>
      </c>
      <c r="J27" s="20" t="s">
        <v>229</v>
      </c>
      <c r="K27" s="36" t="s">
        <v>1095</v>
      </c>
      <c r="L27" s="20" t="s">
        <v>231</v>
      </c>
    </row>
    <row r="28" spans="1:12" x14ac:dyDescent="0.25">
      <c r="A28" s="14"/>
      <c r="B28" s="46" t="s">
        <v>1076</v>
      </c>
      <c r="C28" s="16"/>
      <c r="D28" s="16"/>
      <c r="E28" s="34" t="s">
        <v>1006</v>
      </c>
      <c r="F28" s="16" t="s">
        <v>231</v>
      </c>
      <c r="G28" s="16"/>
      <c r="H28" s="34">
        <v>0.2</v>
      </c>
      <c r="I28" s="16"/>
      <c r="J28" s="16"/>
      <c r="K28" s="34" t="s">
        <v>1096</v>
      </c>
      <c r="L28" s="16" t="s">
        <v>231</v>
      </c>
    </row>
    <row r="29" spans="1:12" ht="15.75" thickBot="1" x14ac:dyDescent="0.3">
      <c r="A29" s="14"/>
      <c r="B29" s="24" t="s">
        <v>240</v>
      </c>
      <c r="C29" s="24" t="s">
        <v>240</v>
      </c>
      <c r="D29" s="25" t="s">
        <v>241</v>
      </c>
      <c r="E29" s="26" t="s">
        <v>241</v>
      </c>
      <c r="F29" s="24" t="s">
        <v>240</v>
      </c>
      <c r="G29" s="25" t="s">
        <v>241</v>
      </c>
      <c r="H29" s="26" t="s">
        <v>241</v>
      </c>
      <c r="I29" s="24" t="s">
        <v>240</v>
      </c>
      <c r="J29" s="25" t="s">
        <v>241</v>
      </c>
      <c r="K29" s="26" t="s">
        <v>241</v>
      </c>
      <c r="L29" s="24" t="s">
        <v>240</v>
      </c>
    </row>
    <row r="30" spans="1:12" x14ac:dyDescent="0.25">
      <c r="A30" s="14"/>
      <c r="B30" s="47" t="s">
        <v>1097</v>
      </c>
      <c r="C30" s="20"/>
      <c r="D30" s="20" t="s">
        <v>229</v>
      </c>
      <c r="E30" s="36" t="s">
        <v>1098</v>
      </c>
      <c r="F30" s="20" t="s">
        <v>231</v>
      </c>
      <c r="G30" s="20" t="s">
        <v>229</v>
      </c>
      <c r="H30" s="36" t="s">
        <v>1099</v>
      </c>
      <c r="I30" s="20" t="s">
        <v>231</v>
      </c>
      <c r="J30" s="20" t="s">
        <v>229</v>
      </c>
      <c r="K30" s="36" t="s">
        <v>1100</v>
      </c>
      <c r="L30" s="20" t="s">
        <v>231</v>
      </c>
    </row>
    <row r="31" spans="1:12" x14ac:dyDescent="0.25">
      <c r="A31" s="14"/>
      <c r="B31" s="46" t="s">
        <v>1076</v>
      </c>
      <c r="C31" s="16"/>
      <c r="D31" s="16"/>
      <c r="E31" s="34">
        <v>7.5</v>
      </c>
      <c r="F31" s="16"/>
      <c r="G31" s="16"/>
      <c r="H31" s="34">
        <v>0.1</v>
      </c>
      <c r="I31" s="16"/>
      <c r="J31" s="16"/>
      <c r="K31" s="34">
        <v>7.6</v>
      </c>
      <c r="L31" s="16"/>
    </row>
    <row r="32" spans="1:12" ht="15.75" thickBot="1" x14ac:dyDescent="0.3">
      <c r="A32" s="14"/>
      <c r="B32" s="24" t="s">
        <v>240</v>
      </c>
      <c r="C32" s="24" t="s">
        <v>240</v>
      </c>
      <c r="D32" s="25" t="s">
        <v>241</v>
      </c>
      <c r="E32" s="26" t="s">
        <v>241</v>
      </c>
      <c r="F32" s="24" t="s">
        <v>240</v>
      </c>
      <c r="G32" s="25" t="s">
        <v>241</v>
      </c>
      <c r="H32" s="26" t="s">
        <v>241</v>
      </c>
      <c r="I32" s="24" t="s">
        <v>240</v>
      </c>
      <c r="J32" s="25" t="s">
        <v>241</v>
      </c>
      <c r="K32" s="26" t="s">
        <v>241</v>
      </c>
      <c r="L32" s="24" t="s">
        <v>240</v>
      </c>
    </row>
    <row r="33" spans="1:12" x14ac:dyDescent="0.25">
      <c r="A33" s="14"/>
      <c r="B33" s="47" t="s">
        <v>1101</v>
      </c>
      <c r="C33" s="20"/>
      <c r="D33" s="20" t="s">
        <v>229</v>
      </c>
      <c r="E33" s="36">
        <v>2</v>
      </c>
      <c r="F33" s="20"/>
      <c r="G33" s="20" t="s">
        <v>229</v>
      </c>
      <c r="H33" s="36" t="s">
        <v>1102</v>
      </c>
      <c r="I33" s="20" t="s">
        <v>231</v>
      </c>
      <c r="J33" s="20" t="s">
        <v>229</v>
      </c>
      <c r="K33" s="36" t="s">
        <v>1103</v>
      </c>
      <c r="L33" s="20" t="s">
        <v>231</v>
      </c>
    </row>
    <row r="34" spans="1:12" x14ac:dyDescent="0.25">
      <c r="A34" s="14"/>
      <c r="B34" s="46" t="s">
        <v>1076</v>
      </c>
      <c r="C34" s="16"/>
      <c r="D34" s="16"/>
      <c r="E34" s="34">
        <v>24.4</v>
      </c>
      <c r="F34" s="16"/>
      <c r="G34" s="16"/>
      <c r="H34" s="34">
        <v>0.1</v>
      </c>
      <c r="I34" s="16"/>
      <c r="J34" s="16"/>
      <c r="K34" s="34">
        <v>24.5</v>
      </c>
      <c r="L34" s="16"/>
    </row>
    <row r="35" spans="1:12" ht="15.75" thickBot="1" x14ac:dyDescent="0.3">
      <c r="A35" s="14"/>
      <c r="B35" s="24" t="s">
        <v>240</v>
      </c>
      <c r="C35" s="24" t="s">
        <v>240</v>
      </c>
      <c r="D35" s="25" t="s">
        <v>241</v>
      </c>
      <c r="E35" s="26" t="s">
        <v>241</v>
      </c>
      <c r="F35" s="24" t="s">
        <v>240</v>
      </c>
      <c r="G35" s="25" t="s">
        <v>241</v>
      </c>
      <c r="H35" s="26" t="s">
        <v>241</v>
      </c>
      <c r="I35" s="24" t="s">
        <v>240</v>
      </c>
      <c r="J35" s="25" t="s">
        <v>241</v>
      </c>
      <c r="K35" s="26" t="s">
        <v>241</v>
      </c>
      <c r="L35" s="24" t="s">
        <v>240</v>
      </c>
    </row>
    <row r="36" spans="1:12" x14ac:dyDescent="0.25">
      <c r="A36" s="14"/>
      <c r="B36" s="47" t="s">
        <v>1104</v>
      </c>
      <c r="C36" s="20"/>
      <c r="D36" s="20" t="s">
        <v>229</v>
      </c>
      <c r="E36" s="36">
        <v>26.4</v>
      </c>
      <c r="F36" s="20"/>
      <c r="G36" s="20" t="s">
        <v>229</v>
      </c>
      <c r="H36" s="36" t="s">
        <v>1105</v>
      </c>
      <c r="I36" s="20" t="s">
        <v>231</v>
      </c>
      <c r="J36" s="20" t="s">
        <v>229</v>
      </c>
      <c r="K36" s="36">
        <v>1.6</v>
      </c>
      <c r="L36" s="20"/>
    </row>
    <row r="37" spans="1:12" x14ac:dyDescent="0.25">
      <c r="A37" s="14"/>
      <c r="B37" s="46" t="s">
        <v>1076</v>
      </c>
      <c r="C37" s="16"/>
      <c r="D37" s="16"/>
      <c r="E37" s="34">
        <v>11.5</v>
      </c>
      <c r="F37" s="16"/>
      <c r="G37" s="16"/>
      <c r="H37" s="34" t="s">
        <v>382</v>
      </c>
      <c r="I37" s="16" t="s">
        <v>231</v>
      </c>
      <c r="J37" s="16"/>
      <c r="K37" s="34">
        <v>10.4</v>
      </c>
      <c r="L37" s="16"/>
    </row>
    <row r="38" spans="1:12" ht="15.75" thickBot="1" x14ac:dyDescent="0.3">
      <c r="A38" s="14"/>
      <c r="B38" s="24" t="s">
        <v>240</v>
      </c>
      <c r="C38" s="24" t="s">
        <v>240</v>
      </c>
      <c r="D38" s="25" t="s">
        <v>241</v>
      </c>
      <c r="E38" s="26" t="s">
        <v>241</v>
      </c>
      <c r="F38" s="24" t="s">
        <v>240</v>
      </c>
      <c r="G38" s="25" t="s">
        <v>241</v>
      </c>
      <c r="H38" s="26" t="s">
        <v>241</v>
      </c>
      <c r="I38" s="24" t="s">
        <v>240</v>
      </c>
      <c r="J38" s="25" t="s">
        <v>241</v>
      </c>
      <c r="K38" s="26" t="s">
        <v>241</v>
      </c>
      <c r="L38" s="24" t="s">
        <v>240</v>
      </c>
    </row>
    <row r="39" spans="1:12" x14ac:dyDescent="0.25">
      <c r="A39" s="14"/>
      <c r="B39" s="47" t="s">
        <v>1074</v>
      </c>
      <c r="C39" s="20"/>
      <c r="D39" s="20" t="s">
        <v>229</v>
      </c>
      <c r="E39" s="36">
        <v>37.9</v>
      </c>
      <c r="F39" s="20"/>
      <c r="G39" s="20" t="s">
        <v>229</v>
      </c>
      <c r="H39" s="36" t="s">
        <v>1075</v>
      </c>
      <c r="I39" s="20" t="s">
        <v>231</v>
      </c>
      <c r="J39" s="20" t="s">
        <v>229</v>
      </c>
      <c r="K39" s="36">
        <v>12</v>
      </c>
      <c r="L39" s="20"/>
    </row>
    <row r="40" spans="1:12" ht="15.75" thickBot="1" x14ac:dyDescent="0.3">
      <c r="A40" s="14"/>
      <c r="B40" s="24" t="s">
        <v>240</v>
      </c>
      <c r="C40" s="24" t="s">
        <v>240</v>
      </c>
      <c r="D40" s="25" t="s">
        <v>241</v>
      </c>
      <c r="E40" s="26" t="s">
        <v>241</v>
      </c>
      <c r="F40" s="24" t="s">
        <v>240</v>
      </c>
      <c r="G40" s="25" t="s">
        <v>241</v>
      </c>
      <c r="H40" s="26" t="s">
        <v>241</v>
      </c>
      <c r="I40" s="24" t="s">
        <v>240</v>
      </c>
      <c r="J40" s="25" t="s">
        <v>241</v>
      </c>
      <c r="K40" s="26" t="s">
        <v>241</v>
      </c>
      <c r="L40" s="24" t="s">
        <v>240</v>
      </c>
    </row>
    <row r="41" spans="1:12" ht="15.75" thickBot="1" x14ac:dyDescent="0.3">
      <c r="A41" s="14"/>
      <c r="B41" s="24" t="s">
        <v>240</v>
      </c>
      <c r="C41" s="24" t="s">
        <v>240</v>
      </c>
      <c r="D41" s="25" t="s">
        <v>241</v>
      </c>
      <c r="E41" s="26" t="s">
        <v>241</v>
      </c>
      <c r="F41" s="24" t="s">
        <v>240</v>
      </c>
      <c r="G41" s="25" t="s">
        <v>241</v>
      </c>
      <c r="H41" s="26" t="s">
        <v>241</v>
      </c>
      <c r="I41" s="24" t="s">
        <v>240</v>
      </c>
      <c r="J41" s="25" t="s">
        <v>241</v>
      </c>
      <c r="K41" s="26" t="s">
        <v>241</v>
      </c>
      <c r="L41" s="24" t="s">
        <v>241</v>
      </c>
    </row>
    <row r="42" spans="1:12" ht="15.75" x14ac:dyDescent="0.25">
      <c r="A42" s="14"/>
      <c r="B42" s="65"/>
      <c r="C42" s="65"/>
      <c r="D42" s="65"/>
      <c r="E42" s="65"/>
      <c r="F42" s="65"/>
      <c r="G42" s="65"/>
      <c r="H42" s="65"/>
      <c r="I42" s="65"/>
      <c r="J42" s="65"/>
      <c r="K42" s="65"/>
      <c r="L42" s="65"/>
    </row>
    <row r="43" spans="1:12" x14ac:dyDescent="0.25">
      <c r="A43" s="14"/>
      <c r="B43" s="45"/>
      <c r="C43" s="45"/>
      <c r="D43" s="45"/>
      <c r="E43" s="45"/>
      <c r="F43" s="45"/>
      <c r="G43" s="45"/>
      <c r="H43" s="45"/>
      <c r="I43" s="45"/>
      <c r="J43" s="45"/>
      <c r="K43" s="45"/>
      <c r="L43" s="45"/>
    </row>
  </sheetData>
  <mergeCells count="28">
    <mergeCell ref="A1:A2"/>
    <mergeCell ref="B1:L1"/>
    <mergeCell ref="B2:L2"/>
    <mergeCell ref="B3:L3"/>
    <mergeCell ref="A4:A43"/>
    <mergeCell ref="B4:L4"/>
    <mergeCell ref="B5:L5"/>
    <mergeCell ref="B6:L6"/>
    <mergeCell ref="B42:L42"/>
    <mergeCell ref="B43:L43"/>
    <mergeCell ref="J7:K7"/>
    <mergeCell ref="J8:K8"/>
    <mergeCell ref="J9:K9"/>
    <mergeCell ref="J10:K10"/>
    <mergeCell ref="L7:L10"/>
    <mergeCell ref="D11:K11"/>
    <mergeCell ref="F7:F10"/>
    <mergeCell ref="G7:H7"/>
    <mergeCell ref="G8:H8"/>
    <mergeCell ref="G9:H9"/>
    <mergeCell ref="G10:H10"/>
    <mergeCell ref="I7:I10"/>
    <mergeCell ref="B7:B10"/>
    <mergeCell ref="C7:C10"/>
    <mergeCell ref="D7:E7"/>
    <mergeCell ref="D8:E8"/>
    <mergeCell ref="D9:E9"/>
    <mergeCell ref="D10:E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2" width="36.5703125" bestFit="1" customWidth="1"/>
    <col min="3" max="3" width="29.140625" customWidth="1"/>
    <col min="4" max="4" width="6.28515625" customWidth="1"/>
    <col min="5" max="5" width="19.140625" customWidth="1"/>
    <col min="6" max="6" width="29.140625" customWidth="1"/>
    <col min="7" max="7" width="6.28515625" customWidth="1"/>
    <col min="8" max="8" width="16.85546875" customWidth="1"/>
    <col min="9" max="9" width="29.140625" customWidth="1"/>
    <col min="10" max="10" width="6.28515625" customWidth="1"/>
    <col min="11" max="11" width="19.140625" customWidth="1"/>
    <col min="12" max="12" width="29.140625" customWidth="1"/>
    <col min="13" max="13" width="6.28515625" customWidth="1"/>
    <col min="14" max="14" width="19.140625" customWidth="1"/>
    <col min="15" max="15" width="5" customWidth="1"/>
  </cols>
  <sheetData>
    <row r="1" spans="1:15" ht="15" customHeight="1" x14ac:dyDescent="0.25">
      <c r="A1" s="7" t="s">
        <v>1106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8" t="s">
        <v>1106</v>
      </c>
      <c r="B3" s="33"/>
      <c r="C3" s="33"/>
      <c r="D3" s="33"/>
      <c r="E3" s="33"/>
      <c r="F3" s="33"/>
      <c r="G3" s="33"/>
      <c r="H3" s="33"/>
      <c r="I3" s="33"/>
      <c r="J3" s="33"/>
      <c r="K3" s="33"/>
      <c r="L3" s="33"/>
      <c r="M3" s="33"/>
      <c r="N3" s="33"/>
      <c r="O3" s="33"/>
    </row>
    <row r="4" spans="1:15" x14ac:dyDescent="0.25">
      <c r="A4" s="14" t="s">
        <v>1106</v>
      </c>
      <c r="B4" s="29" t="s">
        <v>1107</v>
      </c>
      <c r="C4" s="29"/>
      <c r="D4" s="29"/>
      <c r="E4" s="29"/>
      <c r="F4" s="29"/>
      <c r="G4" s="29"/>
      <c r="H4" s="29"/>
      <c r="I4" s="29"/>
      <c r="J4" s="29"/>
      <c r="K4" s="29"/>
      <c r="L4" s="29"/>
      <c r="M4" s="29"/>
      <c r="N4" s="29"/>
      <c r="O4" s="29"/>
    </row>
    <row r="5" spans="1:15" x14ac:dyDescent="0.25">
      <c r="A5" s="14"/>
      <c r="B5" s="44" t="s">
        <v>208</v>
      </c>
      <c r="C5" s="44"/>
      <c r="D5" s="44"/>
      <c r="E5" s="44"/>
      <c r="F5" s="44"/>
      <c r="G5" s="44"/>
      <c r="H5" s="44"/>
      <c r="I5" s="44"/>
      <c r="J5" s="44"/>
      <c r="K5" s="44"/>
      <c r="L5" s="44"/>
      <c r="M5" s="44"/>
      <c r="N5" s="44"/>
      <c r="O5" s="44"/>
    </row>
    <row r="6" spans="1:15" x14ac:dyDescent="0.25">
      <c r="A6" s="14"/>
      <c r="B6" s="29"/>
      <c r="C6" s="30"/>
      <c r="D6" s="30" t="s">
        <v>1108</v>
      </c>
      <c r="E6" s="30"/>
      <c r="F6" s="30"/>
      <c r="G6" s="30" t="s">
        <v>1110</v>
      </c>
      <c r="H6" s="30"/>
      <c r="I6" s="30"/>
      <c r="J6" s="30" t="s">
        <v>1111</v>
      </c>
      <c r="K6" s="30"/>
      <c r="L6" s="30"/>
      <c r="M6" s="30" t="s">
        <v>1112</v>
      </c>
      <c r="N6" s="30"/>
      <c r="O6" s="30"/>
    </row>
    <row r="7" spans="1:15" ht="15.75" thickBot="1" x14ac:dyDescent="0.3">
      <c r="A7" s="14"/>
      <c r="B7" s="29"/>
      <c r="C7" s="30"/>
      <c r="D7" s="27" t="s">
        <v>1109</v>
      </c>
      <c r="E7" s="27"/>
      <c r="F7" s="30"/>
      <c r="G7" s="27" t="s">
        <v>1109</v>
      </c>
      <c r="H7" s="27"/>
      <c r="I7" s="30"/>
      <c r="J7" s="27" t="s">
        <v>1109</v>
      </c>
      <c r="K7" s="27"/>
      <c r="L7" s="30"/>
      <c r="M7" s="27" t="s">
        <v>1109</v>
      </c>
      <c r="N7" s="27"/>
      <c r="O7" s="30"/>
    </row>
    <row r="8" spans="1:15" x14ac:dyDescent="0.25">
      <c r="A8" s="14"/>
      <c r="B8" s="11"/>
      <c r="C8" s="15"/>
      <c r="D8" s="30" t="s">
        <v>1113</v>
      </c>
      <c r="E8" s="30"/>
      <c r="F8" s="30"/>
      <c r="G8" s="30"/>
      <c r="H8" s="30"/>
      <c r="I8" s="30"/>
      <c r="J8" s="30"/>
      <c r="K8" s="30"/>
      <c r="L8" s="30"/>
      <c r="M8" s="30"/>
      <c r="N8" s="30"/>
      <c r="O8" s="15"/>
    </row>
    <row r="9" spans="1:15" x14ac:dyDescent="0.25">
      <c r="A9" s="14"/>
      <c r="B9" s="52" t="s">
        <v>1114</v>
      </c>
      <c r="C9" s="16"/>
      <c r="D9" s="16"/>
      <c r="E9" s="35"/>
      <c r="F9" s="16"/>
      <c r="G9" s="16"/>
      <c r="H9" s="35"/>
      <c r="I9" s="16"/>
      <c r="J9" s="16"/>
      <c r="K9" s="35"/>
      <c r="L9" s="16"/>
      <c r="M9" s="16"/>
      <c r="N9" s="35"/>
      <c r="O9" s="16"/>
    </row>
    <row r="10" spans="1:15" x14ac:dyDescent="0.25">
      <c r="A10" s="14"/>
      <c r="B10" s="53" t="s">
        <v>32</v>
      </c>
      <c r="C10" s="20"/>
      <c r="D10" s="23" t="s">
        <v>229</v>
      </c>
      <c r="E10" s="21">
        <v>365.2</v>
      </c>
      <c r="F10" s="20"/>
      <c r="G10" s="23" t="s">
        <v>229</v>
      </c>
      <c r="H10" s="21">
        <v>396</v>
      </c>
      <c r="I10" s="20"/>
      <c r="J10" s="23" t="s">
        <v>229</v>
      </c>
      <c r="K10" s="21">
        <v>376</v>
      </c>
      <c r="L10" s="20"/>
      <c r="M10" s="23" t="s">
        <v>229</v>
      </c>
      <c r="N10" s="21">
        <v>376.5</v>
      </c>
      <c r="O10" s="20"/>
    </row>
    <row r="11" spans="1:15" x14ac:dyDescent="0.25">
      <c r="A11" s="14"/>
      <c r="B11" s="52" t="s">
        <v>1115</v>
      </c>
      <c r="C11" s="16"/>
      <c r="D11" s="16"/>
      <c r="E11" s="18">
        <v>133.30000000000001</v>
      </c>
      <c r="F11" s="16"/>
      <c r="G11" s="16"/>
      <c r="H11" s="18">
        <v>139</v>
      </c>
      <c r="I11" s="16"/>
      <c r="J11" s="16"/>
      <c r="K11" s="18">
        <v>138.1</v>
      </c>
      <c r="L11" s="16"/>
      <c r="M11" s="16"/>
      <c r="N11" s="18">
        <v>131.4</v>
      </c>
      <c r="O11" s="16"/>
    </row>
    <row r="12" spans="1:15" x14ac:dyDescent="0.25">
      <c r="A12" s="14"/>
      <c r="B12" s="53" t="s">
        <v>1116</v>
      </c>
      <c r="C12" s="20"/>
      <c r="D12" s="20"/>
      <c r="E12" s="21">
        <v>14.1</v>
      </c>
      <c r="F12" s="20"/>
      <c r="G12" s="20"/>
      <c r="H12" s="21">
        <v>21.3</v>
      </c>
      <c r="I12" s="20"/>
      <c r="J12" s="20"/>
      <c r="K12" s="21">
        <v>22.6</v>
      </c>
      <c r="L12" s="20"/>
      <c r="M12" s="20"/>
      <c r="N12" s="21" t="s">
        <v>786</v>
      </c>
      <c r="O12" s="23" t="s">
        <v>231</v>
      </c>
    </row>
    <row r="13" spans="1:15" x14ac:dyDescent="0.25">
      <c r="A13" s="14"/>
      <c r="B13" s="52" t="s">
        <v>1117</v>
      </c>
      <c r="C13" s="16"/>
      <c r="D13" s="16"/>
      <c r="E13" s="18">
        <v>14.1</v>
      </c>
      <c r="F13" s="16"/>
      <c r="G13" s="16"/>
      <c r="H13" s="18">
        <v>21.3</v>
      </c>
      <c r="I13" s="16"/>
      <c r="J13" s="16"/>
      <c r="K13" s="18">
        <v>22.6</v>
      </c>
      <c r="L13" s="16"/>
      <c r="M13" s="16"/>
      <c r="N13" s="18" t="s">
        <v>786</v>
      </c>
      <c r="O13" s="17" t="s">
        <v>231</v>
      </c>
    </row>
    <row r="14" spans="1:15" x14ac:dyDescent="0.25">
      <c r="A14" s="14"/>
      <c r="B14" s="53" t="s">
        <v>1118</v>
      </c>
      <c r="C14" s="20"/>
      <c r="D14" s="20"/>
      <c r="E14" s="37"/>
      <c r="F14" s="20"/>
      <c r="G14" s="20"/>
      <c r="H14" s="37"/>
      <c r="I14" s="20"/>
      <c r="J14" s="20"/>
      <c r="K14" s="37"/>
      <c r="L14" s="20"/>
      <c r="M14" s="20"/>
      <c r="N14" s="37"/>
      <c r="O14" s="20"/>
    </row>
    <row r="15" spans="1:15" x14ac:dyDescent="0.25">
      <c r="A15" s="14"/>
      <c r="B15" s="52" t="s">
        <v>1119</v>
      </c>
      <c r="C15" s="16"/>
      <c r="D15" s="16"/>
      <c r="E15" s="35"/>
      <c r="F15" s="16"/>
      <c r="G15" s="16"/>
      <c r="H15" s="35"/>
      <c r="I15" s="16"/>
      <c r="J15" s="16"/>
      <c r="K15" s="35"/>
      <c r="L15" s="16"/>
      <c r="M15" s="16"/>
      <c r="N15" s="35"/>
      <c r="O15" s="16"/>
    </row>
    <row r="16" spans="1:15" ht="26.25" x14ac:dyDescent="0.25">
      <c r="A16" s="14"/>
      <c r="B16" s="88" t="s">
        <v>1116</v>
      </c>
      <c r="C16" s="20"/>
      <c r="D16" s="20"/>
      <c r="E16" s="21">
        <v>0.4</v>
      </c>
      <c r="F16" s="20"/>
      <c r="G16" s="20"/>
      <c r="H16" s="21">
        <v>0.6</v>
      </c>
      <c r="I16" s="20"/>
      <c r="J16" s="20"/>
      <c r="K16" s="21">
        <v>0.64</v>
      </c>
      <c r="L16" s="20"/>
      <c r="M16" s="20"/>
      <c r="N16" s="21" t="s">
        <v>1120</v>
      </c>
      <c r="O16" s="23" t="s">
        <v>231</v>
      </c>
    </row>
    <row r="17" spans="1:15" x14ac:dyDescent="0.25">
      <c r="A17" s="14"/>
      <c r="B17" s="89" t="s">
        <v>1117</v>
      </c>
      <c r="C17" s="16"/>
      <c r="D17" s="16"/>
      <c r="E17" s="18">
        <v>0.4</v>
      </c>
      <c r="F17" s="16"/>
      <c r="G17" s="16"/>
      <c r="H17" s="18">
        <v>0.6</v>
      </c>
      <c r="I17" s="16"/>
      <c r="J17" s="16"/>
      <c r="K17" s="18">
        <v>0.64</v>
      </c>
      <c r="L17" s="16"/>
      <c r="M17" s="16"/>
      <c r="N17" s="18" t="s">
        <v>1120</v>
      </c>
      <c r="O17" s="17" t="s">
        <v>231</v>
      </c>
    </row>
    <row r="18" spans="1:15" x14ac:dyDescent="0.25">
      <c r="A18" s="14"/>
      <c r="B18" s="53" t="s">
        <v>1121</v>
      </c>
      <c r="C18" s="20"/>
      <c r="D18" s="20"/>
      <c r="E18" s="37"/>
      <c r="F18" s="20"/>
      <c r="G18" s="20"/>
      <c r="H18" s="37"/>
      <c r="I18" s="20"/>
      <c r="J18" s="20"/>
      <c r="K18" s="37"/>
      <c r="L18" s="20"/>
      <c r="M18" s="20"/>
      <c r="N18" s="37"/>
      <c r="O18" s="20"/>
    </row>
    <row r="19" spans="1:15" ht="26.25" x14ac:dyDescent="0.25">
      <c r="A19" s="14"/>
      <c r="B19" s="89" t="s">
        <v>1116</v>
      </c>
      <c r="C19" s="16"/>
      <c r="D19" s="16"/>
      <c r="E19" s="18">
        <v>0.4</v>
      </c>
      <c r="F19" s="16"/>
      <c r="G19" s="16"/>
      <c r="H19" s="18">
        <v>0.6</v>
      </c>
      <c r="I19" s="16"/>
      <c r="J19" s="16"/>
      <c r="K19" s="18">
        <v>0.64</v>
      </c>
      <c r="L19" s="16"/>
      <c r="M19" s="16"/>
      <c r="N19" s="18" t="s">
        <v>1120</v>
      </c>
      <c r="O19" s="17" t="s">
        <v>231</v>
      </c>
    </row>
    <row r="20" spans="1:15" x14ac:dyDescent="0.25">
      <c r="A20" s="14"/>
      <c r="B20" s="88" t="s">
        <v>1117</v>
      </c>
      <c r="C20" s="20"/>
      <c r="D20" s="20"/>
      <c r="E20" s="21">
        <v>0.4</v>
      </c>
      <c r="F20" s="20"/>
      <c r="G20" s="20"/>
      <c r="H20" s="21">
        <v>0.6</v>
      </c>
      <c r="I20" s="20"/>
      <c r="J20" s="20"/>
      <c r="K20" s="21">
        <v>0.64</v>
      </c>
      <c r="L20" s="20"/>
      <c r="M20" s="20"/>
      <c r="N20" s="21" t="s">
        <v>1120</v>
      </c>
      <c r="O20" s="23" t="s">
        <v>231</v>
      </c>
    </row>
    <row r="21" spans="1:15" x14ac:dyDescent="0.25">
      <c r="A21" s="14"/>
      <c r="B21" s="52" t="s">
        <v>1122</v>
      </c>
      <c r="C21" s="16"/>
      <c r="D21" s="16"/>
      <c r="E21" s="18">
        <v>0.13</v>
      </c>
      <c r="F21" s="16"/>
      <c r="G21" s="16"/>
      <c r="H21" s="18">
        <v>0.15</v>
      </c>
      <c r="I21" s="16"/>
      <c r="J21" s="16"/>
      <c r="K21" s="18">
        <v>0.15</v>
      </c>
      <c r="L21" s="16"/>
      <c r="M21" s="16"/>
      <c r="N21" s="18">
        <v>0.15</v>
      </c>
      <c r="O21" s="16"/>
    </row>
    <row r="22" spans="1:15" x14ac:dyDescent="0.25">
      <c r="A22" s="14"/>
      <c r="B22" s="47" t="s">
        <v>1123</v>
      </c>
      <c r="C22" s="20"/>
      <c r="D22" s="20"/>
      <c r="E22" s="37"/>
      <c r="F22" s="20"/>
      <c r="G22" s="20"/>
      <c r="H22" s="37"/>
      <c r="I22" s="20"/>
      <c r="J22" s="20"/>
      <c r="K22" s="37"/>
      <c r="L22" s="20"/>
      <c r="M22" s="20"/>
      <c r="N22" s="37"/>
      <c r="O22" s="20"/>
    </row>
    <row r="23" spans="1:15" x14ac:dyDescent="0.25">
      <c r="A23" s="14"/>
      <c r="B23" s="46" t="s">
        <v>32</v>
      </c>
      <c r="C23" s="16"/>
      <c r="D23" s="16" t="s">
        <v>229</v>
      </c>
      <c r="E23" s="34">
        <v>358.9</v>
      </c>
      <c r="F23" s="16"/>
      <c r="G23" s="16" t="s">
        <v>229</v>
      </c>
      <c r="H23" s="34">
        <v>366.8</v>
      </c>
      <c r="I23" s="16"/>
      <c r="J23" s="16" t="s">
        <v>229</v>
      </c>
      <c r="K23" s="34">
        <v>371.8</v>
      </c>
      <c r="L23" s="16"/>
      <c r="M23" s="16" t="s">
        <v>229</v>
      </c>
      <c r="N23" s="34">
        <v>376</v>
      </c>
      <c r="O23" s="16"/>
    </row>
    <row r="24" spans="1:15" x14ac:dyDescent="0.25">
      <c r="A24" s="14"/>
      <c r="B24" s="47" t="s">
        <v>1115</v>
      </c>
      <c r="C24" s="20"/>
      <c r="D24" s="20"/>
      <c r="E24" s="36">
        <v>128.9</v>
      </c>
      <c r="F24" s="20"/>
      <c r="G24" s="20"/>
      <c r="H24" s="36">
        <v>132.80000000000001</v>
      </c>
      <c r="I24" s="20"/>
      <c r="J24" s="20"/>
      <c r="K24" s="36">
        <v>133.9</v>
      </c>
      <c r="L24" s="20"/>
      <c r="M24" s="20"/>
      <c r="N24" s="36">
        <v>130.9</v>
      </c>
      <c r="O24" s="20"/>
    </row>
    <row r="25" spans="1:15" x14ac:dyDescent="0.25">
      <c r="A25" s="14"/>
      <c r="B25" s="46" t="s">
        <v>1124</v>
      </c>
      <c r="C25" s="16"/>
      <c r="D25" s="16"/>
      <c r="E25" s="34">
        <v>16.3</v>
      </c>
      <c r="F25" s="16"/>
      <c r="G25" s="16"/>
      <c r="H25" s="34">
        <v>18.899999999999999</v>
      </c>
      <c r="I25" s="16"/>
      <c r="J25" s="16"/>
      <c r="K25" s="34">
        <v>17.5</v>
      </c>
      <c r="L25" s="16"/>
      <c r="M25" s="16"/>
      <c r="N25" s="34">
        <v>8.1999999999999993</v>
      </c>
      <c r="O25" s="16"/>
    </row>
    <row r="26" spans="1:15" x14ac:dyDescent="0.25">
      <c r="A26" s="14"/>
      <c r="B26" s="47" t="s">
        <v>58</v>
      </c>
      <c r="C26" s="20"/>
      <c r="D26" s="20"/>
      <c r="E26" s="36">
        <v>16.100000000000001</v>
      </c>
      <c r="F26" s="20"/>
      <c r="G26" s="20"/>
      <c r="H26" s="36">
        <v>18.899999999999999</v>
      </c>
      <c r="I26" s="20"/>
      <c r="J26" s="20"/>
      <c r="K26" s="36">
        <v>15.4</v>
      </c>
      <c r="L26" s="20"/>
      <c r="M26" s="20"/>
      <c r="N26" s="36">
        <v>8.1999999999999993</v>
      </c>
      <c r="O26" s="20"/>
    </row>
    <row r="27" spans="1:15" x14ac:dyDescent="0.25">
      <c r="A27" s="14"/>
      <c r="B27" s="46" t="s">
        <v>1118</v>
      </c>
      <c r="C27" s="16"/>
      <c r="D27" s="16"/>
      <c r="E27" s="35"/>
      <c r="F27" s="16"/>
      <c r="G27" s="16"/>
      <c r="H27" s="35"/>
      <c r="I27" s="16"/>
      <c r="J27" s="16"/>
      <c r="K27" s="35"/>
      <c r="L27" s="16"/>
      <c r="M27" s="16"/>
      <c r="N27" s="35"/>
      <c r="O27" s="16"/>
    </row>
    <row r="28" spans="1:15" x14ac:dyDescent="0.25">
      <c r="A28" s="14"/>
      <c r="B28" s="47" t="s">
        <v>1119</v>
      </c>
      <c r="C28" s="20"/>
      <c r="D28" s="20"/>
      <c r="E28" s="37"/>
      <c r="F28" s="20"/>
      <c r="G28" s="20"/>
      <c r="H28" s="37"/>
      <c r="I28" s="20"/>
      <c r="J28" s="20"/>
      <c r="K28" s="37"/>
      <c r="L28" s="20"/>
      <c r="M28" s="20"/>
      <c r="N28" s="37"/>
      <c r="O28" s="20"/>
    </row>
    <row r="29" spans="1:15" x14ac:dyDescent="0.25">
      <c r="A29" s="14"/>
      <c r="B29" s="50" t="s">
        <v>1124</v>
      </c>
      <c r="C29" s="16"/>
      <c r="D29" s="16"/>
      <c r="E29" s="34">
        <v>0.46</v>
      </c>
      <c r="F29" s="16"/>
      <c r="G29" s="16"/>
      <c r="H29" s="34">
        <v>0.53</v>
      </c>
      <c r="I29" s="16"/>
      <c r="J29" s="16"/>
      <c r="K29" s="34">
        <v>0.49</v>
      </c>
      <c r="L29" s="16"/>
      <c r="M29" s="16"/>
      <c r="N29" s="34">
        <v>0.23</v>
      </c>
      <c r="O29" s="16"/>
    </row>
    <row r="30" spans="1:15" x14ac:dyDescent="0.25">
      <c r="A30" s="14"/>
      <c r="B30" s="49" t="s">
        <v>58</v>
      </c>
      <c r="C30" s="20"/>
      <c r="D30" s="20"/>
      <c r="E30" s="36">
        <v>0.45</v>
      </c>
      <c r="F30" s="20"/>
      <c r="G30" s="20"/>
      <c r="H30" s="36">
        <v>0.53</v>
      </c>
      <c r="I30" s="20"/>
      <c r="J30" s="20"/>
      <c r="K30" s="36">
        <v>0.43</v>
      </c>
      <c r="L30" s="20"/>
      <c r="M30" s="20"/>
      <c r="N30" s="36">
        <v>0.23</v>
      </c>
      <c r="O30" s="20"/>
    </row>
    <row r="31" spans="1:15" x14ac:dyDescent="0.25">
      <c r="A31" s="14"/>
      <c r="B31" s="46" t="s">
        <v>1121</v>
      </c>
      <c r="C31" s="16"/>
      <c r="D31" s="16"/>
      <c r="E31" s="35"/>
      <c r="F31" s="16"/>
      <c r="G31" s="16"/>
      <c r="H31" s="35"/>
      <c r="I31" s="16"/>
      <c r="J31" s="16"/>
      <c r="K31" s="35"/>
      <c r="L31" s="16"/>
      <c r="M31" s="16"/>
      <c r="N31" s="35"/>
      <c r="O31" s="16"/>
    </row>
    <row r="32" spans="1:15" x14ac:dyDescent="0.25">
      <c r="A32" s="14"/>
      <c r="B32" s="49" t="s">
        <v>1124</v>
      </c>
      <c r="C32" s="20"/>
      <c r="D32" s="20"/>
      <c r="E32" s="36">
        <v>0.46</v>
      </c>
      <c r="F32" s="20"/>
      <c r="G32" s="20"/>
      <c r="H32" s="36">
        <v>0.53</v>
      </c>
      <c r="I32" s="20"/>
      <c r="J32" s="20"/>
      <c r="K32" s="36">
        <v>0.49</v>
      </c>
      <c r="L32" s="20"/>
      <c r="M32" s="20"/>
      <c r="N32" s="36">
        <v>0.23</v>
      </c>
      <c r="O32" s="20"/>
    </row>
    <row r="33" spans="1:15" x14ac:dyDescent="0.25">
      <c r="A33" s="14"/>
      <c r="B33" s="50" t="s">
        <v>58</v>
      </c>
      <c r="C33" s="16"/>
      <c r="D33" s="16"/>
      <c r="E33" s="34">
        <v>0.45</v>
      </c>
      <c r="F33" s="16"/>
      <c r="G33" s="16"/>
      <c r="H33" s="34">
        <v>0.53</v>
      </c>
      <c r="I33" s="16"/>
      <c r="J33" s="16"/>
      <c r="K33" s="34">
        <v>0.43</v>
      </c>
      <c r="L33" s="16"/>
      <c r="M33" s="16"/>
      <c r="N33" s="34">
        <v>0.23</v>
      </c>
      <c r="O33" s="16"/>
    </row>
    <row r="34" spans="1:15" x14ac:dyDescent="0.25">
      <c r="A34" s="14"/>
      <c r="B34" s="47" t="s">
        <v>1122</v>
      </c>
      <c r="C34" s="20"/>
      <c r="D34" s="20"/>
      <c r="E34" s="36">
        <v>0.11</v>
      </c>
      <c r="F34" s="20"/>
      <c r="G34" s="20"/>
      <c r="H34" s="36">
        <v>0.13</v>
      </c>
      <c r="I34" s="20"/>
      <c r="J34" s="20"/>
      <c r="K34" s="36">
        <v>0.13</v>
      </c>
      <c r="L34" s="20"/>
      <c r="M34" s="20"/>
      <c r="N34" s="36">
        <v>0.13</v>
      </c>
      <c r="O34" s="20"/>
    </row>
    <row r="35" spans="1:15" ht="25.5" customHeight="1" x14ac:dyDescent="0.25">
      <c r="A35" s="14"/>
      <c r="B35" s="43" t="s">
        <v>1125</v>
      </c>
      <c r="C35" s="43"/>
      <c r="D35" s="43"/>
      <c r="E35" s="43"/>
      <c r="F35" s="43"/>
      <c r="G35" s="43"/>
      <c r="H35" s="43"/>
      <c r="I35" s="43"/>
      <c r="J35" s="43"/>
      <c r="K35" s="43"/>
      <c r="L35" s="43"/>
      <c r="M35" s="43"/>
      <c r="N35" s="43"/>
      <c r="O35" s="43"/>
    </row>
    <row r="36" spans="1:15" ht="25.5" customHeight="1" x14ac:dyDescent="0.25">
      <c r="A36" s="14"/>
      <c r="B36" s="43" t="s">
        <v>1126</v>
      </c>
      <c r="C36" s="43"/>
      <c r="D36" s="43"/>
      <c r="E36" s="43"/>
      <c r="F36" s="43"/>
      <c r="G36" s="43"/>
      <c r="H36" s="43"/>
      <c r="I36" s="43"/>
      <c r="J36" s="43"/>
      <c r="K36" s="43"/>
      <c r="L36" s="43"/>
      <c r="M36" s="43"/>
      <c r="N36" s="43"/>
      <c r="O36" s="43"/>
    </row>
    <row r="37" spans="1:15" x14ac:dyDescent="0.25">
      <c r="A37" s="14"/>
      <c r="B37" s="45"/>
      <c r="C37" s="45"/>
      <c r="D37" s="45"/>
      <c r="E37" s="45"/>
      <c r="F37" s="45"/>
      <c r="G37" s="45"/>
      <c r="H37" s="45"/>
      <c r="I37" s="45"/>
      <c r="J37" s="45"/>
      <c r="K37" s="45"/>
      <c r="L37" s="45"/>
      <c r="M37" s="45"/>
      <c r="N37" s="45"/>
      <c r="O37" s="45"/>
    </row>
  </sheetData>
  <mergeCells count="25">
    <mergeCell ref="B36:O36"/>
    <mergeCell ref="B37:O37"/>
    <mergeCell ref="O6:O7"/>
    <mergeCell ref="D8:N8"/>
    <mergeCell ref="A1:A2"/>
    <mergeCell ref="B1:O1"/>
    <mergeCell ref="B2:O2"/>
    <mergeCell ref="B3:O3"/>
    <mergeCell ref="A4:A37"/>
    <mergeCell ref="B4:O4"/>
    <mergeCell ref="B5:O5"/>
    <mergeCell ref="B35:O35"/>
    <mergeCell ref="I6:I7"/>
    <mergeCell ref="J6:K6"/>
    <mergeCell ref="J7:K7"/>
    <mergeCell ref="L6:L7"/>
    <mergeCell ref="M6:N6"/>
    <mergeCell ref="M7:N7"/>
    <mergeCell ref="B6:B7"/>
    <mergeCell ref="C6:C7"/>
    <mergeCell ref="D6:E6"/>
    <mergeCell ref="D7:E7"/>
    <mergeCell ref="F6:F7"/>
    <mergeCell ref="G6:H6"/>
    <mergeCell ref="G7:H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1127</v>
      </c>
      <c r="B1" s="1" t="s">
        <v>1</v>
      </c>
    </row>
    <row r="2" spans="1:2" x14ac:dyDescent="0.25">
      <c r="A2" s="7"/>
      <c r="B2" s="1" t="s">
        <v>2</v>
      </c>
    </row>
    <row r="3" spans="1:2" x14ac:dyDescent="0.25">
      <c r="A3" s="8" t="s">
        <v>1127</v>
      </c>
      <c r="B3" s="3"/>
    </row>
    <row r="4" spans="1:2" x14ac:dyDescent="0.25">
      <c r="A4" s="14" t="s">
        <v>1127</v>
      </c>
      <c r="B4" s="11" t="s">
        <v>1128</v>
      </c>
    </row>
    <row r="5" spans="1:2" ht="64.5" x14ac:dyDescent="0.25">
      <c r="A5" s="14"/>
      <c r="B5" s="12" t="s">
        <v>1129</v>
      </c>
    </row>
    <row r="6" spans="1:2" ht="204.75" x14ac:dyDescent="0.25">
      <c r="A6" s="14"/>
      <c r="B6" s="12" t="s">
        <v>1130</v>
      </c>
    </row>
    <row r="7" spans="1:2" ht="217.5" x14ac:dyDescent="0.25">
      <c r="A7" s="14"/>
      <c r="B7" s="12" t="s">
        <v>1131</v>
      </c>
    </row>
    <row r="8" spans="1:2" ht="306.75" x14ac:dyDescent="0.25">
      <c r="A8" s="14"/>
      <c r="B8" s="12" t="s">
        <v>1132</v>
      </c>
    </row>
    <row r="9" spans="1:2" x14ac:dyDescent="0.25">
      <c r="A9" s="14"/>
      <c r="B9" s="13"/>
    </row>
  </sheetData>
  <mergeCells count="2">
    <mergeCell ref="A1:A2"/>
    <mergeCell ref="A4: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4" max="4" width="3" customWidth="1"/>
    <col min="5" max="5" width="7.85546875" customWidth="1"/>
    <col min="8" max="8" width="4" bestFit="1" customWidth="1"/>
    <col min="10" max="10" width="9.85546875" customWidth="1"/>
    <col min="11" max="11" width="3.85546875" customWidth="1"/>
    <col min="14" max="14" width="4" bestFit="1" customWidth="1"/>
    <col min="15" max="15" width="1.5703125" bestFit="1" customWidth="1"/>
    <col min="16" max="16" width="2.5703125" customWidth="1"/>
    <col min="17" max="17" width="6.7109375" customWidth="1"/>
  </cols>
  <sheetData>
    <row r="1" spans="1:18" ht="15" customHeight="1" x14ac:dyDescent="0.25">
      <c r="A1" s="7" t="s">
        <v>1133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8" t="s">
        <v>1133</v>
      </c>
      <c r="B3" s="33"/>
      <c r="C3" s="33"/>
      <c r="D3" s="33"/>
      <c r="E3" s="33"/>
      <c r="F3" s="33"/>
      <c r="G3" s="33"/>
      <c r="H3" s="33"/>
      <c r="I3" s="33"/>
      <c r="J3" s="33"/>
      <c r="K3" s="33"/>
      <c r="L3" s="33"/>
      <c r="M3" s="33"/>
      <c r="N3" s="33"/>
      <c r="O3" s="33"/>
      <c r="P3" s="33"/>
      <c r="Q3" s="33"/>
      <c r="R3" s="33"/>
    </row>
    <row r="4" spans="1:18" x14ac:dyDescent="0.25">
      <c r="A4" s="14" t="s">
        <v>1133</v>
      </c>
      <c r="B4" s="44" t="s">
        <v>1134</v>
      </c>
      <c r="C4" s="44"/>
      <c r="D4" s="44"/>
      <c r="E4" s="44"/>
      <c r="F4" s="44"/>
      <c r="G4" s="44"/>
      <c r="H4" s="44"/>
      <c r="I4" s="44"/>
      <c r="J4" s="44"/>
      <c r="K4" s="44"/>
      <c r="L4" s="44"/>
      <c r="M4" s="44"/>
      <c r="N4" s="44"/>
      <c r="O4" s="44"/>
      <c r="P4" s="44"/>
      <c r="Q4" s="44"/>
      <c r="R4" s="44"/>
    </row>
    <row r="5" spans="1:18" x14ac:dyDescent="0.25">
      <c r="A5" s="14"/>
      <c r="B5" s="29"/>
      <c r="C5" s="30"/>
      <c r="D5" s="30" t="s">
        <v>1135</v>
      </c>
      <c r="E5" s="30"/>
      <c r="F5" s="30"/>
      <c r="G5" s="30" t="s">
        <v>1137</v>
      </c>
      <c r="H5" s="30"/>
      <c r="I5" s="30"/>
      <c r="J5" s="30" t="s">
        <v>1137</v>
      </c>
      <c r="K5" s="30"/>
      <c r="L5" s="30"/>
      <c r="M5" s="30" t="s">
        <v>1141</v>
      </c>
      <c r="N5" s="30"/>
      <c r="O5" s="30"/>
      <c r="P5" s="30" t="s">
        <v>1135</v>
      </c>
      <c r="Q5" s="30"/>
      <c r="R5" s="30"/>
    </row>
    <row r="6" spans="1:18" x14ac:dyDescent="0.25">
      <c r="A6" s="14"/>
      <c r="B6" s="29"/>
      <c r="C6" s="30"/>
      <c r="D6" s="30" t="s">
        <v>1136</v>
      </c>
      <c r="E6" s="30"/>
      <c r="F6" s="30"/>
      <c r="G6" s="30" t="s">
        <v>1138</v>
      </c>
      <c r="H6" s="30"/>
      <c r="I6" s="30"/>
      <c r="J6" s="30" t="s">
        <v>1138</v>
      </c>
      <c r="K6" s="30"/>
      <c r="L6" s="30"/>
      <c r="M6" s="30"/>
      <c r="N6" s="30"/>
      <c r="O6" s="30"/>
      <c r="P6" s="30" t="s">
        <v>1142</v>
      </c>
      <c r="Q6" s="30"/>
      <c r="R6" s="30"/>
    </row>
    <row r="7" spans="1:18" ht="15.75" thickBot="1" x14ac:dyDescent="0.3">
      <c r="A7" s="14"/>
      <c r="B7" s="29"/>
      <c r="C7" s="30"/>
      <c r="D7" s="27" t="s">
        <v>218</v>
      </c>
      <c r="E7" s="27"/>
      <c r="F7" s="30"/>
      <c r="G7" s="27" t="s">
        <v>1139</v>
      </c>
      <c r="H7" s="27"/>
      <c r="I7" s="30"/>
      <c r="J7" s="27" t="s">
        <v>1140</v>
      </c>
      <c r="K7" s="27"/>
      <c r="L7" s="30"/>
      <c r="M7" s="27"/>
      <c r="N7" s="27"/>
      <c r="O7" s="30"/>
      <c r="P7" s="27" t="s">
        <v>218</v>
      </c>
      <c r="Q7" s="27"/>
      <c r="R7" s="30"/>
    </row>
    <row r="8" spans="1:18" x14ac:dyDescent="0.25">
      <c r="A8" s="14"/>
      <c r="B8" s="46" t="s">
        <v>1143</v>
      </c>
      <c r="C8" s="16"/>
      <c r="D8" s="16"/>
      <c r="E8" s="35"/>
      <c r="F8" s="16"/>
      <c r="G8" s="16"/>
      <c r="H8" s="35"/>
      <c r="I8" s="16"/>
      <c r="J8" s="16"/>
      <c r="K8" s="35"/>
      <c r="L8" s="16"/>
      <c r="M8" s="16"/>
      <c r="N8" s="35"/>
      <c r="O8" s="16"/>
      <c r="P8" s="16"/>
      <c r="Q8" s="35"/>
      <c r="R8" s="16"/>
    </row>
    <row r="9" spans="1:18" x14ac:dyDescent="0.25">
      <c r="A9" s="14"/>
      <c r="B9" s="47" t="s">
        <v>1144</v>
      </c>
      <c r="C9" s="20"/>
      <c r="D9" s="20" t="s">
        <v>229</v>
      </c>
      <c r="E9" s="36">
        <v>8.9</v>
      </c>
      <c r="F9" s="20"/>
      <c r="G9" s="20"/>
      <c r="H9" s="36">
        <v>1.2</v>
      </c>
      <c r="I9" s="20"/>
      <c r="J9" s="20"/>
      <c r="K9" s="36">
        <v>1</v>
      </c>
      <c r="L9" s="20"/>
      <c r="M9" s="20"/>
      <c r="N9" s="36" t="s">
        <v>1145</v>
      </c>
      <c r="O9" s="20" t="s">
        <v>231</v>
      </c>
      <c r="P9" s="20" t="s">
        <v>229</v>
      </c>
      <c r="Q9" s="36">
        <v>9.5</v>
      </c>
      <c r="R9" s="20"/>
    </row>
    <row r="10" spans="1:18" x14ac:dyDescent="0.25">
      <c r="A10" s="14"/>
      <c r="B10" s="46" t="s">
        <v>1146</v>
      </c>
      <c r="C10" s="16"/>
      <c r="D10" s="16" t="s">
        <v>229</v>
      </c>
      <c r="E10" s="34">
        <v>26</v>
      </c>
      <c r="F10" s="16"/>
      <c r="G10" s="16"/>
      <c r="H10" s="34">
        <v>6.6</v>
      </c>
      <c r="I10" s="16"/>
      <c r="J10" s="16"/>
      <c r="K10" s="34">
        <v>0.4</v>
      </c>
      <c r="L10" s="16"/>
      <c r="M10" s="16"/>
      <c r="N10" s="34" t="s">
        <v>1147</v>
      </c>
      <c r="O10" s="16" t="s">
        <v>231</v>
      </c>
      <c r="P10" s="16" t="s">
        <v>229</v>
      </c>
      <c r="Q10" s="34">
        <v>26.8</v>
      </c>
      <c r="R10" s="16"/>
    </row>
    <row r="11" spans="1:18" x14ac:dyDescent="0.25">
      <c r="A11" s="14"/>
      <c r="B11" s="47" t="s">
        <v>1148</v>
      </c>
      <c r="C11" s="20"/>
      <c r="D11" s="20"/>
      <c r="E11" s="37"/>
      <c r="F11" s="20"/>
      <c r="G11" s="20"/>
      <c r="H11" s="37"/>
      <c r="I11" s="20"/>
      <c r="J11" s="20"/>
      <c r="K11" s="37"/>
      <c r="L11" s="20"/>
      <c r="M11" s="20"/>
      <c r="N11" s="37"/>
      <c r="O11" s="20"/>
      <c r="P11" s="20"/>
      <c r="Q11" s="37"/>
      <c r="R11" s="20"/>
    </row>
    <row r="12" spans="1:18" x14ac:dyDescent="0.25">
      <c r="A12" s="14"/>
      <c r="B12" s="46" t="s">
        <v>1144</v>
      </c>
      <c r="C12" s="16"/>
      <c r="D12" s="16" t="s">
        <v>229</v>
      </c>
      <c r="E12" s="34">
        <v>9.5</v>
      </c>
      <c r="F12" s="16"/>
      <c r="G12" s="16"/>
      <c r="H12" s="34">
        <v>1.2</v>
      </c>
      <c r="I12" s="16"/>
      <c r="J12" s="16"/>
      <c r="K12" s="34">
        <v>0.2</v>
      </c>
      <c r="L12" s="16"/>
      <c r="M12" s="16"/>
      <c r="N12" s="34" t="s">
        <v>1149</v>
      </c>
      <c r="O12" s="16" t="s">
        <v>231</v>
      </c>
      <c r="P12" s="16" t="s">
        <v>229</v>
      </c>
      <c r="Q12" s="34">
        <v>9.6999999999999993</v>
      </c>
      <c r="R12" s="16"/>
    </row>
    <row r="13" spans="1:18" x14ac:dyDescent="0.25">
      <c r="A13" s="14"/>
      <c r="B13" s="47" t="s">
        <v>1146</v>
      </c>
      <c r="C13" s="20"/>
      <c r="D13" s="20" t="s">
        <v>229</v>
      </c>
      <c r="E13" s="36">
        <v>26.8</v>
      </c>
      <c r="F13" s="20"/>
      <c r="G13" s="20"/>
      <c r="H13" s="36">
        <v>8.1</v>
      </c>
      <c r="I13" s="20"/>
      <c r="J13" s="20"/>
      <c r="K13" s="36">
        <v>0.3</v>
      </c>
      <c r="L13" s="20"/>
      <c r="M13" s="20"/>
      <c r="N13" s="36" t="s">
        <v>1150</v>
      </c>
      <c r="O13" s="20" t="s">
        <v>231</v>
      </c>
      <c r="P13" s="20" t="s">
        <v>229</v>
      </c>
      <c r="Q13" s="36">
        <v>27.9</v>
      </c>
      <c r="R13" s="20"/>
    </row>
    <row r="14" spans="1:18" x14ac:dyDescent="0.25">
      <c r="A14" s="14"/>
      <c r="B14" s="52" t="s">
        <v>1151</v>
      </c>
      <c r="C14" s="16"/>
      <c r="D14" s="16"/>
      <c r="E14" s="35"/>
      <c r="F14" s="16"/>
      <c r="G14" s="16"/>
      <c r="H14" s="35"/>
      <c r="I14" s="16"/>
      <c r="J14" s="16"/>
      <c r="K14" s="35"/>
      <c r="L14" s="16"/>
      <c r="M14" s="16"/>
      <c r="N14" s="35"/>
      <c r="O14" s="16"/>
      <c r="P14" s="16"/>
      <c r="Q14" s="35"/>
      <c r="R14" s="16"/>
    </row>
    <row r="15" spans="1:18" x14ac:dyDescent="0.25">
      <c r="A15" s="14"/>
      <c r="B15" s="53" t="s">
        <v>1144</v>
      </c>
      <c r="C15" s="20"/>
      <c r="D15" s="23" t="s">
        <v>229</v>
      </c>
      <c r="E15" s="21">
        <v>9.6999999999999993</v>
      </c>
      <c r="F15" s="20"/>
      <c r="G15" s="20"/>
      <c r="H15" s="21">
        <v>2.4</v>
      </c>
      <c r="I15" s="20"/>
      <c r="J15" s="20"/>
      <c r="K15" s="22" t="s">
        <v>233</v>
      </c>
      <c r="L15" s="20"/>
      <c r="M15" s="20"/>
      <c r="N15" s="21" t="s">
        <v>778</v>
      </c>
      <c r="O15" s="23" t="s">
        <v>231</v>
      </c>
      <c r="P15" s="23" t="s">
        <v>229</v>
      </c>
      <c r="Q15" s="21">
        <v>10.6</v>
      </c>
      <c r="R15" s="20"/>
    </row>
    <row r="16" spans="1:18" ht="26.25" x14ac:dyDescent="0.25">
      <c r="A16" s="14"/>
      <c r="B16" s="52" t="s">
        <v>1146</v>
      </c>
      <c r="C16" s="16"/>
      <c r="D16" s="17" t="s">
        <v>229</v>
      </c>
      <c r="E16" s="18">
        <v>27.9</v>
      </c>
      <c r="F16" s="16"/>
      <c r="G16" s="16"/>
      <c r="H16" s="18">
        <v>8.6</v>
      </c>
      <c r="I16" s="16"/>
      <c r="J16" s="16"/>
      <c r="K16" s="19" t="s">
        <v>233</v>
      </c>
      <c r="L16" s="16"/>
      <c r="M16" s="16"/>
      <c r="N16" s="18" t="s">
        <v>1152</v>
      </c>
      <c r="O16" s="17" t="s">
        <v>231</v>
      </c>
      <c r="P16" s="17" t="s">
        <v>229</v>
      </c>
      <c r="Q16" s="18">
        <v>29.3</v>
      </c>
      <c r="R16" s="16"/>
    </row>
    <row r="17" spans="1:18" ht="15.75" x14ac:dyDescent="0.25">
      <c r="A17" s="14"/>
      <c r="B17" s="65"/>
      <c r="C17" s="65"/>
      <c r="D17" s="65"/>
      <c r="E17" s="65"/>
      <c r="F17" s="65"/>
      <c r="G17" s="65"/>
      <c r="H17" s="65"/>
      <c r="I17" s="65"/>
      <c r="J17" s="65"/>
      <c r="K17" s="65"/>
      <c r="L17" s="65"/>
      <c r="M17" s="65"/>
      <c r="N17" s="65"/>
      <c r="O17" s="65"/>
      <c r="P17" s="65"/>
      <c r="Q17" s="65"/>
      <c r="R17" s="65"/>
    </row>
    <row r="18" spans="1:18" x14ac:dyDescent="0.25">
      <c r="A18" s="14"/>
      <c r="B18" s="45"/>
      <c r="C18" s="45"/>
      <c r="D18" s="45"/>
      <c r="E18" s="45"/>
      <c r="F18" s="45"/>
      <c r="G18" s="45"/>
      <c r="H18" s="45"/>
      <c r="I18" s="45"/>
      <c r="J18" s="45"/>
      <c r="K18" s="45"/>
      <c r="L18" s="45"/>
      <c r="M18" s="45"/>
      <c r="N18" s="45"/>
      <c r="O18" s="45"/>
      <c r="P18" s="45"/>
      <c r="Q18" s="45"/>
      <c r="R18" s="45"/>
    </row>
  </sheetData>
  <mergeCells count="28">
    <mergeCell ref="R5:R7"/>
    <mergeCell ref="A1:A2"/>
    <mergeCell ref="B1:R1"/>
    <mergeCell ref="B2:R2"/>
    <mergeCell ref="B3:R3"/>
    <mergeCell ref="A4:A18"/>
    <mergeCell ref="B4:R4"/>
    <mergeCell ref="B17:R17"/>
    <mergeCell ref="B18:R18"/>
    <mergeCell ref="L5:L7"/>
    <mergeCell ref="M5:N7"/>
    <mergeCell ref="O5:O7"/>
    <mergeCell ref="P5:Q5"/>
    <mergeCell ref="P6:Q6"/>
    <mergeCell ref="P7:Q7"/>
    <mergeCell ref="G5:H5"/>
    <mergeCell ref="G6:H6"/>
    <mergeCell ref="G7:H7"/>
    <mergeCell ref="I5:I7"/>
    <mergeCell ref="J5:K5"/>
    <mergeCell ref="J6:K6"/>
    <mergeCell ref="J7:K7"/>
    <mergeCell ref="B5:B7"/>
    <mergeCell ref="C5:C7"/>
    <mergeCell ref="D5:E5"/>
    <mergeCell ref="D6:E6"/>
    <mergeCell ref="D7:E7"/>
    <mergeCell ref="F5:F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74"/>
  <sheetViews>
    <sheetView showGridLines="0" workbookViewId="0"/>
  </sheetViews>
  <sheetFormatPr defaultRowHeight="15" x14ac:dyDescent="0.25"/>
  <cols>
    <col min="1" max="2" width="36.5703125" bestFit="1" customWidth="1"/>
    <col min="3" max="3" width="3.85546875" customWidth="1"/>
    <col min="4" max="4" width="36.5703125" bestFit="1" customWidth="1"/>
    <col min="5" max="5" width="36.5703125" customWidth="1"/>
    <col min="6" max="6" width="10.28515625" customWidth="1"/>
    <col min="7" max="7" width="13.42578125" customWidth="1"/>
    <col min="8" max="8" width="36.5703125" customWidth="1"/>
    <col min="9" max="9" width="10.28515625" customWidth="1"/>
    <col min="10" max="10" width="13.42578125" customWidth="1"/>
    <col min="11" max="11" width="36.5703125" customWidth="1"/>
    <col min="12" max="12" width="10.28515625" customWidth="1"/>
    <col min="13" max="13" width="13.42578125" customWidth="1"/>
    <col min="14" max="14" width="36.5703125" customWidth="1"/>
    <col min="15" max="15" width="3.85546875" customWidth="1"/>
    <col min="16" max="16" width="13.42578125" customWidth="1"/>
    <col min="17" max="17" width="36.5703125" customWidth="1"/>
    <col min="18" max="18" width="10.28515625" customWidth="1"/>
    <col min="19" max="19" width="13.42578125" customWidth="1"/>
    <col min="20" max="20" width="35.7109375" customWidth="1"/>
    <col min="21" max="21" width="10.28515625" customWidth="1"/>
    <col min="22" max="22" width="13.42578125" customWidth="1"/>
    <col min="23" max="23" width="34" customWidth="1"/>
    <col min="24" max="24" width="10.28515625" customWidth="1"/>
    <col min="25" max="25" width="13.42578125" customWidth="1"/>
    <col min="26" max="26" width="36.5703125" customWidth="1"/>
    <col min="27" max="27" width="3.85546875" customWidth="1"/>
    <col min="28" max="28" width="11.5703125" customWidth="1"/>
    <col min="29" max="29" width="30.140625" customWidth="1"/>
    <col min="30" max="30" width="3.85546875" customWidth="1"/>
  </cols>
  <sheetData>
    <row r="1" spans="1:30" ht="15" customHeight="1" x14ac:dyDescent="0.25">
      <c r="A1" s="7" t="s">
        <v>1153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8" t="s">
        <v>192</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row>
    <row r="4" spans="1:30" x14ac:dyDescent="0.25">
      <c r="A4" s="14" t="s">
        <v>1154</v>
      </c>
      <c r="B4" s="54" t="s">
        <v>194</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row>
    <row r="5" spans="1:30" x14ac:dyDescent="0.25">
      <c r="A5" s="14"/>
      <c r="B5" s="43" t="s">
        <v>195</v>
      </c>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row>
    <row r="6" spans="1:30" x14ac:dyDescent="0.25">
      <c r="A6" s="14"/>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row>
    <row r="7" spans="1:30" x14ac:dyDescent="0.25">
      <c r="A7" s="14" t="s">
        <v>1155</v>
      </c>
      <c r="B7" s="54" t="s">
        <v>196</v>
      </c>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row>
    <row r="8" spans="1:30" x14ac:dyDescent="0.25">
      <c r="A8" s="14"/>
      <c r="B8" s="43" t="s">
        <v>197</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row>
    <row r="9" spans="1:30" x14ac:dyDescent="0.25">
      <c r="A9" s="14"/>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row>
    <row r="10" spans="1:30" x14ac:dyDescent="0.25">
      <c r="A10" s="14" t="s">
        <v>1156</v>
      </c>
      <c r="B10" s="54" t="s">
        <v>198</v>
      </c>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row>
    <row r="11" spans="1:30" x14ac:dyDescent="0.25">
      <c r="A11" s="14"/>
      <c r="B11" s="43" t="s">
        <v>199</v>
      </c>
      <c r="C11" s="43"/>
      <c r="D11" s="43"/>
      <c r="E11" s="43"/>
      <c r="F11" s="43"/>
      <c r="G11" s="43"/>
      <c r="H11" s="43"/>
      <c r="I11" s="43"/>
      <c r="J11" s="43"/>
      <c r="K11" s="43"/>
      <c r="L11" s="43"/>
      <c r="M11" s="43"/>
      <c r="N11" s="43"/>
      <c r="O11" s="43"/>
      <c r="P11" s="43"/>
      <c r="Q11" s="43"/>
      <c r="R11" s="43"/>
      <c r="S11" s="43"/>
      <c r="T11" s="43"/>
      <c r="U11" s="43"/>
      <c r="V11" s="43"/>
      <c r="W11" s="43"/>
      <c r="X11" s="43"/>
      <c r="Y11" s="43"/>
      <c r="Z11" s="43"/>
      <c r="AA11" s="43"/>
      <c r="AB11" s="43"/>
      <c r="AC11" s="43"/>
      <c r="AD11" s="43"/>
    </row>
    <row r="12" spans="1:30" x14ac:dyDescent="0.25">
      <c r="A12" s="14"/>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row>
    <row r="13" spans="1:30" x14ac:dyDescent="0.25">
      <c r="A13" s="14" t="s">
        <v>1157</v>
      </c>
      <c r="B13" s="54" t="s">
        <v>200</v>
      </c>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row>
    <row r="14" spans="1:30" x14ac:dyDescent="0.25">
      <c r="A14" s="14"/>
      <c r="B14" s="43" t="s">
        <v>201</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row>
    <row r="15" spans="1:30" x14ac:dyDescent="0.25">
      <c r="A15" s="14"/>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row>
    <row r="16" spans="1:30" x14ac:dyDescent="0.25">
      <c r="A16" s="14" t="s">
        <v>152</v>
      </c>
      <c r="B16" s="54" t="s">
        <v>202</v>
      </c>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row>
    <row r="17" spans="1:30" x14ac:dyDescent="0.25">
      <c r="A17" s="14"/>
      <c r="B17" s="43" t="s">
        <v>203</v>
      </c>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row>
    <row r="18" spans="1:30" x14ac:dyDescent="0.25">
      <c r="A18" s="14"/>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row>
    <row r="19" spans="1:30" x14ac:dyDescent="0.25">
      <c r="A19" s="14" t="s">
        <v>1158</v>
      </c>
      <c r="B19" s="54" t="s">
        <v>204</v>
      </c>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row>
    <row r="20" spans="1:30" x14ac:dyDescent="0.25">
      <c r="A20" s="14"/>
      <c r="B20" s="43" t="s">
        <v>205</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row>
    <row r="21" spans="1:30" x14ac:dyDescent="0.25">
      <c r="A21" s="14"/>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row>
    <row r="22" spans="1:30" x14ac:dyDescent="0.25">
      <c r="A22" s="14" t="s">
        <v>1159</v>
      </c>
      <c r="B22" s="54" t="s">
        <v>206</v>
      </c>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row>
    <row r="23" spans="1:30" x14ac:dyDescent="0.25">
      <c r="A23" s="14"/>
      <c r="B23" s="43" t="s">
        <v>207</v>
      </c>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row>
    <row r="24" spans="1:30" x14ac:dyDescent="0.25">
      <c r="A24" s="14"/>
      <c r="B24" s="44" t="s">
        <v>208</v>
      </c>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row>
    <row r="25" spans="1:30" ht="15.75" thickBot="1" x14ac:dyDescent="0.3">
      <c r="A25" s="14"/>
      <c r="B25" s="11"/>
      <c r="C25" s="15"/>
      <c r="D25" s="27" t="s">
        <v>209</v>
      </c>
      <c r="E25" s="27"/>
      <c r="F25" s="27"/>
      <c r="G25" s="27"/>
      <c r="H25" s="27"/>
      <c r="I25" s="27"/>
      <c r="J25" s="27"/>
      <c r="K25" s="27"/>
      <c r="L25" s="27"/>
      <c r="M25" s="27"/>
      <c r="N25" s="27"/>
      <c r="O25" s="27"/>
      <c r="P25" s="27"/>
      <c r="Q25" s="27"/>
      <c r="R25" s="27"/>
      <c r="S25" s="27"/>
      <c r="T25" s="27"/>
      <c r="U25" s="27"/>
      <c r="V25" s="27"/>
      <c r="W25" s="27"/>
      <c r="X25" s="27"/>
      <c r="Y25" s="27"/>
      <c r="Z25" s="27"/>
      <c r="AA25" s="15"/>
    </row>
    <row r="26" spans="1:30" ht="15.75" thickBot="1" x14ac:dyDescent="0.3">
      <c r="A26" s="14"/>
      <c r="B26" s="11"/>
      <c r="C26" s="15"/>
      <c r="D26" s="28" t="s">
        <v>210</v>
      </c>
      <c r="E26" s="28"/>
      <c r="F26" s="28"/>
      <c r="G26" s="28"/>
      <c r="H26" s="28"/>
      <c r="I26" s="28"/>
      <c r="J26" s="28"/>
      <c r="K26" s="28"/>
      <c r="L26" s="28"/>
      <c r="M26" s="28"/>
      <c r="N26" s="28"/>
      <c r="O26" s="15"/>
      <c r="P26" s="28" t="s">
        <v>211</v>
      </c>
      <c r="Q26" s="28"/>
      <c r="R26" s="28"/>
      <c r="S26" s="28"/>
      <c r="T26" s="28"/>
      <c r="U26" s="28"/>
      <c r="V26" s="28"/>
      <c r="W26" s="28"/>
      <c r="X26" s="15"/>
      <c r="Y26" s="28" t="s">
        <v>212</v>
      </c>
      <c r="Z26" s="28"/>
      <c r="AA26" s="15"/>
    </row>
    <row r="27" spans="1:30" x14ac:dyDescent="0.25">
      <c r="A27" s="14"/>
      <c r="B27" s="29"/>
      <c r="C27" s="30"/>
      <c r="D27" s="31" t="s">
        <v>213</v>
      </c>
      <c r="E27" s="31"/>
      <c r="F27" s="31"/>
      <c r="G27" s="31" t="s">
        <v>215</v>
      </c>
      <c r="H27" s="31"/>
      <c r="I27" s="31"/>
      <c r="J27" s="31" t="s">
        <v>219</v>
      </c>
      <c r="K27" s="31"/>
      <c r="L27" s="31"/>
      <c r="M27" s="31" t="s">
        <v>213</v>
      </c>
      <c r="N27" s="31"/>
      <c r="O27" s="30"/>
      <c r="P27" s="31" t="s">
        <v>213</v>
      </c>
      <c r="Q27" s="31"/>
      <c r="R27" s="31"/>
      <c r="S27" s="31" t="s">
        <v>224</v>
      </c>
      <c r="T27" s="31"/>
      <c r="U27" s="31"/>
      <c r="V27" s="31" t="s">
        <v>213</v>
      </c>
      <c r="W27" s="31"/>
      <c r="X27" s="30"/>
      <c r="Y27" s="31" t="s">
        <v>223</v>
      </c>
      <c r="Z27" s="31"/>
      <c r="AA27" s="30"/>
    </row>
    <row r="28" spans="1:30" x14ac:dyDescent="0.25">
      <c r="A28" s="14"/>
      <c r="B28" s="29"/>
      <c r="C28" s="30"/>
      <c r="D28" s="30" t="s">
        <v>214</v>
      </c>
      <c r="E28" s="30"/>
      <c r="F28" s="30"/>
      <c r="G28" s="30" t="s">
        <v>216</v>
      </c>
      <c r="H28" s="30"/>
      <c r="I28" s="30"/>
      <c r="J28" s="30" t="s">
        <v>220</v>
      </c>
      <c r="K28" s="30"/>
      <c r="L28" s="30"/>
      <c r="M28" s="30" t="s">
        <v>223</v>
      </c>
      <c r="N28" s="30"/>
      <c r="O28" s="30"/>
      <c r="P28" s="30" t="s">
        <v>214</v>
      </c>
      <c r="Q28" s="30"/>
      <c r="R28" s="30"/>
      <c r="S28" s="30" t="s">
        <v>225</v>
      </c>
      <c r="T28" s="30"/>
      <c r="U28" s="30"/>
      <c r="V28" s="30" t="s">
        <v>223</v>
      </c>
      <c r="W28" s="30"/>
      <c r="X28" s="30"/>
      <c r="Y28" s="30">
        <v>2014</v>
      </c>
      <c r="Z28" s="30"/>
      <c r="AA28" s="30"/>
    </row>
    <row r="29" spans="1:30" x14ac:dyDescent="0.25">
      <c r="A29" s="14"/>
      <c r="B29" s="29"/>
      <c r="C29" s="30"/>
      <c r="D29" s="30">
        <v>2014</v>
      </c>
      <c r="E29" s="30"/>
      <c r="F29" s="30"/>
      <c r="G29" s="30" t="s">
        <v>217</v>
      </c>
      <c r="H29" s="30"/>
      <c r="I29" s="30"/>
      <c r="J29" s="30" t="s">
        <v>221</v>
      </c>
      <c r="K29" s="30"/>
      <c r="L29" s="30"/>
      <c r="M29" s="30">
        <v>2014</v>
      </c>
      <c r="N29" s="30"/>
      <c r="O29" s="30"/>
      <c r="P29" s="30">
        <v>2014</v>
      </c>
      <c r="Q29" s="30"/>
      <c r="R29" s="30"/>
      <c r="S29" s="30" t="s">
        <v>226</v>
      </c>
      <c r="T29" s="30"/>
      <c r="U29" s="30"/>
      <c r="V29" s="30">
        <v>2014</v>
      </c>
      <c r="W29" s="30"/>
      <c r="X29" s="30"/>
      <c r="Y29" s="33"/>
      <c r="Z29" s="33"/>
      <c r="AA29" s="30"/>
    </row>
    <row r="30" spans="1:30" ht="15.75" thickBot="1" x14ac:dyDescent="0.3">
      <c r="A30" s="14"/>
      <c r="B30" s="29"/>
      <c r="C30" s="30"/>
      <c r="D30" s="32"/>
      <c r="E30" s="32"/>
      <c r="F30" s="30"/>
      <c r="G30" s="27" t="s">
        <v>218</v>
      </c>
      <c r="H30" s="27"/>
      <c r="I30" s="30"/>
      <c r="J30" s="27" t="s">
        <v>222</v>
      </c>
      <c r="K30" s="27"/>
      <c r="L30" s="30"/>
      <c r="M30" s="32"/>
      <c r="N30" s="32"/>
      <c r="O30" s="30"/>
      <c r="P30" s="32"/>
      <c r="Q30" s="32"/>
      <c r="R30" s="30"/>
      <c r="S30" s="32"/>
      <c r="T30" s="32"/>
      <c r="U30" s="30"/>
      <c r="V30" s="32"/>
      <c r="W30" s="32"/>
      <c r="X30" s="30"/>
      <c r="Y30" s="32"/>
      <c r="Z30" s="32"/>
      <c r="AA30" s="30"/>
    </row>
    <row r="31" spans="1:30" x14ac:dyDescent="0.25">
      <c r="A31" s="14"/>
      <c r="B31" s="11"/>
      <c r="C31" s="15"/>
      <c r="D31" s="30" t="s">
        <v>227</v>
      </c>
      <c r="E31" s="30"/>
      <c r="F31" s="30"/>
      <c r="G31" s="30"/>
      <c r="H31" s="30"/>
      <c r="I31" s="30"/>
      <c r="J31" s="30"/>
      <c r="K31" s="30"/>
      <c r="L31" s="30"/>
      <c r="M31" s="30"/>
      <c r="N31" s="30"/>
      <c r="O31" s="30"/>
      <c r="P31" s="30"/>
      <c r="Q31" s="30"/>
      <c r="R31" s="30"/>
      <c r="S31" s="30"/>
      <c r="T31" s="30"/>
      <c r="U31" s="30"/>
      <c r="V31" s="30"/>
      <c r="W31" s="30"/>
      <c r="X31" s="30"/>
      <c r="Y31" s="30"/>
      <c r="Z31" s="30"/>
      <c r="AA31" s="15"/>
    </row>
    <row r="32" spans="1:30" x14ac:dyDescent="0.25">
      <c r="A32" s="14"/>
      <c r="B32" s="46" t="s">
        <v>228</v>
      </c>
      <c r="C32" s="16"/>
      <c r="D32" s="17" t="s">
        <v>229</v>
      </c>
      <c r="E32" s="18">
        <v>224.7</v>
      </c>
      <c r="F32" s="16"/>
      <c r="G32" s="17" t="s">
        <v>229</v>
      </c>
      <c r="H32" s="18">
        <v>174.3</v>
      </c>
      <c r="I32" s="16"/>
      <c r="J32" s="17" t="s">
        <v>229</v>
      </c>
      <c r="K32" s="18" t="s">
        <v>230</v>
      </c>
      <c r="L32" s="17" t="s">
        <v>231</v>
      </c>
      <c r="M32" s="17" t="s">
        <v>229</v>
      </c>
      <c r="N32" s="18">
        <v>398</v>
      </c>
      <c r="O32" s="16"/>
      <c r="P32" s="17" t="s">
        <v>229</v>
      </c>
      <c r="Q32" s="18" t="s">
        <v>232</v>
      </c>
      <c r="R32" s="17" t="s">
        <v>231</v>
      </c>
      <c r="S32" s="17" t="s">
        <v>229</v>
      </c>
      <c r="T32" s="19" t="s">
        <v>233</v>
      </c>
      <c r="U32" s="16"/>
      <c r="V32" s="17" t="s">
        <v>229</v>
      </c>
      <c r="W32" s="18" t="s">
        <v>232</v>
      </c>
      <c r="X32" s="17" t="s">
        <v>231</v>
      </c>
      <c r="Y32" s="17" t="s">
        <v>229</v>
      </c>
      <c r="Z32" s="18">
        <v>373.5</v>
      </c>
      <c r="AA32" s="16"/>
    </row>
    <row r="33" spans="1:30" x14ac:dyDescent="0.25">
      <c r="A33" s="14"/>
      <c r="B33" s="47" t="s">
        <v>234</v>
      </c>
      <c r="C33" s="20"/>
      <c r="D33" s="20"/>
      <c r="E33" s="21">
        <v>301.3</v>
      </c>
      <c r="F33" s="20"/>
      <c r="G33" s="20"/>
      <c r="H33" s="22" t="s">
        <v>233</v>
      </c>
      <c r="I33" s="20"/>
      <c r="J33" s="20"/>
      <c r="K33" s="21" t="s">
        <v>235</v>
      </c>
      <c r="L33" s="23" t="s">
        <v>231</v>
      </c>
      <c r="M33" s="20"/>
      <c r="N33" s="21">
        <v>265.5</v>
      </c>
      <c r="O33" s="20"/>
      <c r="P33" s="20"/>
      <c r="Q33" s="22" t="s">
        <v>233</v>
      </c>
      <c r="R33" s="20"/>
      <c r="S33" s="20"/>
      <c r="T33" s="22" t="s">
        <v>233</v>
      </c>
      <c r="U33" s="20"/>
      <c r="V33" s="20"/>
      <c r="W33" s="22" t="s">
        <v>233</v>
      </c>
      <c r="X33" s="20"/>
      <c r="Y33" s="20"/>
      <c r="Z33" s="21">
        <v>265.5</v>
      </c>
      <c r="AA33" s="20"/>
    </row>
    <row r="34" spans="1:30" x14ac:dyDescent="0.25">
      <c r="A34" s="14"/>
      <c r="B34" s="46" t="s">
        <v>236</v>
      </c>
      <c r="C34" s="16"/>
      <c r="D34" s="16"/>
      <c r="E34" s="18">
        <v>13.3</v>
      </c>
      <c r="F34" s="16"/>
      <c r="G34" s="16"/>
      <c r="H34" s="19" t="s">
        <v>233</v>
      </c>
      <c r="I34" s="16"/>
      <c r="J34" s="16"/>
      <c r="K34" s="18" t="s">
        <v>237</v>
      </c>
      <c r="L34" s="17" t="s">
        <v>231</v>
      </c>
      <c r="M34" s="16"/>
      <c r="N34" s="18">
        <v>12.9</v>
      </c>
      <c r="O34" s="16"/>
      <c r="P34" s="16"/>
      <c r="Q34" s="19" t="s">
        <v>233</v>
      </c>
      <c r="R34" s="16"/>
      <c r="S34" s="16"/>
      <c r="T34" s="18" t="s">
        <v>238</v>
      </c>
      <c r="U34" s="17" t="s">
        <v>231</v>
      </c>
      <c r="V34" s="16"/>
      <c r="W34" s="18" t="s">
        <v>238</v>
      </c>
      <c r="X34" s="17" t="s">
        <v>231</v>
      </c>
      <c r="Y34" s="16"/>
      <c r="Z34" s="19" t="s">
        <v>239</v>
      </c>
      <c r="AA34" s="16"/>
    </row>
    <row r="35" spans="1:30" ht="15.75" thickBot="1" x14ac:dyDescent="0.3">
      <c r="A35" s="14"/>
      <c r="B35" s="24" t="s">
        <v>240</v>
      </c>
      <c r="C35" s="24" t="s">
        <v>240</v>
      </c>
      <c r="D35" s="25" t="s">
        <v>241</v>
      </c>
      <c r="E35" s="26" t="s">
        <v>241</v>
      </c>
      <c r="F35" s="24" t="s">
        <v>240</v>
      </c>
      <c r="G35" s="25" t="s">
        <v>241</v>
      </c>
      <c r="H35" s="26" t="s">
        <v>241</v>
      </c>
      <c r="I35" s="24" t="s">
        <v>240</v>
      </c>
      <c r="J35" s="25" t="s">
        <v>241</v>
      </c>
      <c r="K35" s="26" t="s">
        <v>241</v>
      </c>
      <c r="L35" s="24" t="s">
        <v>240</v>
      </c>
      <c r="M35" s="25" t="s">
        <v>241</v>
      </c>
      <c r="N35" s="26" t="s">
        <v>241</v>
      </c>
      <c r="O35" s="24" t="s">
        <v>240</v>
      </c>
      <c r="P35" s="25" t="s">
        <v>241</v>
      </c>
      <c r="Q35" s="26" t="s">
        <v>241</v>
      </c>
      <c r="R35" s="24" t="s">
        <v>240</v>
      </c>
      <c r="S35" s="25" t="s">
        <v>241</v>
      </c>
      <c r="T35" s="26" t="s">
        <v>241</v>
      </c>
      <c r="U35" s="24" t="s">
        <v>240</v>
      </c>
      <c r="V35" s="25" t="s">
        <v>241</v>
      </c>
      <c r="W35" s="26" t="s">
        <v>241</v>
      </c>
      <c r="X35" s="24" t="s">
        <v>240</v>
      </c>
      <c r="Y35" s="25" t="s">
        <v>241</v>
      </c>
      <c r="Z35" s="26" t="s">
        <v>241</v>
      </c>
      <c r="AA35" s="24" t="s">
        <v>240</v>
      </c>
    </row>
    <row r="36" spans="1:30" x14ac:dyDescent="0.25">
      <c r="A36" s="14"/>
      <c r="B36" s="49" t="s">
        <v>120</v>
      </c>
      <c r="C36" s="20"/>
      <c r="D36" s="23" t="s">
        <v>229</v>
      </c>
      <c r="E36" s="21">
        <v>539.29999999999995</v>
      </c>
      <c r="F36" s="20"/>
      <c r="G36" s="23" t="s">
        <v>229</v>
      </c>
      <c r="H36" s="21">
        <v>174.3</v>
      </c>
      <c r="I36" s="20"/>
      <c r="J36" s="23" t="s">
        <v>229</v>
      </c>
      <c r="K36" s="21" t="s">
        <v>242</v>
      </c>
      <c r="L36" s="23" t="s">
        <v>231</v>
      </c>
      <c r="M36" s="23" t="s">
        <v>229</v>
      </c>
      <c r="N36" s="21">
        <v>676.4</v>
      </c>
      <c r="O36" s="20"/>
      <c r="P36" s="23" t="s">
        <v>229</v>
      </c>
      <c r="Q36" s="21" t="s">
        <v>232</v>
      </c>
      <c r="R36" s="23" t="s">
        <v>231</v>
      </c>
      <c r="S36" s="23" t="s">
        <v>229</v>
      </c>
      <c r="T36" s="21" t="s">
        <v>238</v>
      </c>
      <c r="U36" s="23" t="s">
        <v>231</v>
      </c>
      <c r="V36" s="23" t="s">
        <v>229</v>
      </c>
      <c r="W36" s="21" t="s">
        <v>243</v>
      </c>
      <c r="X36" s="23" t="s">
        <v>231</v>
      </c>
      <c r="Y36" s="23" t="s">
        <v>229</v>
      </c>
      <c r="Z36" s="21">
        <v>639</v>
      </c>
      <c r="AA36" s="20"/>
    </row>
    <row r="37" spans="1:30" ht="15.75" thickBot="1" x14ac:dyDescent="0.3">
      <c r="A37" s="14"/>
      <c r="B37" s="24" t="s">
        <v>240</v>
      </c>
      <c r="C37" s="24" t="s">
        <v>240</v>
      </c>
      <c r="D37" s="25" t="s">
        <v>241</v>
      </c>
      <c r="E37" s="26" t="s">
        <v>241</v>
      </c>
      <c r="F37" s="24" t="s">
        <v>240</v>
      </c>
      <c r="G37" s="25" t="s">
        <v>241</v>
      </c>
      <c r="H37" s="26" t="s">
        <v>241</v>
      </c>
      <c r="I37" s="24" t="s">
        <v>240</v>
      </c>
      <c r="J37" s="25" t="s">
        <v>241</v>
      </c>
      <c r="K37" s="26" t="s">
        <v>241</v>
      </c>
      <c r="L37" s="24" t="s">
        <v>240</v>
      </c>
      <c r="M37" s="25" t="s">
        <v>241</v>
      </c>
      <c r="N37" s="26" t="s">
        <v>241</v>
      </c>
      <c r="O37" s="24" t="s">
        <v>240</v>
      </c>
      <c r="P37" s="25" t="s">
        <v>241</v>
      </c>
      <c r="Q37" s="26" t="s">
        <v>241</v>
      </c>
      <c r="R37" s="24" t="s">
        <v>240</v>
      </c>
      <c r="S37" s="25" t="s">
        <v>241</v>
      </c>
      <c r="T37" s="26" t="s">
        <v>241</v>
      </c>
      <c r="U37" s="24" t="s">
        <v>240</v>
      </c>
      <c r="V37" s="25" t="s">
        <v>241</v>
      </c>
      <c r="W37" s="26" t="s">
        <v>241</v>
      </c>
      <c r="X37" s="24" t="s">
        <v>240</v>
      </c>
      <c r="Y37" s="25" t="s">
        <v>241</v>
      </c>
      <c r="Z37" s="26" t="s">
        <v>241</v>
      </c>
      <c r="AA37" s="24" t="s">
        <v>240</v>
      </c>
    </row>
    <row r="38" spans="1:30" ht="15.75" thickBot="1" x14ac:dyDescent="0.3">
      <c r="A38" s="14"/>
      <c r="B38" s="24" t="s">
        <v>240</v>
      </c>
      <c r="C38" s="24" t="s">
        <v>240</v>
      </c>
      <c r="D38" s="25" t="s">
        <v>241</v>
      </c>
      <c r="E38" s="26" t="s">
        <v>241</v>
      </c>
      <c r="F38" s="24" t="s">
        <v>240</v>
      </c>
      <c r="G38" s="25" t="s">
        <v>241</v>
      </c>
      <c r="H38" s="26" t="s">
        <v>241</v>
      </c>
      <c r="I38" s="24" t="s">
        <v>240</v>
      </c>
      <c r="J38" s="25" t="s">
        <v>241</v>
      </c>
      <c r="K38" s="26" t="s">
        <v>241</v>
      </c>
      <c r="L38" s="24" t="s">
        <v>240</v>
      </c>
      <c r="M38" s="25" t="s">
        <v>241</v>
      </c>
      <c r="N38" s="26" t="s">
        <v>241</v>
      </c>
      <c r="O38" s="24" t="s">
        <v>240</v>
      </c>
      <c r="P38" s="25" t="s">
        <v>241</v>
      </c>
      <c r="Q38" s="26" t="s">
        <v>241</v>
      </c>
      <c r="R38" s="24" t="s">
        <v>240</v>
      </c>
      <c r="S38" s="25" t="s">
        <v>241</v>
      </c>
      <c r="T38" s="26" t="s">
        <v>241</v>
      </c>
      <c r="U38" s="24" t="s">
        <v>240</v>
      </c>
      <c r="V38" s="25" t="s">
        <v>241</v>
      </c>
      <c r="W38" s="26" t="s">
        <v>241</v>
      </c>
      <c r="X38" s="24" t="s">
        <v>240</v>
      </c>
      <c r="Y38" s="25" t="s">
        <v>241</v>
      </c>
      <c r="Z38" s="26" t="s">
        <v>241</v>
      </c>
      <c r="AA38" s="24" t="s">
        <v>240</v>
      </c>
    </row>
    <row r="39" spans="1:30" x14ac:dyDescent="0.25">
      <c r="A39" s="14"/>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row>
    <row r="40" spans="1:30" x14ac:dyDescent="0.25">
      <c r="A40" s="14"/>
      <c r="B40" s="44" t="s">
        <v>208</v>
      </c>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row>
    <row r="41" spans="1:30" ht="15.75" thickBot="1" x14ac:dyDescent="0.3">
      <c r="A41" s="14"/>
      <c r="B41" s="11"/>
      <c r="C41" s="15"/>
      <c r="D41" s="27" t="s">
        <v>244</v>
      </c>
      <c r="E41" s="27"/>
      <c r="F41" s="27"/>
      <c r="G41" s="27"/>
      <c r="H41" s="27"/>
      <c r="I41" s="27"/>
      <c r="J41" s="27"/>
      <c r="K41" s="27"/>
      <c r="L41" s="27"/>
      <c r="M41" s="27"/>
      <c r="N41" s="27"/>
      <c r="O41" s="27"/>
      <c r="P41" s="27"/>
      <c r="Q41" s="27"/>
      <c r="R41" s="27"/>
      <c r="S41" s="27"/>
      <c r="T41" s="27"/>
      <c r="U41" s="27"/>
      <c r="V41" s="27"/>
      <c r="W41" s="27"/>
      <c r="X41" s="27"/>
      <c r="Y41" s="27"/>
      <c r="Z41" s="27"/>
      <c r="AA41" s="15"/>
    </row>
    <row r="42" spans="1:30" ht="15.75" thickBot="1" x14ac:dyDescent="0.3">
      <c r="A42" s="14"/>
      <c r="B42" s="11"/>
      <c r="C42" s="15"/>
      <c r="D42" s="28" t="s">
        <v>210</v>
      </c>
      <c r="E42" s="28"/>
      <c r="F42" s="28"/>
      <c r="G42" s="28"/>
      <c r="H42" s="28"/>
      <c r="I42" s="28"/>
      <c r="J42" s="28"/>
      <c r="K42" s="28"/>
      <c r="L42" s="28"/>
      <c r="M42" s="28"/>
      <c r="N42" s="28"/>
      <c r="O42" s="15"/>
      <c r="P42" s="28" t="s">
        <v>211</v>
      </c>
      <c r="Q42" s="28"/>
      <c r="R42" s="28"/>
      <c r="S42" s="28"/>
      <c r="T42" s="28"/>
      <c r="U42" s="28"/>
      <c r="V42" s="28"/>
      <c r="W42" s="28"/>
      <c r="X42" s="15"/>
      <c r="Y42" s="28" t="s">
        <v>212</v>
      </c>
      <c r="Z42" s="28"/>
      <c r="AA42" s="15"/>
    </row>
    <row r="43" spans="1:30" x14ac:dyDescent="0.25">
      <c r="A43" s="14"/>
      <c r="B43" s="29"/>
      <c r="C43" s="30"/>
      <c r="D43" s="31" t="s">
        <v>213</v>
      </c>
      <c r="E43" s="31"/>
      <c r="F43" s="31"/>
      <c r="G43" s="31" t="s">
        <v>215</v>
      </c>
      <c r="H43" s="31"/>
      <c r="I43" s="31"/>
      <c r="J43" s="31" t="s">
        <v>219</v>
      </c>
      <c r="K43" s="31"/>
      <c r="L43" s="31"/>
      <c r="M43" s="31" t="s">
        <v>213</v>
      </c>
      <c r="N43" s="31"/>
      <c r="O43" s="30"/>
      <c r="P43" s="31" t="s">
        <v>213</v>
      </c>
      <c r="Q43" s="31"/>
      <c r="R43" s="31"/>
      <c r="S43" s="31" t="s">
        <v>224</v>
      </c>
      <c r="T43" s="31"/>
      <c r="U43" s="31"/>
      <c r="V43" s="31" t="s">
        <v>213</v>
      </c>
      <c r="W43" s="31"/>
      <c r="X43" s="30"/>
      <c r="Y43" s="31" t="s">
        <v>223</v>
      </c>
      <c r="Z43" s="31"/>
      <c r="AA43" s="30"/>
    </row>
    <row r="44" spans="1:30" x14ac:dyDescent="0.25">
      <c r="A44" s="14"/>
      <c r="B44" s="29"/>
      <c r="C44" s="30"/>
      <c r="D44" s="30" t="s">
        <v>214</v>
      </c>
      <c r="E44" s="30"/>
      <c r="F44" s="30"/>
      <c r="G44" s="30" t="s">
        <v>216</v>
      </c>
      <c r="H44" s="30"/>
      <c r="I44" s="30"/>
      <c r="J44" s="30" t="s">
        <v>220</v>
      </c>
      <c r="K44" s="30"/>
      <c r="L44" s="30"/>
      <c r="M44" s="30" t="s">
        <v>223</v>
      </c>
      <c r="N44" s="30"/>
      <c r="O44" s="30"/>
      <c r="P44" s="30" t="s">
        <v>214</v>
      </c>
      <c r="Q44" s="30"/>
      <c r="R44" s="30"/>
      <c r="S44" s="30" t="s">
        <v>225</v>
      </c>
      <c r="T44" s="30"/>
      <c r="U44" s="30"/>
      <c r="V44" s="30" t="s">
        <v>223</v>
      </c>
      <c r="W44" s="30"/>
      <c r="X44" s="30"/>
      <c r="Y44" s="30">
        <v>2013</v>
      </c>
      <c r="Z44" s="30"/>
      <c r="AA44" s="30"/>
    </row>
    <row r="45" spans="1:30" x14ac:dyDescent="0.25">
      <c r="A45" s="14"/>
      <c r="B45" s="29"/>
      <c r="C45" s="30"/>
      <c r="D45" s="30">
        <v>2013</v>
      </c>
      <c r="E45" s="30"/>
      <c r="F45" s="30"/>
      <c r="G45" s="30" t="s">
        <v>217</v>
      </c>
      <c r="H45" s="30"/>
      <c r="I45" s="30"/>
      <c r="J45" s="30" t="s">
        <v>221</v>
      </c>
      <c r="K45" s="30"/>
      <c r="L45" s="30"/>
      <c r="M45" s="30">
        <v>2013</v>
      </c>
      <c r="N45" s="30"/>
      <c r="O45" s="30"/>
      <c r="P45" s="30">
        <v>2013</v>
      </c>
      <c r="Q45" s="30"/>
      <c r="R45" s="30"/>
      <c r="S45" s="30" t="s">
        <v>226</v>
      </c>
      <c r="T45" s="30"/>
      <c r="U45" s="30"/>
      <c r="V45" s="30">
        <v>2013</v>
      </c>
      <c r="W45" s="30"/>
      <c r="X45" s="30"/>
      <c r="Y45" s="33"/>
      <c r="Z45" s="33"/>
      <c r="AA45" s="30"/>
    </row>
    <row r="46" spans="1:30" ht="15.75" thickBot="1" x14ac:dyDescent="0.3">
      <c r="A46" s="14"/>
      <c r="B46" s="29"/>
      <c r="C46" s="30"/>
      <c r="D46" s="32"/>
      <c r="E46" s="32"/>
      <c r="F46" s="30"/>
      <c r="G46" s="27" t="s">
        <v>218</v>
      </c>
      <c r="H46" s="27"/>
      <c r="I46" s="30"/>
      <c r="J46" s="27" t="s">
        <v>222</v>
      </c>
      <c r="K46" s="27"/>
      <c r="L46" s="30"/>
      <c r="M46" s="32"/>
      <c r="N46" s="32"/>
      <c r="O46" s="30"/>
      <c r="P46" s="32"/>
      <c r="Q46" s="32"/>
      <c r="R46" s="30"/>
      <c r="S46" s="32"/>
      <c r="T46" s="32"/>
      <c r="U46" s="30"/>
      <c r="V46" s="32"/>
      <c r="W46" s="32"/>
      <c r="X46" s="30"/>
      <c r="Y46" s="32"/>
      <c r="Z46" s="32"/>
      <c r="AA46" s="30"/>
    </row>
    <row r="47" spans="1:30" x14ac:dyDescent="0.25">
      <c r="A47" s="14"/>
      <c r="B47" s="11"/>
      <c r="C47" s="15"/>
      <c r="D47" s="30" t="s">
        <v>227</v>
      </c>
      <c r="E47" s="30"/>
      <c r="F47" s="30"/>
      <c r="G47" s="30"/>
      <c r="H47" s="30"/>
      <c r="I47" s="30"/>
      <c r="J47" s="30"/>
      <c r="K47" s="30"/>
      <c r="L47" s="30"/>
      <c r="M47" s="30"/>
      <c r="N47" s="30"/>
      <c r="O47" s="30"/>
      <c r="P47" s="30"/>
      <c r="Q47" s="30"/>
      <c r="R47" s="30"/>
      <c r="S47" s="30"/>
      <c r="T47" s="30"/>
      <c r="U47" s="30"/>
      <c r="V47" s="30"/>
      <c r="W47" s="30"/>
      <c r="X47" s="30"/>
      <c r="Y47" s="30"/>
      <c r="Z47" s="30"/>
      <c r="AA47" s="15"/>
    </row>
    <row r="48" spans="1:30" x14ac:dyDescent="0.25">
      <c r="A48" s="14"/>
      <c r="B48" s="46" t="s">
        <v>228</v>
      </c>
      <c r="C48" s="16"/>
      <c r="D48" s="16" t="s">
        <v>229</v>
      </c>
      <c r="E48" s="34">
        <v>225.6</v>
      </c>
      <c r="F48" s="16"/>
      <c r="G48" s="16" t="s">
        <v>229</v>
      </c>
      <c r="H48" s="35" t="s">
        <v>233</v>
      </c>
      <c r="I48" s="16"/>
      <c r="J48" s="16" t="s">
        <v>229</v>
      </c>
      <c r="K48" s="34" t="s">
        <v>245</v>
      </c>
      <c r="L48" s="16" t="s">
        <v>231</v>
      </c>
      <c r="M48" s="16" t="s">
        <v>229</v>
      </c>
      <c r="N48" s="34">
        <v>224.7</v>
      </c>
      <c r="O48" s="16"/>
      <c r="P48" s="16" t="s">
        <v>229</v>
      </c>
      <c r="Q48" s="34" t="s">
        <v>246</v>
      </c>
      <c r="R48" s="16" t="s">
        <v>231</v>
      </c>
      <c r="S48" s="16" t="s">
        <v>229</v>
      </c>
      <c r="T48" s="34" t="s">
        <v>247</v>
      </c>
      <c r="U48" s="16" t="s">
        <v>231</v>
      </c>
      <c r="V48" s="16" t="s">
        <v>229</v>
      </c>
      <c r="W48" s="34" t="s">
        <v>232</v>
      </c>
      <c r="X48" s="16" t="s">
        <v>231</v>
      </c>
      <c r="Y48" s="16" t="s">
        <v>229</v>
      </c>
      <c r="Z48" s="34">
        <v>200.2</v>
      </c>
      <c r="AA48" s="16"/>
    </row>
    <row r="49" spans="1:30" x14ac:dyDescent="0.25">
      <c r="A49" s="14"/>
      <c r="B49" s="47" t="s">
        <v>234</v>
      </c>
      <c r="C49" s="20"/>
      <c r="D49" s="20"/>
      <c r="E49" s="36">
        <v>289.7</v>
      </c>
      <c r="F49" s="20"/>
      <c r="G49" s="20"/>
      <c r="H49" s="37" t="s">
        <v>233</v>
      </c>
      <c r="I49" s="20"/>
      <c r="J49" s="20"/>
      <c r="K49" s="36">
        <v>11.6</v>
      </c>
      <c r="L49" s="20"/>
      <c r="M49" s="20"/>
      <c r="N49" s="36">
        <v>301.3</v>
      </c>
      <c r="O49" s="20"/>
      <c r="P49" s="20"/>
      <c r="Q49" s="37" t="s">
        <v>233</v>
      </c>
      <c r="R49" s="20"/>
      <c r="S49" s="20"/>
      <c r="T49" s="37" t="s">
        <v>233</v>
      </c>
      <c r="U49" s="20"/>
      <c r="V49" s="20"/>
      <c r="W49" s="37" t="s">
        <v>233</v>
      </c>
      <c r="X49" s="20"/>
      <c r="Y49" s="20"/>
      <c r="Z49" s="36">
        <v>301.3</v>
      </c>
      <c r="AA49" s="20"/>
    </row>
    <row r="50" spans="1:30" x14ac:dyDescent="0.25">
      <c r="A50" s="14"/>
      <c r="B50" s="46" t="s">
        <v>236</v>
      </c>
      <c r="C50" s="16"/>
      <c r="D50" s="16"/>
      <c r="E50" s="34">
        <v>12.9</v>
      </c>
      <c r="F50" s="16"/>
      <c r="G50" s="16"/>
      <c r="H50" s="35" t="s">
        <v>233</v>
      </c>
      <c r="I50" s="16"/>
      <c r="J50" s="16"/>
      <c r="K50" s="34">
        <v>0.4</v>
      </c>
      <c r="L50" s="16"/>
      <c r="M50" s="16"/>
      <c r="N50" s="34">
        <v>13.3</v>
      </c>
      <c r="O50" s="16"/>
      <c r="P50" s="16"/>
      <c r="Q50" s="35" t="s">
        <v>233</v>
      </c>
      <c r="R50" s="16"/>
      <c r="S50" s="16"/>
      <c r="T50" s="35" t="s">
        <v>233</v>
      </c>
      <c r="U50" s="16"/>
      <c r="V50" s="16"/>
      <c r="W50" s="35" t="s">
        <v>233</v>
      </c>
      <c r="X50" s="16"/>
      <c r="Y50" s="16"/>
      <c r="Z50" s="34">
        <v>13.3</v>
      </c>
      <c r="AA50" s="16"/>
    </row>
    <row r="51" spans="1:30" ht="15.75" thickBot="1" x14ac:dyDescent="0.3">
      <c r="A51" s="14"/>
      <c r="B51" s="24" t="s">
        <v>240</v>
      </c>
      <c r="C51" s="24" t="s">
        <v>240</v>
      </c>
      <c r="D51" s="25" t="s">
        <v>241</v>
      </c>
      <c r="E51" s="26" t="s">
        <v>241</v>
      </c>
      <c r="F51" s="24" t="s">
        <v>240</v>
      </c>
      <c r="G51" s="25" t="s">
        <v>241</v>
      </c>
      <c r="H51" s="26" t="s">
        <v>241</v>
      </c>
      <c r="I51" s="24" t="s">
        <v>240</v>
      </c>
      <c r="J51" s="25" t="s">
        <v>241</v>
      </c>
      <c r="K51" s="26" t="s">
        <v>241</v>
      </c>
      <c r="L51" s="24" t="s">
        <v>240</v>
      </c>
      <c r="M51" s="25" t="s">
        <v>241</v>
      </c>
      <c r="N51" s="26" t="s">
        <v>241</v>
      </c>
      <c r="O51" s="24" t="s">
        <v>240</v>
      </c>
      <c r="P51" s="25" t="s">
        <v>241</v>
      </c>
      <c r="Q51" s="26" t="s">
        <v>241</v>
      </c>
      <c r="R51" s="24" t="s">
        <v>240</v>
      </c>
      <c r="S51" s="25" t="s">
        <v>241</v>
      </c>
      <c r="T51" s="26" t="s">
        <v>241</v>
      </c>
      <c r="U51" s="24" t="s">
        <v>240</v>
      </c>
      <c r="V51" s="25" t="s">
        <v>241</v>
      </c>
      <c r="W51" s="26" t="s">
        <v>241</v>
      </c>
      <c r="X51" s="24" t="s">
        <v>240</v>
      </c>
      <c r="Y51" s="25" t="s">
        <v>241</v>
      </c>
      <c r="Z51" s="26" t="s">
        <v>241</v>
      </c>
      <c r="AA51" s="24" t="s">
        <v>240</v>
      </c>
    </row>
    <row r="52" spans="1:30" x14ac:dyDescent="0.25">
      <c r="A52" s="14"/>
      <c r="B52" s="49" t="s">
        <v>120</v>
      </c>
      <c r="C52" s="20"/>
      <c r="D52" s="20" t="s">
        <v>229</v>
      </c>
      <c r="E52" s="36">
        <v>528.20000000000005</v>
      </c>
      <c r="F52" s="20"/>
      <c r="G52" s="20" t="s">
        <v>229</v>
      </c>
      <c r="H52" s="37" t="s">
        <v>233</v>
      </c>
      <c r="I52" s="20"/>
      <c r="J52" s="20" t="s">
        <v>229</v>
      </c>
      <c r="K52" s="36">
        <v>11.1</v>
      </c>
      <c r="L52" s="20"/>
      <c r="M52" s="20" t="s">
        <v>229</v>
      </c>
      <c r="N52" s="36">
        <v>539.29999999999995</v>
      </c>
      <c r="O52" s="20"/>
      <c r="P52" s="20" t="s">
        <v>229</v>
      </c>
      <c r="Q52" s="36" t="s">
        <v>246</v>
      </c>
      <c r="R52" s="20" t="s">
        <v>231</v>
      </c>
      <c r="S52" s="20" t="s">
        <v>229</v>
      </c>
      <c r="T52" s="36" t="s">
        <v>247</v>
      </c>
      <c r="U52" s="20" t="s">
        <v>231</v>
      </c>
      <c r="V52" s="20" t="s">
        <v>229</v>
      </c>
      <c r="W52" s="36" t="s">
        <v>232</v>
      </c>
      <c r="X52" s="20" t="s">
        <v>231</v>
      </c>
      <c r="Y52" s="20" t="s">
        <v>229</v>
      </c>
      <c r="Z52" s="36">
        <v>514.79999999999995</v>
      </c>
      <c r="AA52" s="20"/>
    </row>
    <row r="53" spans="1:30" ht="15.75" thickBot="1" x14ac:dyDescent="0.3">
      <c r="A53" s="14"/>
      <c r="B53" s="24" t="s">
        <v>240</v>
      </c>
      <c r="C53" s="24" t="s">
        <v>240</v>
      </c>
      <c r="D53" s="25" t="s">
        <v>241</v>
      </c>
      <c r="E53" s="26" t="s">
        <v>241</v>
      </c>
      <c r="F53" s="24" t="s">
        <v>240</v>
      </c>
      <c r="G53" s="25" t="s">
        <v>241</v>
      </c>
      <c r="H53" s="26" t="s">
        <v>241</v>
      </c>
      <c r="I53" s="24" t="s">
        <v>240</v>
      </c>
      <c r="J53" s="25" t="s">
        <v>241</v>
      </c>
      <c r="K53" s="26" t="s">
        <v>241</v>
      </c>
      <c r="L53" s="24" t="s">
        <v>240</v>
      </c>
      <c r="M53" s="25" t="s">
        <v>241</v>
      </c>
      <c r="N53" s="26" t="s">
        <v>241</v>
      </c>
      <c r="O53" s="24" t="s">
        <v>240</v>
      </c>
      <c r="P53" s="25" t="s">
        <v>241</v>
      </c>
      <c r="Q53" s="26" t="s">
        <v>241</v>
      </c>
      <c r="R53" s="24" t="s">
        <v>240</v>
      </c>
      <c r="S53" s="25" t="s">
        <v>241</v>
      </c>
      <c r="T53" s="26" t="s">
        <v>241</v>
      </c>
      <c r="U53" s="24" t="s">
        <v>240</v>
      </c>
      <c r="V53" s="25" t="s">
        <v>241</v>
      </c>
      <c r="W53" s="26" t="s">
        <v>241</v>
      </c>
      <c r="X53" s="24" t="s">
        <v>240</v>
      </c>
      <c r="Y53" s="25" t="s">
        <v>241</v>
      </c>
      <c r="Z53" s="26" t="s">
        <v>241</v>
      </c>
      <c r="AA53" s="24" t="s">
        <v>240</v>
      </c>
    </row>
    <row r="54" spans="1:30" ht="15.75" thickBot="1" x14ac:dyDescent="0.3">
      <c r="A54" s="14"/>
      <c r="B54" s="24" t="s">
        <v>240</v>
      </c>
      <c r="C54" s="24" t="s">
        <v>240</v>
      </c>
      <c r="D54" s="25" t="s">
        <v>241</v>
      </c>
      <c r="E54" s="26" t="s">
        <v>241</v>
      </c>
      <c r="F54" s="24" t="s">
        <v>240</v>
      </c>
      <c r="G54" s="25" t="s">
        <v>241</v>
      </c>
      <c r="H54" s="26" t="s">
        <v>241</v>
      </c>
      <c r="I54" s="24" t="s">
        <v>240</v>
      </c>
      <c r="J54" s="25" t="s">
        <v>241</v>
      </c>
      <c r="K54" s="26" t="s">
        <v>241</v>
      </c>
      <c r="L54" s="24" t="s">
        <v>240</v>
      </c>
      <c r="M54" s="25" t="s">
        <v>241</v>
      </c>
      <c r="N54" s="26" t="s">
        <v>241</v>
      </c>
      <c r="O54" s="24" t="s">
        <v>240</v>
      </c>
      <c r="P54" s="25" t="s">
        <v>241</v>
      </c>
      <c r="Q54" s="26" t="s">
        <v>241</v>
      </c>
      <c r="R54" s="24" t="s">
        <v>240</v>
      </c>
      <c r="S54" s="25" t="s">
        <v>241</v>
      </c>
      <c r="T54" s="26" t="s">
        <v>241</v>
      </c>
      <c r="U54" s="24" t="s">
        <v>240</v>
      </c>
      <c r="V54" s="25" t="s">
        <v>241</v>
      </c>
      <c r="W54" s="26" t="s">
        <v>241</v>
      </c>
      <c r="X54" s="24" t="s">
        <v>240</v>
      </c>
      <c r="Y54" s="25" t="s">
        <v>241</v>
      </c>
      <c r="Z54" s="26" t="s">
        <v>241</v>
      </c>
      <c r="AA54" s="24" t="s">
        <v>241</v>
      </c>
    </row>
    <row r="55" spans="1:30" x14ac:dyDescent="0.25">
      <c r="A55" s="14"/>
      <c r="B55" s="43" t="s">
        <v>248</v>
      </c>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row>
    <row r="56" spans="1:30" x14ac:dyDescent="0.25">
      <c r="A56" s="14"/>
      <c r="B56" s="43" t="s">
        <v>249</v>
      </c>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row>
    <row r="57" spans="1:30" ht="25.5" customHeight="1" x14ac:dyDescent="0.25">
      <c r="A57" s="14"/>
      <c r="B57" s="43" t="s">
        <v>250</v>
      </c>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row>
    <row r="58" spans="1:30" ht="25.5" customHeight="1" x14ac:dyDescent="0.25">
      <c r="A58" s="14"/>
      <c r="B58" s="43" t="s">
        <v>251</v>
      </c>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row>
    <row r="59" spans="1:30" x14ac:dyDescent="0.25">
      <c r="A59" s="14"/>
      <c r="B59" s="43" t="s">
        <v>252</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row>
    <row r="60" spans="1:30" ht="25.5" customHeight="1" x14ac:dyDescent="0.25">
      <c r="A60" s="14"/>
      <c r="B60" s="43" t="s">
        <v>253</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row>
    <row r="61" spans="1:30" ht="25.5" customHeight="1" x14ac:dyDescent="0.25">
      <c r="A61" s="14"/>
      <c r="B61" s="43" t="s">
        <v>254</v>
      </c>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row>
    <row r="62" spans="1:30" x14ac:dyDescent="0.25">
      <c r="A62" s="14"/>
      <c r="B62" s="43" t="s">
        <v>255</v>
      </c>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row>
    <row r="63" spans="1:30" x14ac:dyDescent="0.25">
      <c r="A63" s="14"/>
      <c r="B63" s="44" t="s">
        <v>208</v>
      </c>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row>
    <row r="64" spans="1:30" ht="15.75" thickBot="1" x14ac:dyDescent="0.3">
      <c r="A64" s="14"/>
      <c r="B64" s="11"/>
      <c r="C64" s="15"/>
      <c r="D64" s="27" t="s">
        <v>256</v>
      </c>
      <c r="E64" s="27"/>
      <c r="F64" s="27"/>
      <c r="G64" s="27"/>
      <c r="H64" s="27"/>
      <c r="I64" s="27"/>
      <c r="J64" s="27"/>
      <c r="K64" s="27"/>
      <c r="L64" s="27"/>
      <c r="M64" s="27"/>
      <c r="N64" s="27"/>
      <c r="O64" s="27"/>
      <c r="P64" s="27"/>
      <c r="Q64" s="27"/>
      <c r="R64" s="27"/>
      <c r="S64" s="27"/>
      <c r="T64" s="27"/>
      <c r="U64" s="15"/>
    </row>
    <row r="65" spans="1:21" ht="15.75" thickBot="1" x14ac:dyDescent="0.3">
      <c r="A65" s="14"/>
      <c r="B65" s="11"/>
      <c r="C65" s="15"/>
      <c r="D65" s="28">
        <v>2014</v>
      </c>
      <c r="E65" s="28"/>
      <c r="F65" s="28"/>
      <c r="G65" s="28"/>
      <c r="H65" s="28"/>
      <c r="I65" s="28"/>
      <c r="J65" s="28"/>
      <c r="K65" s="28"/>
      <c r="L65" s="15"/>
      <c r="M65" s="28">
        <v>2013</v>
      </c>
      <c r="N65" s="28"/>
      <c r="O65" s="28"/>
      <c r="P65" s="28"/>
      <c r="Q65" s="28"/>
      <c r="R65" s="28"/>
      <c r="S65" s="28"/>
      <c r="T65" s="28"/>
      <c r="U65" s="15"/>
    </row>
    <row r="66" spans="1:21" x14ac:dyDescent="0.25">
      <c r="A66" s="14"/>
      <c r="B66" s="29"/>
      <c r="C66" s="30"/>
      <c r="D66" s="31" t="s">
        <v>257</v>
      </c>
      <c r="E66" s="31"/>
      <c r="F66" s="31"/>
      <c r="G66" s="31" t="s">
        <v>260</v>
      </c>
      <c r="H66" s="31"/>
      <c r="I66" s="31"/>
      <c r="J66" s="31" t="s">
        <v>262</v>
      </c>
      <c r="K66" s="31"/>
      <c r="L66" s="30"/>
      <c r="M66" s="31" t="s">
        <v>257</v>
      </c>
      <c r="N66" s="31"/>
      <c r="O66" s="31"/>
      <c r="P66" s="31" t="s">
        <v>260</v>
      </c>
      <c r="Q66" s="31"/>
      <c r="R66" s="31"/>
      <c r="S66" s="31" t="s">
        <v>262</v>
      </c>
      <c r="T66" s="31"/>
      <c r="U66" s="30"/>
    </row>
    <row r="67" spans="1:21" x14ac:dyDescent="0.25">
      <c r="A67" s="14"/>
      <c r="B67" s="29"/>
      <c r="C67" s="30"/>
      <c r="D67" s="30" t="s">
        <v>258</v>
      </c>
      <c r="E67" s="30"/>
      <c r="F67" s="30"/>
      <c r="G67" s="30" t="s">
        <v>261</v>
      </c>
      <c r="H67" s="30"/>
      <c r="I67" s="30"/>
      <c r="J67" s="30" t="s">
        <v>258</v>
      </c>
      <c r="K67" s="30"/>
      <c r="L67" s="30"/>
      <c r="M67" s="30" t="s">
        <v>258</v>
      </c>
      <c r="N67" s="30"/>
      <c r="O67" s="30"/>
      <c r="P67" s="30" t="s">
        <v>261</v>
      </c>
      <c r="Q67" s="30"/>
      <c r="R67" s="30"/>
      <c r="S67" s="30" t="s">
        <v>258</v>
      </c>
      <c r="T67" s="30"/>
      <c r="U67" s="30"/>
    </row>
    <row r="68" spans="1:21" ht="15.75" thickBot="1" x14ac:dyDescent="0.3">
      <c r="A68" s="14"/>
      <c r="B68" s="29"/>
      <c r="C68" s="30"/>
      <c r="D68" s="27" t="s">
        <v>259</v>
      </c>
      <c r="E68" s="27"/>
      <c r="F68" s="30"/>
      <c r="G68" s="32"/>
      <c r="H68" s="32"/>
      <c r="I68" s="30"/>
      <c r="J68" s="27" t="s">
        <v>259</v>
      </c>
      <c r="K68" s="27"/>
      <c r="L68" s="30"/>
      <c r="M68" s="27" t="s">
        <v>259</v>
      </c>
      <c r="N68" s="27"/>
      <c r="O68" s="30"/>
      <c r="P68" s="32"/>
      <c r="Q68" s="32"/>
      <c r="R68" s="30"/>
      <c r="S68" s="27" t="s">
        <v>259</v>
      </c>
      <c r="T68" s="27"/>
      <c r="U68" s="30"/>
    </row>
    <row r="69" spans="1:21" x14ac:dyDescent="0.25">
      <c r="A69" s="14"/>
      <c r="B69" s="11"/>
      <c r="C69" s="15"/>
      <c r="D69" s="30" t="s">
        <v>227</v>
      </c>
      <c r="E69" s="30"/>
      <c r="F69" s="30"/>
      <c r="G69" s="30"/>
      <c r="H69" s="30"/>
      <c r="I69" s="30"/>
      <c r="J69" s="30"/>
      <c r="K69" s="30"/>
      <c r="L69" s="30"/>
      <c r="M69" s="30"/>
      <c r="N69" s="30"/>
      <c r="O69" s="30"/>
      <c r="P69" s="30"/>
      <c r="Q69" s="30"/>
      <c r="R69" s="30"/>
      <c r="S69" s="30"/>
      <c r="T69" s="30"/>
      <c r="U69" s="15"/>
    </row>
    <row r="70" spans="1:21" x14ac:dyDescent="0.25">
      <c r="A70" s="14"/>
      <c r="B70" s="46" t="s">
        <v>263</v>
      </c>
      <c r="C70" s="16"/>
      <c r="D70" s="17" t="s">
        <v>229</v>
      </c>
      <c r="E70" s="18">
        <v>16.2</v>
      </c>
      <c r="F70" s="16"/>
      <c r="G70" s="17" t="s">
        <v>229</v>
      </c>
      <c r="H70" s="18" t="s">
        <v>264</v>
      </c>
      <c r="I70" s="17" t="s">
        <v>231</v>
      </c>
      <c r="J70" s="17" t="s">
        <v>229</v>
      </c>
      <c r="K70" s="18">
        <v>2.9</v>
      </c>
      <c r="L70" s="16"/>
      <c r="M70" s="16" t="s">
        <v>229</v>
      </c>
      <c r="N70" s="34">
        <v>16.600000000000001</v>
      </c>
      <c r="O70" s="16"/>
      <c r="P70" s="16" t="s">
        <v>229</v>
      </c>
      <c r="Q70" s="34" t="s">
        <v>265</v>
      </c>
      <c r="R70" s="16" t="s">
        <v>231</v>
      </c>
      <c r="S70" s="16" t="s">
        <v>229</v>
      </c>
      <c r="T70" s="34">
        <v>4</v>
      </c>
      <c r="U70" s="16"/>
    </row>
    <row r="71" spans="1:21" x14ac:dyDescent="0.25">
      <c r="A71" s="14"/>
      <c r="B71" s="47" t="s">
        <v>266</v>
      </c>
      <c r="C71" s="20"/>
      <c r="D71" s="20"/>
      <c r="E71" s="21">
        <v>206.7</v>
      </c>
      <c r="F71" s="20"/>
      <c r="G71" s="20"/>
      <c r="H71" s="21" t="s">
        <v>267</v>
      </c>
      <c r="I71" s="23" t="s">
        <v>231</v>
      </c>
      <c r="J71" s="20"/>
      <c r="K71" s="21">
        <v>119.2</v>
      </c>
      <c r="L71" s="20"/>
      <c r="M71" s="20"/>
      <c r="N71" s="36">
        <v>133</v>
      </c>
      <c r="O71" s="20"/>
      <c r="P71" s="20"/>
      <c r="Q71" s="36" t="s">
        <v>268</v>
      </c>
      <c r="R71" s="20" t="s">
        <v>231</v>
      </c>
      <c r="S71" s="20"/>
      <c r="T71" s="36">
        <v>56.6</v>
      </c>
      <c r="U71" s="20"/>
    </row>
    <row r="72" spans="1:21" x14ac:dyDescent="0.25">
      <c r="A72" s="14"/>
      <c r="B72" s="46" t="s">
        <v>269</v>
      </c>
      <c r="C72" s="16"/>
      <c r="D72" s="16"/>
      <c r="E72" s="18">
        <v>42.1</v>
      </c>
      <c r="F72" s="16"/>
      <c r="G72" s="16"/>
      <c r="H72" s="18" t="s">
        <v>238</v>
      </c>
      <c r="I72" s="17" t="s">
        <v>231</v>
      </c>
      <c r="J72" s="16"/>
      <c r="K72" s="18">
        <v>29.2</v>
      </c>
      <c r="L72" s="16"/>
      <c r="M72" s="16"/>
      <c r="N72" s="34">
        <v>26.9</v>
      </c>
      <c r="O72" s="16"/>
      <c r="P72" s="16"/>
      <c r="Q72" s="34" t="s">
        <v>270</v>
      </c>
      <c r="R72" s="16" t="s">
        <v>231</v>
      </c>
      <c r="S72" s="16"/>
      <c r="T72" s="34">
        <v>16</v>
      </c>
      <c r="U72" s="16"/>
    </row>
    <row r="73" spans="1:21" x14ac:dyDescent="0.25">
      <c r="A73" s="14"/>
      <c r="B73" s="47" t="s">
        <v>271</v>
      </c>
      <c r="C73" s="20"/>
      <c r="D73" s="20"/>
      <c r="E73" s="21">
        <v>20.6</v>
      </c>
      <c r="F73" s="20"/>
      <c r="G73" s="20"/>
      <c r="H73" s="21" t="s">
        <v>272</v>
      </c>
      <c r="I73" s="23" t="s">
        <v>231</v>
      </c>
      <c r="J73" s="20"/>
      <c r="K73" s="21">
        <v>16.399999999999999</v>
      </c>
      <c r="L73" s="20"/>
      <c r="M73" s="20"/>
      <c r="N73" s="36">
        <v>13.7</v>
      </c>
      <c r="O73" s="20"/>
      <c r="P73" s="20"/>
      <c r="Q73" s="36" t="s">
        <v>273</v>
      </c>
      <c r="R73" s="20" t="s">
        <v>231</v>
      </c>
      <c r="S73" s="20"/>
      <c r="T73" s="36">
        <v>10.7</v>
      </c>
      <c r="U73" s="20"/>
    </row>
    <row r="74" spans="1:21" x14ac:dyDescent="0.25">
      <c r="A74" s="14"/>
      <c r="B74" s="46" t="s">
        <v>274</v>
      </c>
      <c r="C74" s="16"/>
      <c r="D74" s="16"/>
      <c r="E74" s="18">
        <v>9.5</v>
      </c>
      <c r="F74" s="16"/>
      <c r="G74" s="16"/>
      <c r="H74" s="18" t="s">
        <v>275</v>
      </c>
      <c r="I74" s="17" t="s">
        <v>231</v>
      </c>
      <c r="J74" s="16"/>
      <c r="K74" s="18">
        <v>3.8</v>
      </c>
      <c r="L74" s="16"/>
      <c r="M74" s="16"/>
      <c r="N74" s="34">
        <v>8.8000000000000007</v>
      </c>
      <c r="O74" s="16"/>
      <c r="P74" s="16"/>
      <c r="Q74" s="34" t="s">
        <v>276</v>
      </c>
      <c r="R74" s="16" t="s">
        <v>231</v>
      </c>
      <c r="S74" s="16"/>
      <c r="T74" s="34">
        <v>3.2</v>
      </c>
      <c r="U74" s="16"/>
    </row>
    <row r="75" spans="1:21" ht="15.75" thickBot="1" x14ac:dyDescent="0.3">
      <c r="A75" s="14"/>
      <c r="B75" s="24" t="s">
        <v>240</v>
      </c>
      <c r="C75" s="24" t="s">
        <v>240</v>
      </c>
      <c r="D75" s="25" t="s">
        <v>241</v>
      </c>
      <c r="E75" s="26" t="s">
        <v>241</v>
      </c>
      <c r="F75" s="24" t="s">
        <v>240</v>
      </c>
      <c r="G75" s="25" t="s">
        <v>241</v>
      </c>
      <c r="H75" s="26" t="s">
        <v>241</v>
      </c>
      <c r="I75" s="24" t="s">
        <v>240</v>
      </c>
      <c r="J75" s="25" t="s">
        <v>241</v>
      </c>
      <c r="K75" s="26" t="s">
        <v>241</v>
      </c>
      <c r="L75" s="24" t="s">
        <v>240</v>
      </c>
      <c r="M75" s="25" t="s">
        <v>241</v>
      </c>
      <c r="N75" s="26" t="s">
        <v>241</v>
      </c>
      <c r="O75" s="24" t="s">
        <v>240</v>
      </c>
      <c r="P75" s="25" t="s">
        <v>241</v>
      </c>
      <c r="Q75" s="26" t="s">
        <v>241</v>
      </c>
      <c r="R75" s="24" t="s">
        <v>240</v>
      </c>
      <c r="S75" s="25" t="s">
        <v>241</v>
      </c>
      <c r="T75" s="26" t="s">
        <v>241</v>
      </c>
      <c r="U75" s="24" t="s">
        <v>240</v>
      </c>
    </row>
    <row r="76" spans="1:21" x14ac:dyDescent="0.25">
      <c r="A76" s="14"/>
      <c r="B76" s="49" t="s">
        <v>277</v>
      </c>
      <c r="C76" s="20"/>
      <c r="D76" s="20"/>
      <c r="E76" s="21">
        <v>295.10000000000002</v>
      </c>
      <c r="F76" s="20"/>
      <c r="G76" s="20"/>
      <c r="H76" s="21" t="s">
        <v>278</v>
      </c>
      <c r="I76" s="23" t="s">
        <v>231</v>
      </c>
      <c r="J76" s="20"/>
      <c r="K76" s="21">
        <v>171.5</v>
      </c>
      <c r="L76" s="20"/>
      <c r="M76" s="20"/>
      <c r="N76" s="36">
        <v>199</v>
      </c>
      <c r="O76" s="20"/>
      <c r="P76" s="20"/>
      <c r="Q76" s="36" t="s">
        <v>279</v>
      </c>
      <c r="R76" s="20" t="s">
        <v>231</v>
      </c>
      <c r="S76" s="20"/>
      <c r="T76" s="36">
        <v>90.5</v>
      </c>
      <c r="U76" s="20"/>
    </row>
    <row r="77" spans="1:21" x14ac:dyDescent="0.25">
      <c r="A77" s="14"/>
      <c r="B77" s="46" t="s">
        <v>280</v>
      </c>
      <c r="C77" s="16"/>
      <c r="D77" s="16"/>
      <c r="E77" s="18">
        <v>38.6</v>
      </c>
      <c r="F77" s="16"/>
      <c r="G77" s="16"/>
      <c r="H77" s="19" t="s">
        <v>233</v>
      </c>
      <c r="I77" s="16"/>
      <c r="J77" s="16"/>
      <c r="K77" s="18">
        <v>38.6</v>
      </c>
      <c r="L77" s="16"/>
      <c r="M77" s="16"/>
      <c r="N77" s="34">
        <v>41.9</v>
      </c>
      <c r="O77" s="16"/>
      <c r="P77" s="16"/>
      <c r="Q77" s="35" t="s">
        <v>233</v>
      </c>
      <c r="R77" s="16"/>
      <c r="S77" s="16"/>
      <c r="T77" s="34">
        <v>41.9</v>
      </c>
      <c r="U77" s="16"/>
    </row>
    <row r="78" spans="1:21" ht="15.75" thickBot="1" x14ac:dyDescent="0.3">
      <c r="A78" s="14"/>
      <c r="B78" s="24" t="s">
        <v>240</v>
      </c>
      <c r="C78" s="24" t="s">
        <v>240</v>
      </c>
      <c r="D78" s="25" t="s">
        <v>241</v>
      </c>
      <c r="E78" s="26" t="s">
        <v>241</v>
      </c>
      <c r="F78" s="24" t="s">
        <v>240</v>
      </c>
      <c r="G78" s="25" t="s">
        <v>241</v>
      </c>
      <c r="H78" s="26" t="s">
        <v>241</v>
      </c>
      <c r="I78" s="24" t="s">
        <v>240</v>
      </c>
      <c r="J78" s="25" t="s">
        <v>241</v>
      </c>
      <c r="K78" s="26" t="s">
        <v>241</v>
      </c>
      <c r="L78" s="24" t="s">
        <v>240</v>
      </c>
      <c r="M78" s="25" t="s">
        <v>241</v>
      </c>
      <c r="N78" s="26" t="s">
        <v>241</v>
      </c>
      <c r="O78" s="24" t="s">
        <v>240</v>
      </c>
      <c r="P78" s="25" t="s">
        <v>241</v>
      </c>
      <c r="Q78" s="26" t="s">
        <v>241</v>
      </c>
      <c r="R78" s="24" t="s">
        <v>240</v>
      </c>
      <c r="S78" s="25" t="s">
        <v>241</v>
      </c>
      <c r="T78" s="26" t="s">
        <v>241</v>
      </c>
      <c r="U78" s="24" t="s">
        <v>240</v>
      </c>
    </row>
    <row r="79" spans="1:21" x14ac:dyDescent="0.25">
      <c r="A79" s="14"/>
      <c r="B79" s="49" t="s">
        <v>120</v>
      </c>
      <c r="C79" s="20"/>
      <c r="D79" s="23" t="s">
        <v>229</v>
      </c>
      <c r="E79" s="21">
        <v>333.7</v>
      </c>
      <c r="F79" s="20"/>
      <c r="G79" s="23" t="s">
        <v>229</v>
      </c>
      <c r="H79" s="21" t="s">
        <v>278</v>
      </c>
      <c r="I79" s="23" t="s">
        <v>231</v>
      </c>
      <c r="J79" s="23" t="s">
        <v>229</v>
      </c>
      <c r="K79" s="21">
        <v>210.1</v>
      </c>
      <c r="L79" s="20"/>
      <c r="M79" s="20" t="s">
        <v>229</v>
      </c>
      <c r="N79" s="36">
        <v>240.9</v>
      </c>
      <c r="O79" s="20"/>
      <c r="P79" s="20" t="s">
        <v>229</v>
      </c>
      <c r="Q79" s="36" t="s">
        <v>279</v>
      </c>
      <c r="R79" s="20" t="s">
        <v>231</v>
      </c>
      <c r="S79" s="20" t="s">
        <v>229</v>
      </c>
      <c r="T79" s="36">
        <v>132.4</v>
      </c>
      <c r="U79" s="20"/>
    </row>
    <row r="80" spans="1:21" ht="15.75" thickBot="1" x14ac:dyDescent="0.3">
      <c r="A80" s="14"/>
      <c r="B80" s="24" t="s">
        <v>240</v>
      </c>
      <c r="C80" s="24" t="s">
        <v>240</v>
      </c>
      <c r="D80" s="25" t="s">
        <v>241</v>
      </c>
      <c r="E80" s="26" t="s">
        <v>241</v>
      </c>
      <c r="F80" s="24" t="s">
        <v>240</v>
      </c>
      <c r="G80" s="25" t="s">
        <v>241</v>
      </c>
      <c r="H80" s="26" t="s">
        <v>241</v>
      </c>
      <c r="I80" s="24" t="s">
        <v>240</v>
      </c>
      <c r="J80" s="25" t="s">
        <v>241</v>
      </c>
      <c r="K80" s="26" t="s">
        <v>241</v>
      </c>
      <c r="L80" s="24" t="s">
        <v>240</v>
      </c>
      <c r="M80" s="25" t="s">
        <v>241</v>
      </c>
      <c r="N80" s="26" t="s">
        <v>241</v>
      </c>
      <c r="O80" s="24" t="s">
        <v>240</v>
      </c>
      <c r="P80" s="25" t="s">
        <v>241</v>
      </c>
      <c r="Q80" s="26" t="s">
        <v>241</v>
      </c>
      <c r="R80" s="24" t="s">
        <v>240</v>
      </c>
      <c r="S80" s="25" t="s">
        <v>241</v>
      </c>
      <c r="T80" s="26" t="s">
        <v>241</v>
      </c>
      <c r="U80" s="24" t="s">
        <v>240</v>
      </c>
    </row>
    <row r="81" spans="1:30" ht="15.75" thickBot="1" x14ac:dyDescent="0.3">
      <c r="A81" s="14"/>
      <c r="B81" s="24" t="s">
        <v>240</v>
      </c>
      <c r="C81" s="24" t="s">
        <v>240</v>
      </c>
      <c r="D81" s="25" t="s">
        <v>241</v>
      </c>
      <c r="E81" s="26" t="s">
        <v>241</v>
      </c>
      <c r="F81" s="24" t="s">
        <v>240</v>
      </c>
      <c r="G81" s="25" t="s">
        <v>241</v>
      </c>
      <c r="H81" s="26" t="s">
        <v>241</v>
      </c>
      <c r="I81" s="24" t="s">
        <v>240</v>
      </c>
      <c r="J81" s="25" t="s">
        <v>241</v>
      </c>
      <c r="K81" s="26" t="s">
        <v>241</v>
      </c>
      <c r="L81" s="24" t="s">
        <v>240</v>
      </c>
      <c r="M81" s="25" t="s">
        <v>241</v>
      </c>
      <c r="N81" s="26" t="s">
        <v>241</v>
      </c>
      <c r="O81" s="24" t="s">
        <v>240</v>
      </c>
      <c r="P81" s="25" t="s">
        <v>241</v>
      </c>
      <c r="Q81" s="26" t="s">
        <v>241</v>
      </c>
      <c r="R81" s="24" t="s">
        <v>240</v>
      </c>
      <c r="S81" s="25" t="s">
        <v>241</v>
      </c>
      <c r="T81" s="26" t="s">
        <v>241</v>
      </c>
      <c r="U81" s="24" t="s">
        <v>240</v>
      </c>
    </row>
    <row r="82" spans="1:30" x14ac:dyDescent="0.25">
      <c r="A82" s="14"/>
      <c r="B82" s="43" t="s">
        <v>281</v>
      </c>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row>
    <row r="83" spans="1:30" ht="25.5" customHeight="1" x14ac:dyDescent="0.25">
      <c r="A83" s="14"/>
      <c r="B83" s="43" t="s">
        <v>282</v>
      </c>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row>
    <row r="84" spans="1:30" x14ac:dyDescent="0.25">
      <c r="A84" s="14"/>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row>
    <row r="85" spans="1:30" x14ac:dyDescent="0.25">
      <c r="A85" s="14" t="s">
        <v>502</v>
      </c>
      <c r="B85" s="54" t="s">
        <v>283</v>
      </c>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row>
    <row r="86" spans="1:30" x14ac:dyDescent="0.25">
      <c r="A86" s="14"/>
      <c r="B86" s="43" t="s">
        <v>1160</v>
      </c>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row>
    <row r="87" spans="1:30" x14ac:dyDescent="0.25">
      <c r="A87" s="14"/>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row>
    <row r="88" spans="1:30" x14ac:dyDescent="0.25">
      <c r="A88" s="14" t="s">
        <v>1161</v>
      </c>
      <c r="B88" s="54" t="s">
        <v>285</v>
      </c>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row>
    <row r="89" spans="1:30" x14ac:dyDescent="0.25">
      <c r="A89" s="14"/>
      <c r="B89" s="43" t="s">
        <v>286</v>
      </c>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row>
    <row r="90" spans="1:30" x14ac:dyDescent="0.25">
      <c r="A90" s="14"/>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row>
    <row r="91" spans="1:30" x14ac:dyDescent="0.25">
      <c r="A91" s="14" t="s">
        <v>514</v>
      </c>
      <c r="B91" s="54" t="s">
        <v>287</v>
      </c>
      <c r="C91" s="54"/>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row>
    <row r="92" spans="1:30" x14ac:dyDescent="0.25">
      <c r="A92" s="14"/>
      <c r="B92" s="43" t="s">
        <v>288</v>
      </c>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c r="AC92" s="43"/>
      <c r="AD92" s="43"/>
    </row>
    <row r="93" spans="1:30" x14ac:dyDescent="0.25">
      <c r="A93" s="14"/>
      <c r="B93" s="43" t="s">
        <v>289</v>
      </c>
      <c r="C93" s="43"/>
      <c r="D93" s="43"/>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row>
    <row r="94" spans="1:30" x14ac:dyDescent="0.25">
      <c r="A94" s="14"/>
      <c r="B94" s="43" t="s">
        <v>290</v>
      </c>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c r="AC94" s="43"/>
      <c r="AD94" s="43"/>
    </row>
    <row r="95" spans="1:30" x14ac:dyDescent="0.25">
      <c r="A95" s="14"/>
      <c r="B95" s="43" t="s">
        <v>291</v>
      </c>
      <c r="C95" s="43"/>
      <c r="D95" s="43"/>
      <c r="E95" s="43"/>
      <c r="F95" s="43"/>
      <c r="G95" s="43"/>
      <c r="H95" s="43"/>
      <c r="I95" s="43"/>
      <c r="J95" s="43"/>
      <c r="K95" s="43"/>
      <c r="L95" s="43"/>
      <c r="M95" s="43"/>
      <c r="N95" s="43"/>
      <c r="O95" s="43"/>
      <c r="P95" s="43"/>
      <c r="Q95" s="43"/>
      <c r="R95" s="43"/>
      <c r="S95" s="43"/>
      <c r="T95" s="43"/>
      <c r="U95" s="43"/>
      <c r="V95" s="43"/>
      <c r="W95" s="43"/>
      <c r="X95" s="43"/>
      <c r="Y95" s="43"/>
      <c r="Z95" s="43"/>
      <c r="AA95" s="43"/>
      <c r="AB95" s="43"/>
      <c r="AC95" s="43"/>
      <c r="AD95" s="43"/>
    </row>
    <row r="96" spans="1:30" x14ac:dyDescent="0.25">
      <c r="A96" s="14"/>
      <c r="B96" s="44" t="s">
        <v>208</v>
      </c>
      <c r="C96" s="44"/>
      <c r="D96" s="44"/>
      <c r="E96" s="44"/>
      <c r="F96" s="44"/>
      <c r="G96" s="44"/>
      <c r="H96" s="44"/>
      <c r="I96" s="44"/>
      <c r="J96" s="44"/>
      <c r="K96" s="44"/>
      <c r="L96" s="44"/>
      <c r="M96" s="44"/>
      <c r="N96" s="44"/>
      <c r="O96" s="44"/>
      <c r="P96" s="44"/>
      <c r="Q96" s="44"/>
      <c r="R96" s="44"/>
      <c r="S96" s="44"/>
      <c r="T96" s="44"/>
      <c r="U96" s="44"/>
      <c r="V96" s="44"/>
      <c r="W96" s="44"/>
      <c r="X96" s="44"/>
      <c r="Y96" s="44"/>
      <c r="Z96" s="44"/>
      <c r="AA96" s="44"/>
      <c r="AB96" s="44"/>
      <c r="AC96" s="44"/>
      <c r="AD96" s="44"/>
    </row>
    <row r="97" spans="1:30" ht="15.75" thickBot="1" x14ac:dyDescent="0.3">
      <c r="A97" s="14"/>
      <c r="B97" s="11"/>
      <c r="C97" s="15"/>
      <c r="D97" s="27" t="s">
        <v>292</v>
      </c>
      <c r="E97" s="27"/>
      <c r="F97" s="15"/>
    </row>
    <row r="98" spans="1:30" x14ac:dyDescent="0.25">
      <c r="A98" s="14"/>
      <c r="B98" s="46" t="s">
        <v>293</v>
      </c>
      <c r="C98" s="16"/>
      <c r="D98" s="16" t="s">
        <v>229</v>
      </c>
      <c r="E98" s="34">
        <v>0.8</v>
      </c>
      <c r="F98" s="16"/>
    </row>
    <row r="99" spans="1:30" x14ac:dyDescent="0.25">
      <c r="A99" s="14"/>
      <c r="B99" s="47" t="s">
        <v>294</v>
      </c>
      <c r="C99" s="20"/>
      <c r="D99" s="20"/>
      <c r="E99" s="36">
        <v>1.3</v>
      </c>
      <c r="F99" s="20"/>
    </row>
    <row r="100" spans="1:30" x14ac:dyDescent="0.25">
      <c r="A100" s="14"/>
      <c r="B100" s="46" t="s">
        <v>295</v>
      </c>
      <c r="C100" s="16"/>
      <c r="D100" s="16"/>
      <c r="E100" s="34" t="s">
        <v>296</v>
      </c>
      <c r="F100" s="16" t="s">
        <v>231</v>
      </c>
    </row>
    <row r="101" spans="1:30" x14ac:dyDescent="0.25">
      <c r="A101" s="14"/>
      <c r="B101" s="47" t="s">
        <v>297</v>
      </c>
      <c r="C101" s="20"/>
      <c r="D101" s="20"/>
      <c r="E101" s="36" t="s">
        <v>298</v>
      </c>
      <c r="F101" s="20" t="s">
        <v>231</v>
      </c>
    </row>
    <row r="102" spans="1:30" ht="15.75" thickBot="1" x14ac:dyDescent="0.3">
      <c r="A102" s="14"/>
      <c r="B102" s="24" t="s">
        <v>240</v>
      </c>
      <c r="C102" s="24" t="s">
        <v>240</v>
      </c>
      <c r="D102" s="25" t="s">
        <v>241</v>
      </c>
      <c r="E102" s="26" t="s">
        <v>241</v>
      </c>
      <c r="F102" s="24" t="s">
        <v>240</v>
      </c>
    </row>
    <row r="103" spans="1:30" x14ac:dyDescent="0.25">
      <c r="A103" s="14"/>
      <c r="B103" s="46" t="s">
        <v>299</v>
      </c>
      <c r="C103" s="16"/>
      <c r="D103" s="16" t="s">
        <v>229</v>
      </c>
      <c r="E103" s="34">
        <v>1.8</v>
      </c>
      <c r="F103" s="16"/>
    </row>
    <row r="104" spans="1:30" ht="15.75" thickBot="1" x14ac:dyDescent="0.3">
      <c r="A104" s="14"/>
      <c r="B104" s="24" t="s">
        <v>240</v>
      </c>
      <c r="C104" s="24" t="s">
        <v>240</v>
      </c>
      <c r="D104" s="25" t="s">
        <v>241</v>
      </c>
      <c r="E104" s="26" t="s">
        <v>241</v>
      </c>
      <c r="F104" s="24" t="s">
        <v>240</v>
      </c>
    </row>
    <row r="105" spans="1:30" ht="15.75" thickBot="1" x14ac:dyDescent="0.3">
      <c r="A105" s="14"/>
      <c r="B105" s="24" t="s">
        <v>240</v>
      </c>
      <c r="C105" s="24" t="s">
        <v>240</v>
      </c>
      <c r="D105" s="25" t="s">
        <v>241</v>
      </c>
      <c r="E105" s="26" t="s">
        <v>241</v>
      </c>
      <c r="F105" s="24" t="s">
        <v>241</v>
      </c>
    </row>
    <row r="106" spans="1:30" x14ac:dyDescent="0.25">
      <c r="A106" s="14"/>
      <c r="B106" s="43" t="s">
        <v>300</v>
      </c>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row>
    <row r="107" spans="1:30" x14ac:dyDescent="0.25">
      <c r="A107" s="14"/>
      <c r="B107" s="43" t="s">
        <v>301</v>
      </c>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row>
    <row r="108" spans="1:30" x14ac:dyDescent="0.25">
      <c r="A108" s="14"/>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row>
    <row r="109" spans="1:30" x14ac:dyDescent="0.25">
      <c r="A109" s="14" t="s">
        <v>1162</v>
      </c>
      <c r="B109" s="54" t="s">
        <v>302</v>
      </c>
      <c r="C109" s="54"/>
      <c r="D109" s="54"/>
      <c r="E109" s="54"/>
      <c r="F109" s="54"/>
      <c r="G109" s="54"/>
      <c r="H109" s="54"/>
      <c r="I109" s="54"/>
      <c r="J109" s="54"/>
      <c r="K109" s="54"/>
      <c r="L109" s="54"/>
      <c r="M109" s="54"/>
      <c r="N109" s="54"/>
      <c r="O109" s="54"/>
      <c r="P109" s="54"/>
      <c r="Q109" s="54"/>
      <c r="R109" s="54"/>
      <c r="S109" s="54"/>
      <c r="T109" s="54"/>
      <c r="U109" s="54"/>
      <c r="V109" s="54"/>
      <c r="W109" s="54"/>
      <c r="X109" s="54"/>
      <c r="Y109" s="54"/>
      <c r="Z109" s="54"/>
      <c r="AA109" s="54"/>
      <c r="AB109" s="54"/>
      <c r="AC109" s="54"/>
      <c r="AD109" s="54"/>
    </row>
    <row r="110" spans="1:30" ht="25.5" customHeight="1" x14ac:dyDescent="0.25">
      <c r="A110" s="14"/>
      <c r="B110" s="43" t="s">
        <v>303</v>
      </c>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row>
    <row r="111" spans="1:30" x14ac:dyDescent="0.25">
      <c r="A111" s="14"/>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row>
    <row r="112" spans="1:30" x14ac:dyDescent="0.25">
      <c r="A112" s="14" t="s">
        <v>615</v>
      </c>
      <c r="B112" s="54" t="s">
        <v>304</v>
      </c>
      <c r="C112" s="54"/>
      <c r="D112" s="54"/>
      <c r="E112" s="54"/>
      <c r="F112" s="54"/>
      <c r="G112" s="54"/>
      <c r="H112" s="54"/>
      <c r="I112" s="54"/>
      <c r="J112" s="54"/>
      <c r="K112" s="54"/>
      <c r="L112" s="54"/>
      <c r="M112" s="54"/>
      <c r="N112" s="54"/>
      <c r="O112" s="54"/>
      <c r="P112" s="54"/>
      <c r="Q112" s="54"/>
      <c r="R112" s="54"/>
      <c r="S112" s="54"/>
      <c r="T112" s="54"/>
      <c r="U112" s="54"/>
      <c r="V112" s="54"/>
      <c r="W112" s="54"/>
      <c r="X112" s="54"/>
      <c r="Y112" s="54"/>
      <c r="Z112" s="54"/>
      <c r="AA112" s="54"/>
      <c r="AB112" s="54"/>
      <c r="AC112" s="54"/>
      <c r="AD112" s="54"/>
    </row>
    <row r="113" spans="1:30" x14ac:dyDescent="0.25">
      <c r="A113" s="14"/>
      <c r="B113" s="43" t="s">
        <v>305</v>
      </c>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row>
    <row r="114" spans="1:30" ht="25.5" customHeight="1" x14ac:dyDescent="0.25">
      <c r="A114" s="14"/>
      <c r="B114" s="43" t="s">
        <v>1163</v>
      </c>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row>
    <row r="115" spans="1:30" x14ac:dyDescent="0.25">
      <c r="A115" s="14"/>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row>
    <row r="116" spans="1:30" x14ac:dyDescent="0.25">
      <c r="A116" s="14" t="s">
        <v>1164</v>
      </c>
      <c r="B116" s="54" t="s">
        <v>307</v>
      </c>
      <c r="C116" s="54"/>
      <c r="D116" s="54"/>
      <c r="E116" s="54"/>
      <c r="F116" s="54"/>
      <c r="G116" s="54"/>
      <c r="H116" s="54"/>
      <c r="I116" s="54"/>
      <c r="J116" s="54"/>
      <c r="K116" s="54"/>
      <c r="L116" s="54"/>
      <c r="M116" s="54"/>
      <c r="N116" s="54"/>
      <c r="O116" s="54"/>
      <c r="P116" s="54"/>
      <c r="Q116" s="54"/>
      <c r="R116" s="54"/>
      <c r="S116" s="54"/>
      <c r="T116" s="54"/>
      <c r="U116" s="54"/>
      <c r="V116" s="54"/>
      <c r="W116" s="54"/>
      <c r="X116" s="54"/>
      <c r="Y116" s="54"/>
      <c r="Z116" s="54"/>
      <c r="AA116" s="54"/>
      <c r="AB116" s="54"/>
      <c r="AC116" s="54"/>
      <c r="AD116" s="54"/>
    </row>
    <row r="117" spans="1:30" x14ac:dyDescent="0.25">
      <c r="A117" s="14"/>
      <c r="B117" s="43" t="s">
        <v>308</v>
      </c>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row>
    <row r="118" spans="1:30" x14ac:dyDescent="0.25">
      <c r="A118" s="14"/>
      <c r="B118" s="43" t="s">
        <v>309</v>
      </c>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row>
    <row r="119" spans="1:30" x14ac:dyDescent="0.25">
      <c r="A119" s="14"/>
      <c r="B119" s="44" t="s">
        <v>208</v>
      </c>
      <c r="C119" s="44"/>
      <c r="D119" s="44"/>
      <c r="E119" s="44"/>
      <c r="F119" s="44"/>
      <c r="G119" s="44"/>
      <c r="H119" s="44"/>
      <c r="I119" s="44"/>
      <c r="J119" s="44"/>
      <c r="K119" s="44"/>
      <c r="L119" s="44"/>
      <c r="M119" s="44"/>
      <c r="N119" s="44"/>
      <c r="O119" s="44"/>
      <c r="P119" s="44"/>
      <c r="Q119" s="44"/>
      <c r="R119" s="44"/>
      <c r="S119" s="44"/>
      <c r="T119" s="44"/>
      <c r="U119" s="44"/>
      <c r="V119" s="44"/>
      <c r="W119" s="44"/>
      <c r="X119" s="44"/>
      <c r="Y119" s="44"/>
      <c r="Z119" s="44"/>
      <c r="AA119" s="44"/>
      <c r="AB119" s="44"/>
      <c r="AC119" s="44"/>
      <c r="AD119" s="44"/>
    </row>
    <row r="120" spans="1:30" ht="15.75" thickBot="1" x14ac:dyDescent="0.3">
      <c r="A120" s="14"/>
      <c r="B120" s="11"/>
      <c r="C120" s="15"/>
      <c r="D120" s="27" t="s">
        <v>310</v>
      </c>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15"/>
    </row>
    <row r="121" spans="1:30" ht="15.75" thickBot="1" x14ac:dyDescent="0.3">
      <c r="A121" s="14"/>
      <c r="B121" s="11"/>
      <c r="C121" s="15"/>
      <c r="D121" s="28">
        <v>2014</v>
      </c>
      <c r="E121" s="28"/>
      <c r="F121" s="28"/>
      <c r="G121" s="28"/>
      <c r="H121" s="28"/>
      <c r="I121" s="28"/>
      <c r="J121" s="28"/>
      <c r="K121" s="28"/>
      <c r="L121" s="15"/>
      <c r="M121" s="28">
        <v>2013</v>
      </c>
      <c r="N121" s="28"/>
      <c r="O121" s="28"/>
      <c r="P121" s="28"/>
      <c r="Q121" s="28"/>
      <c r="R121" s="28"/>
      <c r="S121" s="28"/>
      <c r="T121" s="28"/>
      <c r="U121" s="15"/>
      <c r="V121" s="28">
        <v>2012</v>
      </c>
      <c r="W121" s="28"/>
      <c r="X121" s="28"/>
      <c r="Y121" s="28"/>
      <c r="Z121" s="28"/>
      <c r="AA121" s="28"/>
      <c r="AB121" s="28"/>
      <c r="AC121" s="28"/>
      <c r="AD121" s="15"/>
    </row>
    <row r="122" spans="1:30" x14ac:dyDescent="0.25">
      <c r="A122" s="14"/>
      <c r="B122" s="29"/>
      <c r="C122" s="30"/>
      <c r="D122" s="31" t="s">
        <v>262</v>
      </c>
      <c r="E122" s="31"/>
      <c r="F122" s="31"/>
      <c r="G122" s="31" t="s">
        <v>312</v>
      </c>
      <c r="H122" s="31"/>
      <c r="I122" s="31"/>
      <c r="J122" s="31" t="s">
        <v>313</v>
      </c>
      <c r="K122" s="31"/>
      <c r="L122" s="30"/>
      <c r="M122" s="31" t="s">
        <v>262</v>
      </c>
      <c r="N122" s="31"/>
      <c r="O122" s="31"/>
      <c r="P122" s="31" t="s">
        <v>312</v>
      </c>
      <c r="Q122" s="31"/>
      <c r="R122" s="31"/>
      <c r="S122" s="31" t="s">
        <v>313</v>
      </c>
      <c r="T122" s="31"/>
      <c r="U122" s="30"/>
      <c r="V122" s="31" t="s">
        <v>262</v>
      </c>
      <c r="W122" s="31"/>
      <c r="X122" s="31"/>
      <c r="Y122" s="31" t="s">
        <v>312</v>
      </c>
      <c r="Z122" s="31"/>
      <c r="AA122" s="31"/>
      <c r="AB122" s="31" t="s">
        <v>313</v>
      </c>
      <c r="AC122" s="31"/>
      <c r="AD122" s="30"/>
    </row>
    <row r="123" spans="1:30" x14ac:dyDescent="0.25">
      <c r="A123" s="14"/>
      <c r="B123" s="29"/>
      <c r="C123" s="30"/>
      <c r="D123" s="30" t="s">
        <v>311</v>
      </c>
      <c r="E123" s="30"/>
      <c r="F123" s="30"/>
      <c r="G123" s="30"/>
      <c r="H123" s="30"/>
      <c r="I123" s="30"/>
      <c r="J123" s="30" t="s">
        <v>314</v>
      </c>
      <c r="K123" s="30"/>
      <c r="L123" s="30"/>
      <c r="M123" s="30" t="s">
        <v>311</v>
      </c>
      <c r="N123" s="30"/>
      <c r="O123" s="30"/>
      <c r="P123" s="30"/>
      <c r="Q123" s="30"/>
      <c r="R123" s="30"/>
      <c r="S123" s="30" t="s">
        <v>314</v>
      </c>
      <c r="T123" s="30"/>
      <c r="U123" s="30"/>
      <c r="V123" s="30" t="s">
        <v>311</v>
      </c>
      <c r="W123" s="30"/>
      <c r="X123" s="30"/>
      <c r="Y123" s="30"/>
      <c r="Z123" s="30"/>
      <c r="AA123" s="30"/>
      <c r="AB123" s="30" t="s">
        <v>314</v>
      </c>
      <c r="AC123" s="30"/>
      <c r="AD123" s="30"/>
    </row>
    <row r="124" spans="1:30" ht="15.75" thickBot="1" x14ac:dyDescent="0.3">
      <c r="A124" s="14"/>
      <c r="B124" s="29"/>
      <c r="C124" s="30"/>
      <c r="D124" s="32"/>
      <c r="E124" s="32"/>
      <c r="F124" s="30"/>
      <c r="G124" s="27"/>
      <c r="H124" s="27"/>
      <c r="I124" s="30"/>
      <c r="J124" s="27" t="s">
        <v>259</v>
      </c>
      <c r="K124" s="27"/>
      <c r="L124" s="30"/>
      <c r="M124" s="32"/>
      <c r="N124" s="32"/>
      <c r="O124" s="30"/>
      <c r="P124" s="27"/>
      <c r="Q124" s="27"/>
      <c r="R124" s="30"/>
      <c r="S124" s="27" t="s">
        <v>259</v>
      </c>
      <c r="T124" s="27"/>
      <c r="U124" s="30"/>
      <c r="V124" s="32"/>
      <c r="W124" s="32"/>
      <c r="X124" s="30"/>
      <c r="Y124" s="27"/>
      <c r="Z124" s="27"/>
      <c r="AA124" s="30"/>
      <c r="AB124" s="27" t="s">
        <v>259</v>
      </c>
      <c r="AC124" s="27"/>
      <c r="AD124" s="30"/>
    </row>
    <row r="125" spans="1:30" x14ac:dyDescent="0.25">
      <c r="A125" s="14"/>
      <c r="B125" s="11"/>
      <c r="C125" s="15"/>
      <c r="D125" s="30" t="s">
        <v>315</v>
      </c>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15"/>
    </row>
    <row r="126" spans="1:30" x14ac:dyDescent="0.25">
      <c r="A126" s="14"/>
      <c r="B126" s="46" t="s">
        <v>316</v>
      </c>
      <c r="C126" s="16"/>
      <c r="D126" s="17" t="s">
        <v>229</v>
      </c>
      <c r="E126" s="18" t="s">
        <v>317</v>
      </c>
      <c r="F126" s="16"/>
      <c r="G126" s="16"/>
      <c r="H126" s="18" t="s">
        <v>318</v>
      </c>
      <c r="I126" s="16"/>
      <c r="J126" s="17" t="s">
        <v>229</v>
      </c>
      <c r="K126" s="18" t="s">
        <v>319</v>
      </c>
      <c r="L126" s="16"/>
      <c r="M126" s="16" t="s">
        <v>229</v>
      </c>
      <c r="N126" s="34" t="s">
        <v>320</v>
      </c>
      <c r="O126" s="16"/>
      <c r="P126" s="16"/>
      <c r="Q126" s="34" t="s">
        <v>321</v>
      </c>
      <c r="R126" s="16"/>
      <c r="S126" s="16" t="s">
        <v>229</v>
      </c>
      <c r="T126" s="34" t="s">
        <v>322</v>
      </c>
      <c r="U126" s="16"/>
      <c r="V126" s="16" t="s">
        <v>229</v>
      </c>
      <c r="W126" s="34" t="s">
        <v>323</v>
      </c>
      <c r="X126" s="16"/>
      <c r="Y126" s="16"/>
      <c r="Z126" s="34" t="s">
        <v>324</v>
      </c>
      <c r="AA126" s="16"/>
      <c r="AB126" s="16" t="s">
        <v>229</v>
      </c>
      <c r="AC126" s="34" t="s">
        <v>325</v>
      </c>
      <c r="AD126" s="16"/>
    </row>
    <row r="127" spans="1:30" ht="26.25" x14ac:dyDescent="0.25">
      <c r="A127" s="14"/>
      <c r="B127" s="47" t="s">
        <v>326</v>
      </c>
      <c r="C127" s="20"/>
      <c r="D127" s="20"/>
      <c r="E127" s="22" t="s">
        <v>233</v>
      </c>
      <c r="F127" s="20"/>
      <c r="G127" s="20"/>
      <c r="H127" s="21" t="s">
        <v>327</v>
      </c>
      <c r="I127" s="20"/>
      <c r="J127" s="20"/>
      <c r="K127" s="22" t="s">
        <v>233</v>
      </c>
      <c r="L127" s="20"/>
      <c r="M127" s="20"/>
      <c r="N127" s="37" t="s">
        <v>233</v>
      </c>
      <c r="O127" s="20"/>
      <c r="P127" s="20"/>
      <c r="Q127" s="36" t="s">
        <v>327</v>
      </c>
      <c r="R127" s="20"/>
      <c r="S127" s="20"/>
      <c r="T127" s="37" t="s">
        <v>233</v>
      </c>
      <c r="U127" s="20"/>
      <c r="V127" s="20"/>
      <c r="W127" s="37" t="s">
        <v>233</v>
      </c>
      <c r="X127" s="20"/>
      <c r="Y127" s="20"/>
      <c r="Z127" s="36" t="s">
        <v>327</v>
      </c>
      <c r="AA127" s="20"/>
      <c r="AB127" s="20"/>
      <c r="AC127" s="37" t="s">
        <v>239</v>
      </c>
      <c r="AD127" s="20"/>
    </row>
    <row r="128" spans="1:30" ht="15.75" thickBot="1" x14ac:dyDescent="0.3">
      <c r="A128" s="14"/>
      <c r="B128" s="24" t="s">
        <v>240</v>
      </c>
      <c r="C128" s="24" t="s">
        <v>240</v>
      </c>
      <c r="D128" s="25" t="s">
        <v>241</v>
      </c>
      <c r="E128" s="26" t="s">
        <v>241</v>
      </c>
      <c r="F128" s="24" t="s">
        <v>240</v>
      </c>
      <c r="G128" s="25" t="s">
        <v>241</v>
      </c>
      <c r="H128" s="26" t="s">
        <v>241</v>
      </c>
      <c r="I128" s="24" t="s">
        <v>240</v>
      </c>
      <c r="J128" s="25" t="s">
        <v>241</v>
      </c>
      <c r="K128" s="26" t="s">
        <v>241</v>
      </c>
      <c r="L128" s="24" t="s">
        <v>240</v>
      </c>
      <c r="M128" s="25" t="s">
        <v>241</v>
      </c>
      <c r="N128" s="26" t="s">
        <v>241</v>
      </c>
      <c r="O128" s="24" t="s">
        <v>240</v>
      </c>
      <c r="P128" s="25" t="s">
        <v>241</v>
      </c>
      <c r="Q128" s="26" t="s">
        <v>241</v>
      </c>
      <c r="R128" s="24" t="s">
        <v>240</v>
      </c>
      <c r="S128" s="25" t="s">
        <v>241</v>
      </c>
      <c r="T128" s="26" t="s">
        <v>241</v>
      </c>
      <c r="U128" s="24" t="s">
        <v>240</v>
      </c>
      <c r="V128" s="25" t="s">
        <v>241</v>
      </c>
      <c r="W128" s="26" t="s">
        <v>241</v>
      </c>
      <c r="X128" s="24" t="s">
        <v>240</v>
      </c>
      <c r="Y128" s="25" t="s">
        <v>241</v>
      </c>
      <c r="Z128" s="26" t="s">
        <v>241</v>
      </c>
      <c r="AA128" s="24" t="s">
        <v>240</v>
      </c>
      <c r="AB128" s="25" t="s">
        <v>241</v>
      </c>
      <c r="AC128" s="26" t="s">
        <v>241</v>
      </c>
      <c r="AD128" s="24" t="s">
        <v>240</v>
      </c>
    </row>
    <row r="129" spans="1:30" x14ac:dyDescent="0.25">
      <c r="A129" s="14"/>
      <c r="B129" s="46" t="s">
        <v>328</v>
      </c>
      <c r="C129" s="16"/>
      <c r="D129" s="17" t="s">
        <v>229</v>
      </c>
      <c r="E129" s="18" t="s">
        <v>317</v>
      </c>
      <c r="F129" s="16"/>
      <c r="G129" s="16"/>
      <c r="H129" s="18" t="s">
        <v>329</v>
      </c>
      <c r="I129" s="16"/>
      <c r="J129" s="17" t="s">
        <v>229</v>
      </c>
      <c r="K129" s="18" t="s">
        <v>319</v>
      </c>
      <c r="L129" s="16"/>
      <c r="M129" s="16" t="s">
        <v>229</v>
      </c>
      <c r="N129" s="34" t="s">
        <v>320</v>
      </c>
      <c r="O129" s="16"/>
      <c r="P129" s="16"/>
      <c r="Q129" s="34" t="s">
        <v>330</v>
      </c>
      <c r="R129" s="16"/>
      <c r="S129" s="16" t="s">
        <v>229</v>
      </c>
      <c r="T129" s="34" t="s">
        <v>322</v>
      </c>
      <c r="U129" s="16"/>
      <c r="V129" s="16" t="s">
        <v>229</v>
      </c>
      <c r="W129" s="34" t="s">
        <v>323</v>
      </c>
      <c r="X129" s="16"/>
      <c r="Y129" s="16"/>
      <c r="Z129" s="34" t="s">
        <v>331</v>
      </c>
      <c r="AA129" s="16"/>
      <c r="AB129" s="16" t="s">
        <v>229</v>
      </c>
      <c r="AC129" s="34" t="s">
        <v>325</v>
      </c>
      <c r="AD129" s="16"/>
    </row>
    <row r="130" spans="1:30" ht="15.75" thickBot="1" x14ac:dyDescent="0.3">
      <c r="A130" s="14"/>
      <c r="B130" s="24" t="s">
        <v>240</v>
      </c>
      <c r="C130" s="24" t="s">
        <v>240</v>
      </c>
      <c r="D130" s="25" t="s">
        <v>241</v>
      </c>
      <c r="E130" s="26" t="s">
        <v>241</v>
      </c>
      <c r="F130" s="24" t="s">
        <v>240</v>
      </c>
      <c r="G130" s="25" t="s">
        <v>241</v>
      </c>
      <c r="H130" s="26" t="s">
        <v>241</v>
      </c>
      <c r="I130" s="24" t="s">
        <v>240</v>
      </c>
      <c r="J130" s="25" t="s">
        <v>241</v>
      </c>
      <c r="K130" s="26" t="s">
        <v>241</v>
      </c>
      <c r="L130" s="24" t="s">
        <v>240</v>
      </c>
      <c r="M130" s="25" t="s">
        <v>241</v>
      </c>
      <c r="N130" s="26" t="s">
        <v>241</v>
      </c>
      <c r="O130" s="24" t="s">
        <v>240</v>
      </c>
      <c r="P130" s="25" t="s">
        <v>241</v>
      </c>
      <c r="Q130" s="26" t="s">
        <v>241</v>
      </c>
      <c r="R130" s="24" t="s">
        <v>240</v>
      </c>
      <c r="S130" s="25" t="s">
        <v>241</v>
      </c>
      <c r="T130" s="26" t="s">
        <v>241</v>
      </c>
      <c r="U130" s="24" t="s">
        <v>240</v>
      </c>
      <c r="V130" s="25" t="s">
        <v>241</v>
      </c>
      <c r="W130" s="26" t="s">
        <v>241</v>
      </c>
      <c r="X130" s="24" t="s">
        <v>240</v>
      </c>
      <c r="Y130" s="25" t="s">
        <v>241</v>
      </c>
      <c r="Z130" s="26" t="s">
        <v>241</v>
      </c>
      <c r="AA130" s="24" t="s">
        <v>240</v>
      </c>
      <c r="AB130" s="25" t="s">
        <v>241</v>
      </c>
      <c r="AC130" s="26" t="s">
        <v>241</v>
      </c>
      <c r="AD130" s="24" t="s">
        <v>240</v>
      </c>
    </row>
    <row r="131" spans="1:30" ht="15.75" thickBot="1" x14ac:dyDescent="0.3">
      <c r="A131" s="14"/>
      <c r="B131" s="24" t="s">
        <v>240</v>
      </c>
      <c r="C131" s="24" t="s">
        <v>240</v>
      </c>
      <c r="D131" s="25" t="s">
        <v>241</v>
      </c>
      <c r="E131" s="26" t="s">
        <v>241</v>
      </c>
      <c r="F131" s="24" t="s">
        <v>240</v>
      </c>
      <c r="G131" s="25" t="s">
        <v>241</v>
      </c>
      <c r="H131" s="26" t="s">
        <v>241</v>
      </c>
      <c r="I131" s="24" t="s">
        <v>240</v>
      </c>
      <c r="J131" s="25" t="s">
        <v>241</v>
      </c>
      <c r="K131" s="26" t="s">
        <v>241</v>
      </c>
      <c r="L131" s="24" t="s">
        <v>240</v>
      </c>
      <c r="M131" s="25" t="s">
        <v>241</v>
      </c>
      <c r="N131" s="26" t="s">
        <v>241</v>
      </c>
      <c r="O131" s="24" t="s">
        <v>240</v>
      </c>
      <c r="P131" s="25" t="s">
        <v>241</v>
      </c>
      <c r="Q131" s="26" t="s">
        <v>241</v>
      </c>
      <c r="R131" s="24" t="s">
        <v>240</v>
      </c>
      <c r="S131" s="25" t="s">
        <v>241</v>
      </c>
      <c r="T131" s="26" t="s">
        <v>241</v>
      </c>
      <c r="U131" s="24" t="s">
        <v>240</v>
      </c>
      <c r="V131" s="25" t="s">
        <v>241</v>
      </c>
      <c r="W131" s="26" t="s">
        <v>241</v>
      </c>
      <c r="X131" s="24" t="s">
        <v>240</v>
      </c>
      <c r="Y131" s="25" t="s">
        <v>241</v>
      </c>
      <c r="Z131" s="26" t="s">
        <v>241</v>
      </c>
      <c r="AA131" s="24" t="s">
        <v>240</v>
      </c>
      <c r="AB131" s="25" t="s">
        <v>241</v>
      </c>
      <c r="AC131" s="26" t="s">
        <v>241</v>
      </c>
      <c r="AD131" s="24" t="s">
        <v>240</v>
      </c>
    </row>
    <row r="132" spans="1:30" x14ac:dyDescent="0.25">
      <c r="A132" s="14"/>
      <c r="B132" s="43" t="s">
        <v>332</v>
      </c>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row>
    <row r="133" spans="1:30" ht="25.5" customHeight="1" x14ac:dyDescent="0.25">
      <c r="A133" s="14"/>
      <c r="B133" s="43" t="s">
        <v>333</v>
      </c>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row>
    <row r="134" spans="1:30" x14ac:dyDescent="0.25">
      <c r="A134" s="14"/>
      <c r="B134" s="43" t="s">
        <v>334</v>
      </c>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row>
    <row r="135" spans="1:30" x14ac:dyDescent="0.25">
      <c r="A135" s="14"/>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c r="AD135" s="45"/>
    </row>
    <row r="136" spans="1:30" x14ac:dyDescent="0.25">
      <c r="A136" s="14" t="s">
        <v>923</v>
      </c>
      <c r="B136" s="54" t="s">
        <v>335</v>
      </c>
      <c r="C136" s="54"/>
      <c r="D136" s="54"/>
      <c r="E136" s="54"/>
      <c r="F136" s="54"/>
      <c r="G136" s="54"/>
      <c r="H136" s="54"/>
      <c r="I136" s="54"/>
      <c r="J136" s="54"/>
      <c r="K136" s="54"/>
      <c r="L136" s="54"/>
      <c r="M136" s="54"/>
      <c r="N136" s="54"/>
      <c r="O136" s="54"/>
      <c r="P136" s="54"/>
      <c r="Q136" s="54"/>
      <c r="R136" s="54"/>
      <c r="S136" s="54"/>
      <c r="T136" s="54"/>
      <c r="U136" s="54"/>
      <c r="V136" s="54"/>
      <c r="W136" s="54"/>
      <c r="X136" s="54"/>
      <c r="Y136" s="54"/>
      <c r="Z136" s="54"/>
      <c r="AA136" s="54"/>
      <c r="AB136" s="54"/>
      <c r="AC136" s="54"/>
      <c r="AD136" s="54"/>
    </row>
    <row r="137" spans="1:30" x14ac:dyDescent="0.25">
      <c r="A137" s="14"/>
      <c r="B137" s="43" t="s">
        <v>336</v>
      </c>
      <c r="C137" s="43"/>
      <c r="D137" s="43"/>
      <c r="E137" s="43"/>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row>
    <row r="138" spans="1:30" ht="25.5" customHeight="1" x14ac:dyDescent="0.25">
      <c r="A138" s="14"/>
      <c r="B138" s="43" t="s">
        <v>337</v>
      </c>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row>
    <row r="139" spans="1:30" ht="25.5" customHeight="1" x14ac:dyDescent="0.25">
      <c r="A139" s="14"/>
      <c r="B139" s="43" t="s">
        <v>338</v>
      </c>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row>
    <row r="140" spans="1:30" x14ac:dyDescent="0.25">
      <c r="A140" s="14"/>
      <c r="B140" s="43" t="s">
        <v>339</v>
      </c>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row>
    <row r="141" spans="1:30" x14ac:dyDescent="0.25">
      <c r="A141" s="14"/>
      <c r="B141" s="43" t="s">
        <v>340</v>
      </c>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row>
    <row r="142" spans="1:30" x14ac:dyDescent="0.25">
      <c r="A142" s="14"/>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row>
    <row r="143" spans="1:30" x14ac:dyDescent="0.25">
      <c r="A143" s="14" t="s">
        <v>1165</v>
      </c>
      <c r="B143" s="54" t="s">
        <v>341</v>
      </c>
      <c r="C143" s="54"/>
      <c r="D143" s="54"/>
      <c r="E143" s="54"/>
      <c r="F143" s="54"/>
      <c r="G143" s="54"/>
      <c r="H143" s="54"/>
      <c r="I143" s="54"/>
      <c r="J143" s="54"/>
      <c r="K143" s="54"/>
      <c r="L143" s="54"/>
      <c r="M143" s="54"/>
      <c r="N143" s="54"/>
      <c r="O143" s="54"/>
      <c r="P143" s="54"/>
      <c r="Q143" s="54"/>
      <c r="R143" s="54"/>
      <c r="S143" s="54"/>
      <c r="T143" s="54"/>
      <c r="U143" s="54"/>
      <c r="V143" s="54"/>
      <c r="W143" s="54"/>
      <c r="X143" s="54"/>
      <c r="Y143" s="54"/>
      <c r="Z143" s="54"/>
      <c r="AA143" s="54"/>
      <c r="AB143" s="54"/>
      <c r="AC143" s="54"/>
      <c r="AD143" s="54"/>
    </row>
    <row r="144" spans="1:30" x14ac:dyDescent="0.25">
      <c r="A144" s="14"/>
      <c r="B144" s="43" t="s">
        <v>342</v>
      </c>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row>
    <row r="145" spans="1:30" x14ac:dyDescent="0.25">
      <c r="A145" s="14"/>
      <c r="B145" s="43" t="s">
        <v>343</v>
      </c>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row>
    <row r="146" spans="1:30" x14ac:dyDescent="0.25">
      <c r="A146" s="14"/>
      <c r="B146" s="44" t="s">
        <v>208</v>
      </c>
      <c r="C146" s="44"/>
      <c r="D146" s="44"/>
      <c r="E146" s="44"/>
      <c r="F146" s="44"/>
      <c r="G146" s="44"/>
      <c r="H146" s="44"/>
      <c r="I146" s="44"/>
      <c r="J146" s="44"/>
      <c r="K146" s="44"/>
      <c r="L146" s="44"/>
      <c r="M146" s="44"/>
      <c r="N146" s="44"/>
      <c r="O146" s="44"/>
      <c r="P146" s="44"/>
      <c r="Q146" s="44"/>
      <c r="R146" s="44"/>
      <c r="S146" s="44"/>
      <c r="T146" s="44"/>
      <c r="U146" s="44"/>
      <c r="V146" s="44"/>
      <c r="W146" s="44"/>
      <c r="X146" s="44"/>
      <c r="Y146" s="44"/>
      <c r="Z146" s="44"/>
      <c r="AA146" s="44"/>
      <c r="AB146" s="44"/>
      <c r="AC146" s="44"/>
      <c r="AD146" s="44"/>
    </row>
    <row r="147" spans="1:30" ht="38.25" x14ac:dyDescent="0.25">
      <c r="A147" s="14"/>
      <c r="B147" s="40" t="s">
        <v>344</v>
      </c>
      <c r="C147" s="41"/>
      <c r="D147" s="41" t="s">
        <v>345</v>
      </c>
    </row>
    <row r="148" spans="1:30" x14ac:dyDescent="0.25">
      <c r="A148" s="14"/>
      <c r="B148" s="2"/>
      <c r="C148" s="14"/>
      <c r="D148" s="2"/>
    </row>
    <row r="149" spans="1:30" ht="89.25" x14ac:dyDescent="0.25">
      <c r="A149" s="14"/>
      <c r="B149" s="40" t="s">
        <v>346</v>
      </c>
      <c r="C149" s="14"/>
      <c r="D149" s="41" t="s">
        <v>347</v>
      </c>
    </row>
    <row r="150" spans="1:30" x14ac:dyDescent="0.25">
      <c r="A150" s="14"/>
      <c r="B150" s="2"/>
      <c r="C150" s="14"/>
      <c r="D150" s="2"/>
    </row>
    <row r="151" spans="1:30" ht="51" x14ac:dyDescent="0.25">
      <c r="A151" s="14"/>
      <c r="B151" s="40" t="s">
        <v>348</v>
      </c>
      <c r="C151" s="14"/>
      <c r="D151" s="41" t="s">
        <v>349</v>
      </c>
    </row>
    <row r="152" spans="1:30" x14ac:dyDescent="0.25">
      <c r="A152" s="14"/>
      <c r="B152" s="43" t="s">
        <v>350</v>
      </c>
      <c r="C152" s="43"/>
      <c r="D152" s="43"/>
      <c r="E152" s="43"/>
      <c r="F152" s="43"/>
      <c r="G152" s="43"/>
      <c r="H152" s="43"/>
      <c r="I152" s="43"/>
      <c r="J152" s="43"/>
      <c r="K152" s="43"/>
      <c r="L152" s="43"/>
      <c r="M152" s="43"/>
      <c r="N152" s="43"/>
      <c r="O152" s="43"/>
      <c r="P152" s="43"/>
      <c r="Q152" s="43"/>
      <c r="R152" s="43"/>
      <c r="S152" s="43"/>
      <c r="T152" s="43"/>
      <c r="U152" s="43"/>
      <c r="V152" s="43"/>
      <c r="W152" s="43"/>
      <c r="X152" s="43"/>
      <c r="Y152" s="43"/>
      <c r="Z152" s="43"/>
      <c r="AA152" s="43"/>
      <c r="AB152" s="43"/>
      <c r="AC152" s="43"/>
      <c r="AD152" s="43"/>
    </row>
    <row r="153" spans="1:30" x14ac:dyDescent="0.25">
      <c r="A153" s="14"/>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c r="AC153" s="45"/>
      <c r="AD153" s="45"/>
    </row>
    <row r="154" spans="1:30" x14ac:dyDescent="0.25">
      <c r="A154" s="14" t="s">
        <v>1166</v>
      </c>
      <c r="B154" s="54" t="s">
        <v>351</v>
      </c>
      <c r="C154" s="54"/>
      <c r="D154" s="54"/>
      <c r="E154" s="54"/>
      <c r="F154" s="54"/>
      <c r="G154" s="54"/>
      <c r="H154" s="54"/>
      <c r="I154" s="54"/>
      <c r="J154" s="54"/>
      <c r="K154" s="54"/>
      <c r="L154" s="54"/>
      <c r="M154" s="54"/>
      <c r="N154" s="54"/>
      <c r="O154" s="54"/>
      <c r="P154" s="54"/>
      <c r="Q154" s="54"/>
      <c r="R154" s="54"/>
      <c r="S154" s="54"/>
      <c r="T154" s="54"/>
      <c r="U154" s="54"/>
      <c r="V154" s="54"/>
      <c r="W154" s="54"/>
      <c r="X154" s="54"/>
      <c r="Y154" s="54"/>
      <c r="Z154" s="54"/>
      <c r="AA154" s="54"/>
      <c r="AB154" s="54"/>
      <c r="AC154" s="54"/>
      <c r="AD154" s="54"/>
    </row>
    <row r="155" spans="1:30" x14ac:dyDescent="0.25">
      <c r="A155" s="14"/>
      <c r="B155" s="43" t="s">
        <v>352</v>
      </c>
      <c r="C155" s="43"/>
      <c r="D155" s="43"/>
      <c r="E155" s="43"/>
      <c r="F155" s="43"/>
      <c r="G155" s="43"/>
      <c r="H155" s="43"/>
      <c r="I155" s="43"/>
      <c r="J155" s="43"/>
      <c r="K155" s="43"/>
      <c r="L155" s="43"/>
      <c r="M155" s="43"/>
      <c r="N155" s="43"/>
      <c r="O155" s="43"/>
      <c r="P155" s="43"/>
      <c r="Q155" s="43"/>
      <c r="R155" s="43"/>
      <c r="S155" s="43"/>
      <c r="T155" s="43"/>
      <c r="U155" s="43"/>
      <c r="V155" s="43"/>
      <c r="W155" s="43"/>
      <c r="X155" s="43"/>
      <c r="Y155" s="43"/>
      <c r="Z155" s="43"/>
      <c r="AA155" s="43"/>
      <c r="AB155" s="43"/>
      <c r="AC155" s="43"/>
      <c r="AD155" s="43"/>
    </row>
    <row r="156" spans="1:30" x14ac:dyDescent="0.25">
      <c r="A156" s="14"/>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c r="AC156" s="45"/>
      <c r="AD156" s="45"/>
    </row>
    <row r="157" spans="1:30" x14ac:dyDescent="0.25">
      <c r="A157" s="14" t="s">
        <v>1167</v>
      </c>
      <c r="B157" s="54" t="s">
        <v>353</v>
      </c>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row>
    <row r="158" spans="1:30" x14ac:dyDescent="0.25">
      <c r="A158" s="14"/>
      <c r="B158" s="43" t="s">
        <v>354</v>
      </c>
      <c r="C158" s="43"/>
      <c r="D158" s="43"/>
      <c r="E158" s="43"/>
      <c r="F158" s="43"/>
      <c r="G158" s="43"/>
      <c r="H158" s="43"/>
      <c r="I158" s="43"/>
      <c r="J158" s="43"/>
      <c r="K158" s="43"/>
      <c r="L158" s="43"/>
      <c r="M158" s="43"/>
      <c r="N158" s="43"/>
      <c r="O158" s="43"/>
      <c r="P158" s="43"/>
      <c r="Q158" s="43"/>
      <c r="R158" s="43"/>
      <c r="S158" s="43"/>
      <c r="T158" s="43"/>
      <c r="U158" s="43"/>
      <c r="V158" s="43"/>
      <c r="W158" s="43"/>
      <c r="X158" s="43"/>
      <c r="Y158" s="43"/>
      <c r="Z158" s="43"/>
      <c r="AA158" s="43"/>
      <c r="AB158" s="43"/>
      <c r="AC158" s="43"/>
      <c r="AD158" s="43"/>
    </row>
    <row r="159" spans="1:30" x14ac:dyDescent="0.25">
      <c r="A159" s="14"/>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c r="AC159" s="45"/>
      <c r="AD159" s="45"/>
    </row>
    <row r="160" spans="1:30" x14ac:dyDescent="0.25">
      <c r="A160" s="14" t="s">
        <v>1168</v>
      </c>
      <c r="B160" s="54" t="s">
        <v>355</v>
      </c>
      <c r="C160" s="54"/>
      <c r="D160" s="54"/>
      <c r="E160" s="54"/>
      <c r="F160" s="54"/>
      <c r="G160" s="54"/>
      <c r="H160" s="54"/>
      <c r="I160" s="54"/>
      <c r="J160" s="54"/>
      <c r="K160" s="54"/>
      <c r="L160" s="54"/>
      <c r="M160" s="54"/>
      <c r="N160" s="54"/>
      <c r="O160" s="54"/>
      <c r="P160" s="54"/>
      <c r="Q160" s="54"/>
      <c r="R160" s="54"/>
      <c r="S160" s="54"/>
      <c r="T160" s="54"/>
      <c r="U160" s="54"/>
      <c r="V160" s="54"/>
      <c r="W160" s="54"/>
      <c r="X160" s="54"/>
      <c r="Y160" s="54"/>
      <c r="Z160" s="54"/>
      <c r="AA160" s="54"/>
      <c r="AB160" s="54"/>
      <c r="AC160" s="54"/>
      <c r="AD160" s="54"/>
    </row>
    <row r="161" spans="1:30" x14ac:dyDescent="0.25">
      <c r="A161" s="14"/>
      <c r="B161" s="43" t="s">
        <v>1169</v>
      </c>
      <c r="C161" s="43"/>
      <c r="D161" s="43"/>
      <c r="E161" s="43"/>
      <c r="F161" s="43"/>
      <c r="G161" s="43"/>
      <c r="H161" s="43"/>
      <c r="I161" s="43"/>
      <c r="J161" s="43"/>
      <c r="K161" s="43"/>
      <c r="L161" s="43"/>
      <c r="M161" s="43"/>
      <c r="N161" s="43"/>
      <c r="O161" s="43"/>
      <c r="P161" s="43"/>
      <c r="Q161" s="43"/>
      <c r="R161" s="43"/>
      <c r="S161" s="43"/>
      <c r="T161" s="43"/>
      <c r="U161" s="43"/>
      <c r="V161" s="43"/>
      <c r="W161" s="43"/>
      <c r="X161" s="43"/>
      <c r="Y161" s="43"/>
      <c r="Z161" s="43"/>
      <c r="AA161" s="43"/>
      <c r="AB161" s="43"/>
      <c r="AC161" s="43"/>
      <c r="AD161" s="43"/>
    </row>
    <row r="162" spans="1:30" x14ac:dyDescent="0.25">
      <c r="A162" s="14"/>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c r="AC162" s="45"/>
      <c r="AD162" s="45"/>
    </row>
    <row r="163" spans="1:30" x14ac:dyDescent="0.25">
      <c r="A163" s="14" t="s">
        <v>1170</v>
      </c>
      <c r="B163" s="54" t="s">
        <v>357</v>
      </c>
      <c r="C163" s="54"/>
      <c r="D163" s="54"/>
      <c r="E163" s="54"/>
      <c r="F163" s="54"/>
      <c r="G163" s="54"/>
      <c r="H163" s="54"/>
      <c r="I163" s="54"/>
      <c r="J163" s="54"/>
      <c r="K163" s="54"/>
      <c r="L163" s="54"/>
      <c r="M163" s="54"/>
      <c r="N163" s="54"/>
      <c r="O163" s="54"/>
      <c r="P163" s="54"/>
      <c r="Q163" s="54"/>
      <c r="R163" s="54"/>
      <c r="S163" s="54"/>
      <c r="T163" s="54"/>
      <c r="U163" s="54"/>
      <c r="V163" s="54"/>
      <c r="W163" s="54"/>
      <c r="X163" s="54"/>
      <c r="Y163" s="54"/>
      <c r="Z163" s="54"/>
      <c r="AA163" s="54"/>
      <c r="AB163" s="54"/>
      <c r="AC163" s="54"/>
      <c r="AD163" s="54"/>
    </row>
    <row r="164" spans="1:30" x14ac:dyDescent="0.25">
      <c r="A164" s="14"/>
      <c r="B164" s="43" t="s">
        <v>358</v>
      </c>
      <c r="C164" s="43"/>
      <c r="D164" s="43"/>
      <c r="E164" s="43"/>
      <c r="F164" s="43"/>
      <c r="G164" s="43"/>
      <c r="H164" s="43"/>
      <c r="I164" s="43"/>
      <c r="J164" s="43"/>
      <c r="K164" s="43"/>
      <c r="L164" s="43"/>
      <c r="M164" s="43"/>
      <c r="N164" s="43"/>
      <c r="O164" s="43"/>
      <c r="P164" s="43"/>
      <c r="Q164" s="43"/>
      <c r="R164" s="43"/>
      <c r="S164" s="43"/>
      <c r="T164" s="43"/>
      <c r="U164" s="43"/>
      <c r="V164" s="43"/>
      <c r="W164" s="43"/>
      <c r="X164" s="43"/>
      <c r="Y164" s="43"/>
      <c r="Z164" s="43"/>
      <c r="AA164" s="43"/>
      <c r="AB164" s="43"/>
      <c r="AC164" s="43"/>
      <c r="AD164" s="43"/>
    </row>
    <row r="165" spans="1:30" x14ac:dyDescent="0.25">
      <c r="A165" s="14"/>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c r="AC165" s="45"/>
      <c r="AD165" s="45"/>
    </row>
    <row r="166" spans="1:30" x14ac:dyDescent="0.25">
      <c r="A166" s="14" t="s">
        <v>1171</v>
      </c>
      <c r="B166" s="54" t="s">
        <v>359</v>
      </c>
      <c r="C166" s="54"/>
      <c r="D166" s="54"/>
      <c r="E166" s="54"/>
      <c r="F166" s="54"/>
      <c r="G166" s="54"/>
      <c r="H166" s="54"/>
      <c r="I166" s="54"/>
      <c r="J166" s="54"/>
      <c r="K166" s="54"/>
      <c r="L166" s="54"/>
      <c r="M166" s="54"/>
      <c r="N166" s="54"/>
      <c r="O166" s="54"/>
      <c r="P166" s="54"/>
      <c r="Q166" s="54"/>
      <c r="R166" s="54"/>
      <c r="S166" s="54"/>
      <c r="T166" s="54"/>
      <c r="U166" s="54"/>
      <c r="V166" s="54"/>
      <c r="W166" s="54"/>
      <c r="X166" s="54"/>
      <c r="Y166" s="54"/>
      <c r="Z166" s="54"/>
      <c r="AA166" s="54"/>
      <c r="AB166" s="54"/>
      <c r="AC166" s="54"/>
      <c r="AD166" s="54"/>
    </row>
    <row r="167" spans="1:30" x14ac:dyDescent="0.25">
      <c r="A167" s="14"/>
      <c r="B167" s="43" t="s">
        <v>360</v>
      </c>
      <c r="C167" s="43"/>
      <c r="D167" s="43"/>
      <c r="E167" s="43"/>
      <c r="F167" s="43"/>
      <c r="G167" s="43"/>
      <c r="H167" s="43"/>
      <c r="I167" s="43"/>
      <c r="J167" s="43"/>
      <c r="K167" s="43"/>
      <c r="L167" s="43"/>
      <c r="M167" s="43"/>
      <c r="N167" s="43"/>
      <c r="O167" s="43"/>
      <c r="P167" s="43"/>
      <c r="Q167" s="43"/>
      <c r="R167" s="43"/>
      <c r="S167" s="43"/>
      <c r="T167" s="43"/>
      <c r="U167" s="43"/>
      <c r="V167" s="43"/>
      <c r="W167" s="43"/>
      <c r="X167" s="43"/>
      <c r="Y167" s="43"/>
      <c r="Z167" s="43"/>
      <c r="AA167" s="43"/>
      <c r="AB167" s="43"/>
      <c r="AC167" s="43"/>
      <c r="AD167" s="43"/>
    </row>
    <row r="168" spans="1:30" x14ac:dyDescent="0.25">
      <c r="A168" s="14"/>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c r="AC168" s="45"/>
      <c r="AD168" s="45"/>
    </row>
    <row r="169" spans="1:30" x14ac:dyDescent="0.25">
      <c r="A169" s="14" t="s">
        <v>1172</v>
      </c>
      <c r="B169" s="54" t="s">
        <v>361</v>
      </c>
      <c r="C169" s="54"/>
      <c r="D169" s="54"/>
      <c r="E169" s="54"/>
      <c r="F169" s="54"/>
      <c r="G169" s="54"/>
      <c r="H169" s="54"/>
      <c r="I169" s="54"/>
      <c r="J169" s="54"/>
      <c r="K169" s="54"/>
      <c r="L169" s="54"/>
      <c r="M169" s="54"/>
      <c r="N169" s="54"/>
      <c r="O169" s="54"/>
      <c r="P169" s="54"/>
      <c r="Q169" s="54"/>
      <c r="R169" s="54"/>
      <c r="S169" s="54"/>
      <c r="T169" s="54"/>
      <c r="U169" s="54"/>
      <c r="V169" s="54"/>
      <c r="W169" s="54"/>
      <c r="X169" s="54"/>
      <c r="Y169" s="54"/>
      <c r="Z169" s="54"/>
      <c r="AA169" s="54"/>
      <c r="AB169" s="54"/>
      <c r="AC169" s="54"/>
      <c r="AD169" s="54"/>
    </row>
    <row r="170" spans="1:30" ht="25.5" customHeight="1" x14ac:dyDescent="0.25">
      <c r="A170" s="14"/>
      <c r="B170" s="43" t="s">
        <v>362</v>
      </c>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c r="AB170" s="43"/>
      <c r="AC170" s="43"/>
      <c r="AD170" s="43"/>
    </row>
    <row r="171" spans="1:30" ht="25.5" customHeight="1" x14ac:dyDescent="0.25">
      <c r="A171" s="14"/>
      <c r="B171" s="43" t="s">
        <v>363</v>
      </c>
      <c r="C171" s="43"/>
      <c r="D171" s="43"/>
      <c r="E171" s="43"/>
      <c r="F171" s="43"/>
      <c r="G171" s="43"/>
      <c r="H171" s="43"/>
      <c r="I171" s="43"/>
      <c r="J171" s="43"/>
      <c r="K171" s="43"/>
      <c r="L171" s="43"/>
      <c r="M171" s="43"/>
      <c r="N171" s="43"/>
      <c r="O171" s="43"/>
      <c r="P171" s="43"/>
      <c r="Q171" s="43"/>
      <c r="R171" s="43"/>
      <c r="S171" s="43"/>
      <c r="T171" s="43"/>
      <c r="U171" s="43"/>
      <c r="V171" s="43"/>
      <c r="W171" s="43"/>
      <c r="X171" s="43"/>
      <c r="Y171" s="43"/>
      <c r="Z171" s="43"/>
      <c r="AA171" s="43"/>
      <c r="AB171" s="43"/>
      <c r="AC171" s="43"/>
      <c r="AD171" s="43"/>
    </row>
    <row r="172" spans="1:30" ht="25.5" customHeight="1" x14ac:dyDescent="0.25">
      <c r="A172" s="14"/>
      <c r="B172" s="43" t="s">
        <v>364</v>
      </c>
      <c r="C172" s="43"/>
      <c r="D172" s="43"/>
      <c r="E172" s="43"/>
      <c r="F172" s="43"/>
      <c r="G172" s="43"/>
      <c r="H172" s="43"/>
      <c r="I172" s="43"/>
      <c r="J172" s="43"/>
      <c r="K172" s="43"/>
      <c r="L172" s="43"/>
      <c r="M172" s="43"/>
      <c r="N172" s="43"/>
      <c r="O172" s="43"/>
      <c r="P172" s="43"/>
      <c r="Q172" s="43"/>
      <c r="R172" s="43"/>
      <c r="S172" s="43"/>
      <c r="T172" s="43"/>
      <c r="U172" s="43"/>
      <c r="V172" s="43"/>
      <c r="W172" s="43"/>
      <c r="X172" s="43"/>
      <c r="Y172" s="43"/>
      <c r="Z172" s="43"/>
      <c r="AA172" s="43"/>
      <c r="AB172" s="43"/>
      <c r="AC172" s="43"/>
      <c r="AD172" s="43"/>
    </row>
    <row r="173" spans="1:30" x14ac:dyDescent="0.25">
      <c r="A173" s="14"/>
      <c r="B173" s="43" t="s">
        <v>365</v>
      </c>
      <c r="C173" s="43"/>
      <c r="D173" s="43"/>
      <c r="E173" s="43"/>
      <c r="F173" s="43"/>
      <c r="G173" s="43"/>
      <c r="H173" s="43"/>
      <c r="I173" s="43"/>
      <c r="J173" s="43"/>
      <c r="K173" s="43"/>
      <c r="L173" s="43"/>
      <c r="M173" s="43"/>
      <c r="N173" s="43"/>
      <c r="O173" s="43"/>
      <c r="P173" s="43"/>
      <c r="Q173" s="43"/>
      <c r="R173" s="43"/>
      <c r="S173" s="43"/>
      <c r="T173" s="43"/>
      <c r="U173" s="43"/>
      <c r="V173" s="43"/>
      <c r="W173" s="43"/>
      <c r="X173" s="43"/>
      <c r="Y173" s="43"/>
      <c r="Z173" s="43"/>
      <c r="AA173" s="43"/>
      <c r="AB173" s="43"/>
      <c r="AC173" s="43"/>
      <c r="AD173" s="43"/>
    </row>
    <row r="174" spans="1:30" x14ac:dyDescent="0.25">
      <c r="A174" s="14"/>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row>
  </sheetData>
  <mergeCells count="288">
    <mergeCell ref="B174:AD174"/>
    <mergeCell ref="A166:A168"/>
    <mergeCell ref="B166:AD166"/>
    <mergeCell ref="B167:AD167"/>
    <mergeCell ref="B168:AD168"/>
    <mergeCell ref="A169:A174"/>
    <mergeCell ref="B169:AD169"/>
    <mergeCell ref="B170:AD170"/>
    <mergeCell ref="B171:AD171"/>
    <mergeCell ref="B172:AD172"/>
    <mergeCell ref="B173:AD173"/>
    <mergeCell ref="A160:A162"/>
    <mergeCell ref="B160:AD160"/>
    <mergeCell ref="B161:AD161"/>
    <mergeCell ref="B162:AD162"/>
    <mergeCell ref="A163:A165"/>
    <mergeCell ref="B163:AD163"/>
    <mergeCell ref="B164:AD164"/>
    <mergeCell ref="B165:AD165"/>
    <mergeCell ref="A154:A156"/>
    <mergeCell ref="B154:AD154"/>
    <mergeCell ref="B155:AD155"/>
    <mergeCell ref="B156:AD156"/>
    <mergeCell ref="A157:A159"/>
    <mergeCell ref="B157:AD157"/>
    <mergeCell ref="B158:AD158"/>
    <mergeCell ref="B159:AD159"/>
    <mergeCell ref="B141:AD141"/>
    <mergeCell ref="B142:AD142"/>
    <mergeCell ref="A143:A153"/>
    <mergeCell ref="B143:AD143"/>
    <mergeCell ref="B144:AD144"/>
    <mergeCell ref="B145:AD145"/>
    <mergeCell ref="B146:AD146"/>
    <mergeCell ref="B152:AD152"/>
    <mergeCell ref="B153:AD153"/>
    <mergeCell ref="B132:AD132"/>
    <mergeCell ref="B133:AD133"/>
    <mergeCell ref="B134:AD134"/>
    <mergeCell ref="B135:AD135"/>
    <mergeCell ref="A136:A142"/>
    <mergeCell ref="B136:AD136"/>
    <mergeCell ref="B137:AD137"/>
    <mergeCell ref="B138:AD138"/>
    <mergeCell ref="B139:AD139"/>
    <mergeCell ref="B140:AD140"/>
    <mergeCell ref="A112:A115"/>
    <mergeCell ref="B112:AD112"/>
    <mergeCell ref="B113:AD113"/>
    <mergeCell ref="B114:AD114"/>
    <mergeCell ref="B115:AD115"/>
    <mergeCell ref="A116:A135"/>
    <mergeCell ref="B116:AD116"/>
    <mergeCell ref="B117:AD117"/>
    <mergeCell ref="B118:AD118"/>
    <mergeCell ref="B119:AD119"/>
    <mergeCell ref="B96:AD96"/>
    <mergeCell ref="B106:AD106"/>
    <mergeCell ref="B107:AD107"/>
    <mergeCell ref="B108:AD108"/>
    <mergeCell ref="A109:A111"/>
    <mergeCell ref="B109:AD109"/>
    <mergeCell ref="B110:AD110"/>
    <mergeCell ref="B111:AD111"/>
    <mergeCell ref="A88:A90"/>
    <mergeCell ref="B88:AD88"/>
    <mergeCell ref="B89:AD89"/>
    <mergeCell ref="B90:AD90"/>
    <mergeCell ref="A91:A108"/>
    <mergeCell ref="B91:AD91"/>
    <mergeCell ref="B92:AD92"/>
    <mergeCell ref="B93:AD93"/>
    <mergeCell ref="B94:AD94"/>
    <mergeCell ref="B95:AD95"/>
    <mergeCell ref="B83:AD83"/>
    <mergeCell ref="B84:AD84"/>
    <mergeCell ref="A85:A87"/>
    <mergeCell ref="B85:AD85"/>
    <mergeCell ref="B86:AD86"/>
    <mergeCell ref="B87:AD87"/>
    <mergeCell ref="B59:AD59"/>
    <mergeCell ref="B60:AD60"/>
    <mergeCell ref="B61:AD61"/>
    <mergeCell ref="B62:AD62"/>
    <mergeCell ref="B63:AD63"/>
    <mergeCell ref="B82:AD82"/>
    <mergeCell ref="A22:A84"/>
    <mergeCell ref="B22:AD22"/>
    <mergeCell ref="B23:AD23"/>
    <mergeCell ref="B24:AD24"/>
    <mergeCell ref="B39:AD39"/>
    <mergeCell ref="B40:AD40"/>
    <mergeCell ref="B55:AD55"/>
    <mergeCell ref="B56:AD56"/>
    <mergeCell ref="B57:AD57"/>
    <mergeCell ref="B58:AD58"/>
    <mergeCell ref="A16:A18"/>
    <mergeCell ref="B16:AD16"/>
    <mergeCell ref="B17:AD17"/>
    <mergeCell ref="B18:AD18"/>
    <mergeCell ref="A19:A21"/>
    <mergeCell ref="B19:AD19"/>
    <mergeCell ref="B20:AD20"/>
    <mergeCell ref="B21:AD21"/>
    <mergeCell ref="A10:A12"/>
    <mergeCell ref="B10:AD10"/>
    <mergeCell ref="B11:AD11"/>
    <mergeCell ref="B12:AD12"/>
    <mergeCell ref="A13:A15"/>
    <mergeCell ref="B13:AD13"/>
    <mergeCell ref="B14:AD14"/>
    <mergeCell ref="B15:AD15"/>
    <mergeCell ref="B5:AD5"/>
    <mergeCell ref="B6:AD6"/>
    <mergeCell ref="A7:A9"/>
    <mergeCell ref="B7:AD7"/>
    <mergeCell ref="B8:AD8"/>
    <mergeCell ref="B9:AD9"/>
    <mergeCell ref="AD122:AD124"/>
    <mergeCell ref="D125:AC125"/>
    <mergeCell ref="C148:C149"/>
    <mergeCell ref="C150:C151"/>
    <mergeCell ref="A1:A2"/>
    <mergeCell ref="B1:AD1"/>
    <mergeCell ref="B2:AD2"/>
    <mergeCell ref="B3:AD3"/>
    <mergeCell ref="A4:A6"/>
    <mergeCell ref="B4:AD4"/>
    <mergeCell ref="X122:X124"/>
    <mergeCell ref="Y122:Z124"/>
    <mergeCell ref="AA122:AA124"/>
    <mergeCell ref="AB122:AC122"/>
    <mergeCell ref="AB123:AC123"/>
    <mergeCell ref="AB124:AC124"/>
    <mergeCell ref="R122:R124"/>
    <mergeCell ref="S122:T122"/>
    <mergeCell ref="S123:T123"/>
    <mergeCell ref="S124:T124"/>
    <mergeCell ref="U122:U124"/>
    <mergeCell ref="V122:W122"/>
    <mergeCell ref="V123:W123"/>
    <mergeCell ref="V124:W124"/>
    <mergeCell ref="L122:L124"/>
    <mergeCell ref="M122:N122"/>
    <mergeCell ref="M123:N123"/>
    <mergeCell ref="M124:N124"/>
    <mergeCell ref="O122:O124"/>
    <mergeCell ref="P122:Q124"/>
    <mergeCell ref="F122:F124"/>
    <mergeCell ref="G122:H124"/>
    <mergeCell ref="I122:I124"/>
    <mergeCell ref="J122:K122"/>
    <mergeCell ref="J123:K123"/>
    <mergeCell ref="J124:K124"/>
    <mergeCell ref="D97:E97"/>
    <mergeCell ref="D120:AC120"/>
    <mergeCell ref="D121:K121"/>
    <mergeCell ref="M121:T121"/>
    <mergeCell ref="V121:AC121"/>
    <mergeCell ref="B122:B124"/>
    <mergeCell ref="C122:C124"/>
    <mergeCell ref="D122:E122"/>
    <mergeCell ref="D123:E123"/>
    <mergeCell ref="D124:E124"/>
    <mergeCell ref="R66:R68"/>
    <mergeCell ref="S66:T66"/>
    <mergeCell ref="S67:T67"/>
    <mergeCell ref="S68:T68"/>
    <mergeCell ref="U66:U68"/>
    <mergeCell ref="D69:T69"/>
    <mergeCell ref="L66:L68"/>
    <mergeCell ref="M66:N66"/>
    <mergeCell ref="M67:N67"/>
    <mergeCell ref="M68:N68"/>
    <mergeCell ref="O66:O68"/>
    <mergeCell ref="P66:Q66"/>
    <mergeCell ref="P67:Q67"/>
    <mergeCell ref="P68:Q68"/>
    <mergeCell ref="F66:F68"/>
    <mergeCell ref="G66:H66"/>
    <mergeCell ref="G67:H67"/>
    <mergeCell ref="G68:H68"/>
    <mergeCell ref="I66:I68"/>
    <mergeCell ref="J66:K66"/>
    <mergeCell ref="J67:K67"/>
    <mergeCell ref="J68:K68"/>
    <mergeCell ref="AA43:AA46"/>
    <mergeCell ref="D47:Z47"/>
    <mergeCell ref="D64:T64"/>
    <mergeCell ref="D65:K65"/>
    <mergeCell ref="M65:T65"/>
    <mergeCell ref="B66:B68"/>
    <mergeCell ref="C66:C68"/>
    <mergeCell ref="D66:E66"/>
    <mergeCell ref="D67:E67"/>
    <mergeCell ref="D68:E68"/>
    <mergeCell ref="V43:W43"/>
    <mergeCell ref="V44:W44"/>
    <mergeCell ref="V45:W45"/>
    <mergeCell ref="V46:W46"/>
    <mergeCell ref="X43:X46"/>
    <mergeCell ref="Y43:Z43"/>
    <mergeCell ref="Y44:Z44"/>
    <mergeCell ref="Y45:Z45"/>
    <mergeCell ref="Y46:Z46"/>
    <mergeCell ref="R43:R46"/>
    <mergeCell ref="S43:T43"/>
    <mergeCell ref="S44:T44"/>
    <mergeCell ref="S45:T45"/>
    <mergeCell ref="S46:T46"/>
    <mergeCell ref="U43:U46"/>
    <mergeCell ref="M43:N43"/>
    <mergeCell ref="M44:N44"/>
    <mergeCell ref="M45:N45"/>
    <mergeCell ref="M46:N46"/>
    <mergeCell ref="O43:O46"/>
    <mergeCell ref="P43:Q43"/>
    <mergeCell ref="P44:Q44"/>
    <mergeCell ref="P45:Q45"/>
    <mergeCell ref="P46:Q46"/>
    <mergeCell ref="I43:I46"/>
    <mergeCell ref="J43:K43"/>
    <mergeCell ref="J44:K44"/>
    <mergeCell ref="J45:K45"/>
    <mergeCell ref="J46:K46"/>
    <mergeCell ref="L43:L46"/>
    <mergeCell ref="D46:E46"/>
    <mergeCell ref="F43:F46"/>
    <mergeCell ref="G43:H43"/>
    <mergeCell ref="G44:H44"/>
    <mergeCell ref="G45:H45"/>
    <mergeCell ref="G46:H46"/>
    <mergeCell ref="D31:Z31"/>
    <mergeCell ref="D41:Z41"/>
    <mergeCell ref="D42:N42"/>
    <mergeCell ref="P42:W42"/>
    <mergeCell ref="Y42:Z42"/>
    <mergeCell ref="B43:B46"/>
    <mergeCell ref="C43:C46"/>
    <mergeCell ref="D43:E43"/>
    <mergeCell ref="D44:E44"/>
    <mergeCell ref="D45:E45"/>
    <mergeCell ref="X27:X30"/>
    <mergeCell ref="Y27:Z27"/>
    <mergeCell ref="Y28:Z28"/>
    <mergeCell ref="Y29:Z29"/>
    <mergeCell ref="Y30:Z30"/>
    <mergeCell ref="AA27:AA30"/>
    <mergeCell ref="S27:T27"/>
    <mergeCell ref="S28:T28"/>
    <mergeCell ref="S29:T29"/>
    <mergeCell ref="S30:T30"/>
    <mergeCell ref="U27:U30"/>
    <mergeCell ref="V27:W27"/>
    <mergeCell ref="V28:W28"/>
    <mergeCell ref="V29:W29"/>
    <mergeCell ref="V30:W30"/>
    <mergeCell ref="O27:O30"/>
    <mergeCell ref="P27:Q27"/>
    <mergeCell ref="P28:Q28"/>
    <mergeCell ref="P29:Q29"/>
    <mergeCell ref="P30:Q30"/>
    <mergeCell ref="R27:R30"/>
    <mergeCell ref="J27:K27"/>
    <mergeCell ref="J28:K28"/>
    <mergeCell ref="J29:K29"/>
    <mergeCell ref="J30:K30"/>
    <mergeCell ref="L27:L30"/>
    <mergeCell ref="M27:N27"/>
    <mergeCell ref="M28:N28"/>
    <mergeCell ref="M29:N29"/>
    <mergeCell ref="M30:N30"/>
    <mergeCell ref="F27:F30"/>
    <mergeCell ref="G27:H27"/>
    <mergeCell ref="G28:H28"/>
    <mergeCell ref="G29:H29"/>
    <mergeCell ref="G30:H30"/>
    <mergeCell ref="I27:I30"/>
    <mergeCell ref="D25:Z25"/>
    <mergeCell ref="D26:N26"/>
    <mergeCell ref="P26:W26"/>
    <mergeCell ref="Y26:Z26"/>
    <mergeCell ref="B27:B30"/>
    <mergeCell ref="C27:C30"/>
    <mergeCell ref="D27:E27"/>
    <mergeCell ref="D28:E28"/>
    <mergeCell ref="D29:E29"/>
    <mergeCell ref="D30:E3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55</v>
      </c>
      <c r="B1" s="7" t="s">
        <v>1</v>
      </c>
      <c r="C1" s="7"/>
      <c r="D1" s="7"/>
    </row>
    <row r="2" spans="1:4" x14ac:dyDescent="0.25">
      <c r="A2" s="1" t="s">
        <v>56</v>
      </c>
      <c r="B2" s="1" t="s">
        <v>2</v>
      </c>
      <c r="C2" s="1" t="s">
        <v>29</v>
      </c>
      <c r="D2" s="1" t="s">
        <v>30</v>
      </c>
    </row>
    <row r="3" spans="1:4" ht="30" x14ac:dyDescent="0.25">
      <c r="A3" s="8" t="s">
        <v>57</v>
      </c>
      <c r="B3" s="3"/>
      <c r="C3" s="3"/>
      <c r="D3" s="3"/>
    </row>
    <row r="4" spans="1:4" x14ac:dyDescent="0.25">
      <c r="A4" s="2" t="s">
        <v>58</v>
      </c>
      <c r="B4" s="9">
        <v>50.3</v>
      </c>
      <c r="C4" s="9">
        <v>58.6</v>
      </c>
      <c r="D4" s="9">
        <v>68.400000000000006</v>
      </c>
    </row>
    <row r="5" spans="1:4" x14ac:dyDescent="0.25">
      <c r="A5" s="8" t="s">
        <v>59</v>
      </c>
      <c r="B5" s="3"/>
      <c r="C5" s="3"/>
      <c r="D5" s="3"/>
    </row>
    <row r="6" spans="1:4" ht="30" x14ac:dyDescent="0.25">
      <c r="A6" s="2" t="s">
        <v>60</v>
      </c>
      <c r="B6" s="3">
        <v>-90.8</v>
      </c>
      <c r="C6" s="3">
        <v>23.5</v>
      </c>
      <c r="D6" s="3">
        <v>14.3</v>
      </c>
    </row>
    <row r="7" spans="1:4" ht="30" x14ac:dyDescent="0.25">
      <c r="A7" s="8" t="s">
        <v>61</v>
      </c>
      <c r="B7" s="3"/>
      <c r="C7" s="3"/>
      <c r="D7" s="3"/>
    </row>
    <row r="8" spans="1:4" ht="45" x14ac:dyDescent="0.25">
      <c r="A8" s="2" t="s">
        <v>62</v>
      </c>
      <c r="B8" s="3">
        <v>-11</v>
      </c>
      <c r="C8" s="3">
        <v>-1.3</v>
      </c>
      <c r="D8" s="3">
        <v>-6.5</v>
      </c>
    </row>
    <row r="9" spans="1:4" ht="60" x14ac:dyDescent="0.25">
      <c r="A9" s="2" t="s">
        <v>63</v>
      </c>
      <c r="B9" s="3">
        <v>0.7</v>
      </c>
      <c r="C9" s="3">
        <v>0.6</v>
      </c>
      <c r="D9" s="3">
        <v>0.4</v>
      </c>
    </row>
    <row r="10" spans="1:4" ht="30" x14ac:dyDescent="0.25">
      <c r="A10" s="2" t="s">
        <v>64</v>
      </c>
      <c r="B10" s="3">
        <v>-10.3</v>
      </c>
      <c r="C10" s="3">
        <v>-0.7</v>
      </c>
      <c r="D10" s="3">
        <v>-6.1</v>
      </c>
    </row>
    <row r="11" spans="1:4" x14ac:dyDescent="0.25">
      <c r="A11" s="2" t="s">
        <v>65</v>
      </c>
      <c r="B11" s="3">
        <v>-101.1</v>
      </c>
      <c r="C11" s="3">
        <v>22.8</v>
      </c>
      <c r="D11" s="3">
        <v>8.1999999999999993</v>
      </c>
    </row>
    <row r="12" spans="1:4" x14ac:dyDescent="0.25">
      <c r="A12" s="2" t="s">
        <v>66</v>
      </c>
      <c r="B12" s="9">
        <v>-50.8</v>
      </c>
      <c r="C12" s="9">
        <v>81.400000000000006</v>
      </c>
      <c r="D12" s="9">
        <v>76.599999999999994</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5"/>
  <sheetViews>
    <sheetView showGridLines="0" workbookViewId="0"/>
  </sheetViews>
  <sheetFormatPr defaultRowHeight="15" x14ac:dyDescent="0.25"/>
  <cols>
    <col min="1" max="2" width="36.5703125" bestFit="1" customWidth="1"/>
    <col min="3" max="3" width="0.7109375" bestFit="1" customWidth="1"/>
    <col min="4" max="4" width="2.7109375" customWidth="1"/>
    <col min="5" max="5" width="8.140625" customWidth="1"/>
    <col min="6" max="6" width="1.5703125" bestFit="1" customWidth="1"/>
    <col min="7" max="7" width="2.85546875" customWidth="1"/>
    <col min="8" max="8" width="8.5703125" customWidth="1"/>
    <col min="9" max="9" width="1.5703125" bestFit="1" customWidth="1"/>
    <col min="10" max="10" width="2.28515625" customWidth="1"/>
    <col min="11" max="11" width="7.5703125" customWidth="1"/>
    <col min="12" max="12" width="1.5703125" bestFit="1" customWidth="1"/>
    <col min="13" max="13" width="2.85546875" customWidth="1"/>
    <col min="14" max="14" width="8.5703125" customWidth="1"/>
    <col min="15" max="15" width="0.7109375" bestFit="1" customWidth="1"/>
    <col min="16" max="16" width="3" customWidth="1"/>
    <col min="17" max="17" width="8.42578125" customWidth="1"/>
    <col min="18" max="18" width="1.7109375" customWidth="1"/>
    <col min="19" max="19" width="2.7109375" customWidth="1"/>
    <col min="20" max="20" width="7.85546875" customWidth="1"/>
    <col min="21" max="21" width="1.7109375" customWidth="1"/>
    <col min="22" max="22" width="3.140625" customWidth="1"/>
    <col min="23" max="23" width="8.28515625" customWidth="1"/>
    <col min="24" max="24" width="1.5703125" bestFit="1" customWidth="1"/>
    <col min="25" max="25" width="2.7109375" customWidth="1"/>
    <col min="26" max="26" width="8.7109375" customWidth="1"/>
    <col min="27" max="27" width="0.7109375" bestFit="1" customWidth="1"/>
    <col min="28" max="28" width="2.140625" customWidth="1"/>
    <col min="29" max="29" width="5.140625" customWidth="1"/>
    <col min="30" max="30" width="0.7109375" bestFit="1" customWidth="1"/>
  </cols>
  <sheetData>
    <row r="1" spans="1:30" ht="15" customHeight="1" x14ac:dyDescent="0.25">
      <c r="A1" s="7" t="s">
        <v>1173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8" t="s">
        <v>192</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row>
    <row r="4" spans="1:30" x14ac:dyDescent="0.25">
      <c r="A4" s="14" t="s">
        <v>1174</v>
      </c>
      <c r="B4" s="44" t="s">
        <v>1175</v>
      </c>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row>
    <row r="5" spans="1:30" ht="15.75" thickBot="1" x14ac:dyDescent="0.3">
      <c r="A5" s="14"/>
      <c r="B5" s="11"/>
      <c r="C5" s="15"/>
      <c r="D5" s="27" t="s">
        <v>209</v>
      </c>
      <c r="E5" s="27"/>
      <c r="F5" s="27"/>
      <c r="G5" s="27"/>
      <c r="H5" s="27"/>
      <c r="I5" s="27"/>
      <c r="J5" s="27"/>
      <c r="K5" s="27"/>
      <c r="L5" s="27"/>
      <c r="M5" s="27"/>
      <c r="N5" s="27"/>
      <c r="O5" s="27"/>
      <c r="P5" s="27"/>
      <c r="Q5" s="27"/>
      <c r="R5" s="27"/>
      <c r="S5" s="27"/>
      <c r="T5" s="27"/>
      <c r="U5" s="27"/>
      <c r="V5" s="27"/>
      <c r="W5" s="27"/>
      <c r="X5" s="27"/>
      <c r="Y5" s="27"/>
      <c r="Z5" s="27"/>
      <c r="AA5" s="15"/>
    </row>
    <row r="6" spans="1:30" ht="15.75" thickBot="1" x14ac:dyDescent="0.3">
      <c r="A6" s="14"/>
      <c r="B6" s="11"/>
      <c r="C6" s="15"/>
      <c r="D6" s="28" t="s">
        <v>210</v>
      </c>
      <c r="E6" s="28"/>
      <c r="F6" s="28"/>
      <c r="G6" s="28"/>
      <c r="H6" s="28"/>
      <c r="I6" s="28"/>
      <c r="J6" s="28"/>
      <c r="K6" s="28"/>
      <c r="L6" s="28"/>
      <c r="M6" s="28"/>
      <c r="N6" s="28"/>
      <c r="O6" s="15"/>
      <c r="P6" s="28" t="s">
        <v>211</v>
      </c>
      <c r="Q6" s="28"/>
      <c r="R6" s="28"/>
      <c r="S6" s="28"/>
      <c r="T6" s="28"/>
      <c r="U6" s="28"/>
      <c r="V6" s="28"/>
      <c r="W6" s="28"/>
      <c r="X6" s="15"/>
      <c r="Y6" s="28" t="s">
        <v>212</v>
      </c>
      <c r="Z6" s="28"/>
      <c r="AA6" s="15"/>
    </row>
    <row r="7" spans="1:30" x14ac:dyDescent="0.25">
      <c r="A7" s="14"/>
      <c r="B7" s="29"/>
      <c r="C7" s="30"/>
      <c r="D7" s="31" t="s">
        <v>213</v>
      </c>
      <c r="E7" s="31"/>
      <c r="F7" s="31"/>
      <c r="G7" s="31" t="s">
        <v>215</v>
      </c>
      <c r="H7" s="31"/>
      <c r="I7" s="31"/>
      <c r="J7" s="31" t="s">
        <v>219</v>
      </c>
      <c r="K7" s="31"/>
      <c r="L7" s="31"/>
      <c r="M7" s="31" t="s">
        <v>213</v>
      </c>
      <c r="N7" s="31"/>
      <c r="O7" s="30"/>
      <c r="P7" s="31" t="s">
        <v>213</v>
      </c>
      <c r="Q7" s="31"/>
      <c r="R7" s="31"/>
      <c r="S7" s="31" t="s">
        <v>224</v>
      </c>
      <c r="T7" s="31"/>
      <c r="U7" s="31"/>
      <c r="V7" s="31" t="s">
        <v>213</v>
      </c>
      <c r="W7" s="31"/>
      <c r="X7" s="30"/>
      <c r="Y7" s="31" t="s">
        <v>223</v>
      </c>
      <c r="Z7" s="31"/>
      <c r="AA7" s="30"/>
    </row>
    <row r="8" spans="1:30" x14ac:dyDescent="0.25">
      <c r="A8" s="14"/>
      <c r="B8" s="29"/>
      <c r="C8" s="30"/>
      <c r="D8" s="30" t="s">
        <v>214</v>
      </c>
      <c r="E8" s="30"/>
      <c r="F8" s="30"/>
      <c r="G8" s="30" t="s">
        <v>216</v>
      </c>
      <c r="H8" s="30"/>
      <c r="I8" s="30"/>
      <c r="J8" s="30" t="s">
        <v>220</v>
      </c>
      <c r="K8" s="30"/>
      <c r="L8" s="30"/>
      <c r="M8" s="30" t="s">
        <v>223</v>
      </c>
      <c r="N8" s="30"/>
      <c r="O8" s="30"/>
      <c r="P8" s="30" t="s">
        <v>214</v>
      </c>
      <c r="Q8" s="30"/>
      <c r="R8" s="30"/>
      <c r="S8" s="30" t="s">
        <v>225</v>
      </c>
      <c r="T8" s="30"/>
      <c r="U8" s="30"/>
      <c r="V8" s="30" t="s">
        <v>223</v>
      </c>
      <c r="W8" s="30"/>
      <c r="X8" s="30"/>
      <c r="Y8" s="30">
        <v>2014</v>
      </c>
      <c r="Z8" s="30"/>
      <c r="AA8" s="30"/>
    </row>
    <row r="9" spans="1:30" x14ac:dyDescent="0.25">
      <c r="A9" s="14"/>
      <c r="B9" s="29"/>
      <c r="C9" s="30"/>
      <c r="D9" s="30">
        <v>2014</v>
      </c>
      <c r="E9" s="30"/>
      <c r="F9" s="30"/>
      <c r="G9" s="30" t="s">
        <v>217</v>
      </c>
      <c r="H9" s="30"/>
      <c r="I9" s="30"/>
      <c r="J9" s="30" t="s">
        <v>221</v>
      </c>
      <c r="K9" s="30"/>
      <c r="L9" s="30"/>
      <c r="M9" s="30">
        <v>2014</v>
      </c>
      <c r="N9" s="30"/>
      <c r="O9" s="30"/>
      <c r="P9" s="30">
        <v>2014</v>
      </c>
      <c r="Q9" s="30"/>
      <c r="R9" s="30"/>
      <c r="S9" s="30" t="s">
        <v>226</v>
      </c>
      <c r="T9" s="30"/>
      <c r="U9" s="30"/>
      <c r="V9" s="30">
        <v>2014</v>
      </c>
      <c r="W9" s="30"/>
      <c r="X9" s="30"/>
      <c r="Y9" s="33"/>
      <c r="Z9" s="33"/>
      <c r="AA9" s="30"/>
    </row>
    <row r="10" spans="1:30" ht="15.75" thickBot="1" x14ac:dyDescent="0.3">
      <c r="A10" s="14"/>
      <c r="B10" s="29"/>
      <c r="C10" s="30"/>
      <c r="D10" s="32"/>
      <c r="E10" s="32"/>
      <c r="F10" s="30"/>
      <c r="G10" s="27" t="s">
        <v>218</v>
      </c>
      <c r="H10" s="27"/>
      <c r="I10" s="30"/>
      <c r="J10" s="27" t="s">
        <v>222</v>
      </c>
      <c r="K10" s="27"/>
      <c r="L10" s="30"/>
      <c r="M10" s="32"/>
      <c r="N10" s="32"/>
      <c r="O10" s="30"/>
      <c r="P10" s="32"/>
      <c r="Q10" s="32"/>
      <c r="R10" s="30"/>
      <c r="S10" s="32"/>
      <c r="T10" s="32"/>
      <c r="U10" s="30"/>
      <c r="V10" s="32"/>
      <c r="W10" s="32"/>
      <c r="X10" s="30"/>
      <c r="Y10" s="32"/>
      <c r="Z10" s="32"/>
      <c r="AA10" s="30"/>
    </row>
    <row r="11" spans="1:30" x14ac:dyDescent="0.25">
      <c r="A11" s="14"/>
      <c r="B11" s="11"/>
      <c r="C11" s="15"/>
      <c r="D11" s="30" t="s">
        <v>227</v>
      </c>
      <c r="E11" s="30"/>
      <c r="F11" s="30"/>
      <c r="G11" s="30"/>
      <c r="H11" s="30"/>
      <c r="I11" s="30"/>
      <c r="J11" s="30"/>
      <c r="K11" s="30"/>
      <c r="L11" s="30"/>
      <c r="M11" s="30"/>
      <c r="N11" s="30"/>
      <c r="O11" s="30"/>
      <c r="P11" s="30"/>
      <c r="Q11" s="30"/>
      <c r="R11" s="30"/>
      <c r="S11" s="30"/>
      <c r="T11" s="30"/>
      <c r="U11" s="30"/>
      <c r="V11" s="30"/>
      <c r="W11" s="30"/>
      <c r="X11" s="30"/>
      <c r="Y11" s="30"/>
      <c r="Z11" s="30"/>
      <c r="AA11" s="15"/>
    </row>
    <row r="12" spans="1:30" x14ac:dyDescent="0.25">
      <c r="A12" s="14"/>
      <c r="B12" s="46" t="s">
        <v>228</v>
      </c>
      <c r="C12" s="16"/>
      <c r="D12" s="17" t="s">
        <v>229</v>
      </c>
      <c r="E12" s="18">
        <v>224.7</v>
      </c>
      <c r="F12" s="16"/>
      <c r="G12" s="17" t="s">
        <v>229</v>
      </c>
      <c r="H12" s="18">
        <v>174.3</v>
      </c>
      <c r="I12" s="16"/>
      <c r="J12" s="17" t="s">
        <v>229</v>
      </c>
      <c r="K12" s="18" t="s">
        <v>230</v>
      </c>
      <c r="L12" s="17" t="s">
        <v>231</v>
      </c>
      <c r="M12" s="17" t="s">
        <v>229</v>
      </c>
      <c r="N12" s="18">
        <v>398</v>
      </c>
      <c r="O12" s="16"/>
      <c r="P12" s="17" t="s">
        <v>229</v>
      </c>
      <c r="Q12" s="18" t="s">
        <v>232</v>
      </c>
      <c r="R12" s="17" t="s">
        <v>231</v>
      </c>
      <c r="S12" s="17" t="s">
        <v>229</v>
      </c>
      <c r="T12" s="19" t="s">
        <v>233</v>
      </c>
      <c r="U12" s="16"/>
      <c r="V12" s="17" t="s">
        <v>229</v>
      </c>
      <c r="W12" s="18" t="s">
        <v>232</v>
      </c>
      <c r="X12" s="17" t="s">
        <v>231</v>
      </c>
      <c r="Y12" s="17" t="s">
        <v>229</v>
      </c>
      <c r="Z12" s="18">
        <v>373.5</v>
      </c>
      <c r="AA12" s="16"/>
    </row>
    <row r="13" spans="1:30" x14ac:dyDescent="0.25">
      <c r="A13" s="14"/>
      <c r="B13" s="47" t="s">
        <v>234</v>
      </c>
      <c r="C13" s="20"/>
      <c r="D13" s="20"/>
      <c r="E13" s="21">
        <v>301.3</v>
      </c>
      <c r="F13" s="20"/>
      <c r="G13" s="20"/>
      <c r="H13" s="22" t="s">
        <v>233</v>
      </c>
      <c r="I13" s="20"/>
      <c r="J13" s="20"/>
      <c r="K13" s="21" t="s">
        <v>235</v>
      </c>
      <c r="L13" s="23" t="s">
        <v>231</v>
      </c>
      <c r="M13" s="20"/>
      <c r="N13" s="21">
        <v>265.5</v>
      </c>
      <c r="O13" s="20"/>
      <c r="P13" s="20"/>
      <c r="Q13" s="22" t="s">
        <v>233</v>
      </c>
      <c r="R13" s="20"/>
      <c r="S13" s="20"/>
      <c r="T13" s="22" t="s">
        <v>233</v>
      </c>
      <c r="U13" s="20"/>
      <c r="V13" s="20"/>
      <c r="W13" s="22" t="s">
        <v>233</v>
      </c>
      <c r="X13" s="20"/>
      <c r="Y13" s="20"/>
      <c r="Z13" s="21">
        <v>265.5</v>
      </c>
      <c r="AA13" s="20"/>
    </row>
    <row r="14" spans="1:30" x14ac:dyDescent="0.25">
      <c r="A14" s="14"/>
      <c r="B14" s="46" t="s">
        <v>236</v>
      </c>
      <c r="C14" s="16"/>
      <c r="D14" s="16"/>
      <c r="E14" s="18">
        <v>13.3</v>
      </c>
      <c r="F14" s="16"/>
      <c r="G14" s="16"/>
      <c r="H14" s="19" t="s">
        <v>233</v>
      </c>
      <c r="I14" s="16"/>
      <c r="J14" s="16"/>
      <c r="K14" s="18" t="s">
        <v>237</v>
      </c>
      <c r="L14" s="17" t="s">
        <v>231</v>
      </c>
      <c r="M14" s="16"/>
      <c r="N14" s="18">
        <v>12.9</v>
      </c>
      <c r="O14" s="16"/>
      <c r="P14" s="16"/>
      <c r="Q14" s="19" t="s">
        <v>233</v>
      </c>
      <c r="R14" s="16"/>
      <c r="S14" s="16"/>
      <c r="T14" s="18" t="s">
        <v>238</v>
      </c>
      <c r="U14" s="17" t="s">
        <v>231</v>
      </c>
      <c r="V14" s="16"/>
      <c r="W14" s="18" t="s">
        <v>238</v>
      </c>
      <c r="X14" s="17" t="s">
        <v>231</v>
      </c>
      <c r="Y14" s="16"/>
      <c r="Z14" s="19" t="s">
        <v>239</v>
      </c>
      <c r="AA14" s="16"/>
    </row>
    <row r="15" spans="1:30" ht="15.75" thickBot="1" x14ac:dyDescent="0.3">
      <c r="A15" s="14"/>
      <c r="B15" s="24" t="s">
        <v>240</v>
      </c>
      <c r="C15" s="24" t="s">
        <v>240</v>
      </c>
      <c r="D15" s="25" t="s">
        <v>241</v>
      </c>
      <c r="E15" s="26" t="s">
        <v>241</v>
      </c>
      <c r="F15" s="24" t="s">
        <v>240</v>
      </c>
      <c r="G15" s="25" t="s">
        <v>241</v>
      </c>
      <c r="H15" s="26" t="s">
        <v>241</v>
      </c>
      <c r="I15" s="24" t="s">
        <v>240</v>
      </c>
      <c r="J15" s="25" t="s">
        <v>241</v>
      </c>
      <c r="K15" s="26" t="s">
        <v>241</v>
      </c>
      <c r="L15" s="24" t="s">
        <v>240</v>
      </c>
      <c r="M15" s="25" t="s">
        <v>241</v>
      </c>
      <c r="N15" s="26" t="s">
        <v>241</v>
      </c>
      <c r="O15" s="24" t="s">
        <v>240</v>
      </c>
      <c r="P15" s="25" t="s">
        <v>241</v>
      </c>
      <c r="Q15" s="26" t="s">
        <v>241</v>
      </c>
      <c r="R15" s="24" t="s">
        <v>240</v>
      </c>
      <c r="S15" s="25" t="s">
        <v>241</v>
      </c>
      <c r="T15" s="26" t="s">
        <v>241</v>
      </c>
      <c r="U15" s="24" t="s">
        <v>240</v>
      </c>
      <c r="V15" s="25" t="s">
        <v>241</v>
      </c>
      <c r="W15" s="26" t="s">
        <v>241</v>
      </c>
      <c r="X15" s="24" t="s">
        <v>240</v>
      </c>
      <c r="Y15" s="25" t="s">
        <v>241</v>
      </c>
      <c r="Z15" s="26" t="s">
        <v>241</v>
      </c>
      <c r="AA15" s="24" t="s">
        <v>240</v>
      </c>
    </row>
    <row r="16" spans="1:30" x14ac:dyDescent="0.25">
      <c r="A16" s="14"/>
      <c r="B16" s="49" t="s">
        <v>120</v>
      </c>
      <c r="C16" s="20"/>
      <c r="D16" s="23" t="s">
        <v>229</v>
      </c>
      <c r="E16" s="21">
        <v>539.29999999999995</v>
      </c>
      <c r="F16" s="20"/>
      <c r="G16" s="23" t="s">
        <v>229</v>
      </c>
      <c r="H16" s="21">
        <v>174.3</v>
      </c>
      <c r="I16" s="20"/>
      <c r="J16" s="23" t="s">
        <v>229</v>
      </c>
      <c r="K16" s="21" t="s">
        <v>242</v>
      </c>
      <c r="L16" s="23" t="s">
        <v>231</v>
      </c>
      <c r="M16" s="23" t="s">
        <v>229</v>
      </c>
      <c r="N16" s="21">
        <v>676.4</v>
      </c>
      <c r="O16" s="20"/>
      <c r="P16" s="23" t="s">
        <v>229</v>
      </c>
      <c r="Q16" s="21" t="s">
        <v>232</v>
      </c>
      <c r="R16" s="23" t="s">
        <v>231</v>
      </c>
      <c r="S16" s="23" t="s">
        <v>229</v>
      </c>
      <c r="T16" s="21" t="s">
        <v>238</v>
      </c>
      <c r="U16" s="23" t="s">
        <v>231</v>
      </c>
      <c r="V16" s="23" t="s">
        <v>229</v>
      </c>
      <c r="W16" s="21" t="s">
        <v>243</v>
      </c>
      <c r="X16" s="23" t="s">
        <v>231</v>
      </c>
      <c r="Y16" s="23" t="s">
        <v>229</v>
      </c>
      <c r="Z16" s="21">
        <v>639</v>
      </c>
      <c r="AA16" s="20"/>
    </row>
    <row r="17" spans="1:30" ht="15.75" thickBot="1" x14ac:dyDescent="0.3">
      <c r="A17" s="14"/>
      <c r="B17" s="24" t="s">
        <v>240</v>
      </c>
      <c r="C17" s="24" t="s">
        <v>240</v>
      </c>
      <c r="D17" s="25" t="s">
        <v>241</v>
      </c>
      <c r="E17" s="26" t="s">
        <v>241</v>
      </c>
      <c r="F17" s="24" t="s">
        <v>240</v>
      </c>
      <c r="G17" s="25" t="s">
        <v>241</v>
      </c>
      <c r="H17" s="26" t="s">
        <v>241</v>
      </c>
      <c r="I17" s="24" t="s">
        <v>240</v>
      </c>
      <c r="J17" s="25" t="s">
        <v>241</v>
      </c>
      <c r="K17" s="26" t="s">
        <v>241</v>
      </c>
      <c r="L17" s="24" t="s">
        <v>240</v>
      </c>
      <c r="M17" s="25" t="s">
        <v>241</v>
      </c>
      <c r="N17" s="26" t="s">
        <v>241</v>
      </c>
      <c r="O17" s="24" t="s">
        <v>240</v>
      </c>
      <c r="P17" s="25" t="s">
        <v>241</v>
      </c>
      <c r="Q17" s="26" t="s">
        <v>241</v>
      </c>
      <c r="R17" s="24" t="s">
        <v>240</v>
      </c>
      <c r="S17" s="25" t="s">
        <v>241</v>
      </c>
      <c r="T17" s="26" t="s">
        <v>241</v>
      </c>
      <c r="U17" s="24" t="s">
        <v>240</v>
      </c>
      <c r="V17" s="25" t="s">
        <v>241</v>
      </c>
      <c r="W17" s="26" t="s">
        <v>241</v>
      </c>
      <c r="X17" s="24" t="s">
        <v>240</v>
      </c>
      <c r="Y17" s="25" t="s">
        <v>241</v>
      </c>
      <c r="Z17" s="26" t="s">
        <v>241</v>
      </c>
      <c r="AA17" s="24" t="s">
        <v>240</v>
      </c>
    </row>
    <row r="18" spans="1:30" ht="15.75" thickBot="1" x14ac:dyDescent="0.3">
      <c r="A18" s="14"/>
      <c r="B18" s="24" t="s">
        <v>240</v>
      </c>
      <c r="C18" s="24" t="s">
        <v>240</v>
      </c>
      <c r="D18" s="25" t="s">
        <v>241</v>
      </c>
      <c r="E18" s="26" t="s">
        <v>241</v>
      </c>
      <c r="F18" s="24" t="s">
        <v>240</v>
      </c>
      <c r="G18" s="25" t="s">
        <v>241</v>
      </c>
      <c r="H18" s="26" t="s">
        <v>241</v>
      </c>
      <c r="I18" s="24" t="s">
        <v>240</v>
      </c>
      <c r="J18" s="25" t="s">
        <v>241</v>
      </c>
      <c r="K18" s="26" t="s">
        <v>241</v>
      </c>
      <c r="L18" s="24" t="s">
        <v>240</v>
      </c>
      <c r="M18" s="25" t="s">
        <v>241</v>
      </c>
      <c r="N18" s="26" t="s">
        <v>241</v>
      </c>
      <c r="O18" s="24" t="s">
        <v>240</v>
      </c>
      <c r="P18" s="25" t="s">
        <v>241</v>
      </c>
      <c r="Q18" s="26" t="s">
        <v>241</v>
      </c>
      <c r="R18" s="24" t="s">
        <v>240</v>
      </c>
      <c r="S18" s="25" t="s">
        <v>241</v>
      </c>
      <c r="T18" s="26" t="s">
        <v>241</v>
      </c>
      <c r="U18" s="24" t="s">
        <v>240</v>
      </c>
      <c r="V18" s="25" t="s">
        <v>241</v>
      </c>
      <c r="W18" s="26" t="s">
        <v>241</v>
      </c>
      <c r="X18" s="24" t="s">
        <v>240</v>
      </c>
      <c r="Y18" s="25" t="s">
        <v>241</v>
      </c>
      <c r="Z18" s="26" t="s">
        <v>241</v>
      </c>
      <c r="AA18" s="24" t="s">
        <v>240</v>
      </c>
    </row>
    <row r="19" spans="1:30" x14ac:dyDescent="0.25">
      <c r="A19" s="14"/>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row>
    <row r="20" spans="1:30" x14ac:dyDescent="0.25">
      <c r="A20" s="14"/>
      <c r="B20" s="44" t="s">
        <v>208</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row>
    <row r="21" spans="1:30" ht="15.75" thickBot="1" x14ac:dyDescent="0.3">
      <c r="A21" s="14"/>
      <c r="B21" s="11"/>
      <c r="C21" s="15"/>
      <c r="D21" s="27" t="s">
        <v>244</v>
      </c>
      <c r="E21" s="27"/>
      <c r="F21" s="27"/>
      <c r="G21" s="27"/>
      <c r="H21" s="27"/>
      <c r="I21" s="27"/>
      <c r="J21" s="27"/>
      <c r="K21" s="27"/>
      <c r="L21" s="27"/>
      <c r="M21" s="27"/>
      <c r="N21" s="27"/>
      <c r="O21" s="27"/>
      <c r="P21" s="27"/>
      <c r="Q21" s="27"/>
      <c r="R21" s="27"/>
      <c r="S21" s="27"/>
      <c r="T21" s="27"/>
      <c r="U21" s="27"/>
      <c r="V21" s="27"/>
      <c r="W21" s="27"/>
      <c r="X21" s="27"/>
      <c r="Y21" s="27"/>
      <c r="Z21" s="27"/>
      <c r="AA21" s="15"/>
    </row>
    <row r="22" spans="1:30" ht="15.75" thickBot="1" x14ac:dyDescent="0.3">
      <c r="A22" s="14"/>
      <c r="B22" s="11"/>
      <c r="C22" s="15"/>
      <c r="D22" s="28" t="s">
        <v>210</v>
      </c>
      <c r="E22" s="28"/>
      <c r="F22" s="28"/>
      <c r="G22" s="28"/>
      <c r="H22" s="28"/>
      <c r="I22" s="28"/>
      <c r="J22" s="28"/>
      <c r="K22" s="28"/>
      <c r="L22" s="28"/>
      <c r="M22" s="28"/>
      <c r="N22" s="28"/>
      <c r="O22" s="15"/>
      <c r="P22" s="28" t="s">
        <v>211</v>
      </c>
      <c r="Q22" s="28"/>
      <c r="R22" s="28"/>
      <c r="S22" s="28"/>
      <c r="T22" s="28"/>
      <c r="U22" s="28"/>
      <c r="V22" s="28"/>
      <c r="W22" s="28"/>
      <c r="X22" s="15"/>
      <c r="Y22" s="28" t="s">
        <v>212</v>
      </c>
      <c r="Z22" s="28"/>
      <c r="AA22" s="15"/>
    </row>
    <row r="23" spans="1:30" x14ac:dyDescent="0.25">
      <c r="A23" s="14"/>
      <c r="B23" s="29"/>
      <c r="C23" s="30"/>
      <c r="D23" s="31" t="s">
        <v>213</v>
      </c>
      <c r="E23" s="31"/>
      <c r="F23" s="31"/>
      <c r="G23" s="31" t="s">
        <v>215</v>
      </c>
      <c r="H23" s="31"/>
      <c r="I23" s="31"/>
      <c r="J23" s="31" t="s">
        <v>219</v>
      </c>
      <c r="K23" s="31"/>
      <c r="L23" s="31"/>
      <c r="M23" s="31" t="s">
        <v>213</v>
      </c>
      <c r="N23" s="31"/>
      <c r="O23" s="30"/>
      <c r="P23" s="31" t="s">
        <v>213</v>
      </c>
      <c r="Q23" s="31"/>
      <c r="R23" s="31"/>
      <c r="S23" s="31" t="s">
        <v>224</v>
      </c>
      <c r="T23" s="31"/>
      <c r="U23" s="31"/>
      <c r="V23" s="31" t="s">
        <v>213</v>
      </c>
      <c r="W23" s="31"/>
      <c r="X23" s="30"/>
      <c r="Y23" s="31" t="s">
        <v>223</v>
      </c>
      <c r="Z23" s="31"/>
      <c r="AA23" s="30"/>
    </row>
    <row r="24" spans="1:30" x14ac:dyDescent="0.25">
      <c r="A24" s="14"/>
      <c r="B24" s="29"/>
      <c r="C24" s="30"/>
      <c r="D24" s="30" t="s">
        <v>214</v>
      </c>
      <c r="E24" s="30"/>
      <c r="F24" s="30"/>
      <c r="G24" s="30" t="s">
        <v>216</v>
      </c>
      <c r="H24" s="30"/>
      <c r="I24" s="30"/>
      <c r="J24" s="30" t="s">
        <v>220</v>
      </c>
      <c r="K24" s="30"/>
      <c r="L24" s="30"/>
      <c r="M24" s="30" t="s">
        <v>223</v>
      </c>
      <c r="N24" s="30"/>
      <c r="O24" s="30"/>
      <c r="P24" s="30" t="s">
        <v>214</v>
      </c>
      <c r="Q24" s="30"/>
      <c r="R24" s="30"/>
      <c r="S24" s="30" t="s">
        <v>225</v>
      </c>
      <c r="T24" s="30"/>
      <c r="U24" s="30"/>
      <c r="V24" s="30" t="s">
        <v>223</v>
      </c>
      <c r="W24" s="30"/>
      <c r="X24" s="30"/>
      <c r="Y24" s="30">
        <v>2013</v>
      </c>
      <c r="Z24" s="30"/>
      <c r="AA24" s="30"/>
    </row>
    <row r="25" spans="1:30" x14ac:dyDescent="0.25">
      <c r="A25" s="14"/>
      <c r="B25" s="29"/>
      <c r="C25" s="30"/>
      <c r="D25" s="30">
        <v>2013</v>
      </c>
      <c r="E25" s="30"/>
      <c r="F25" s="30"/>
      <c r="G25" s="30" t="s">
        <v>217</v>
      </c>
      <c r="H25" s="30"/>
      <c r="I25" s="30"/>
      <c r="J25" s="30" t="s">
        <v>221</v>
      </c>
      <c r="K25" s="30"/>
      <c r="L25" s="30"/>
      <c r="M25" s="30">
        <v>2013</v>
      </c>
      <c r="N25" s="30"/>
      <c r="O25" s="30"/>
      <c r="P25" s="30">
        <v>2013</v>
      </c>
      <c r="Q25" s="30"/>
      <c r="R25" s="30"/>
      <c r="S25" s="30" t="s">
        <v>226</v>
      </c>
      <c r="T25" s="30"/>
      <c r="U25" s="30"/>
      <c r="V25" s="30">
        <v>2013</v>
      </c>
      <c r="W25" s="30"/>
      <c r="X25" s="30"/>
      <c r="Y25" s="33"/>
      <c r="Z25" s="33"/>
      <c r="AA25" s="30"/>
    </row>
    <row r="26" spans="1:30" ht="15.75" thickBot="1" x14ac:dyDescent="0.3">
      <c r="A26" s="14"/>
      <c r="B26" s="29"/>
      <c r="C26" s="30"/>
      <c r="D26" s="32"/>
      <c r="E26" s="32"/>
      <c r="F26" s="30"/>
      <c r="G26" s="27" t="s">
        <v>218</v>
      </c>
      <c r="H26" s="27"/>
      <c r="I26" s="30"/>
      <c r="J26" s="27" t="s">
        <v>222</v>
      </c>
      <c r="K26" s="27"/>
      <c r="L26" s="30"/>
      <c r="M26" s="32"/>
      <c r="N26" s="32"/>
      <c r="O26" s="30"/>
      <c r="P26" s="32"/>
      <c r="Q26" s="32"/>
      <c r="R26" s="30"/>
      <c r="S26" s="32"/>
      <c r="T26" s="32"/>
      <c r="U26" s="30"/>
      <c r="V26" s="32"/>
      <c r="W26" s="32"/>
      <c r="X26" s="30"/>
      <c r="Y26" s="32"/>
      <c r="Z26" s="32"/>
      <c r="AA26" s="30"/>
    </row>
    <row r="27" spans="1:30" x14ac:dyDescent="0.25">
      <c r="A27" s="14"/>
      <c r="B27" s="11"/>
      <c r="C27" s="15"/>
      <c r="D27" s="30" t="s">
        <v>227</v>
      </c>
      <c r="E27" s="30"/>
      <c r="F27" s="30"/>
      <c r="G27" s="30"/>
      <c r="H27" s="30"/>
      <c r="I27" s="30"/>
      <c r="J27" s="30"/>
      <c r="K27" s="30"/>
      <c r="L27" s="30"/>
      <c r="M27" s="30"/>
      <c r="N27" s="30"/>
      <c r="O27" s="30"/>
      <c r="P27" s="30"/>
      <c r="Q27" s="30"/>
      <c r="R27" s="30"/>
      <c r="S27" s="30"/>
      <c r="T27" s="30"/>
      <c r="U27" s="30"/>
      <c r="V27" s="30"/>
      <c r="W27" s="30"/>
      <c r="X27" s="30"/>
      <c r="Y27" s="30"/>
      <c r="Z27" s="30"/>
      <c r="AA27" s="15"/>
    </row>
    <row r="28" spans="1:30" x14ac:dyDescent="0.25">
      <c r="A28" s="14"/>
      <c r="B28" s="46" t="s">
        <v>228</v>
      </c>
      <c r="C28" s="16"/>
      <c r="D28" s="16" t="s">
        <v>229</v>
      </c>
      <c r="E28" s="34">
        <v>225.6</v>
      </c>
      <c r="F28" s="16"/>
      <c r="G28" s="16" t="s">
        <v>229</v>
      </c>
      <c r="H28" s="35" t="s">
        <v>233</v>
      </c>
      <c r="I28" s="16"/>
      <c r="J28" s="16" t="s">
        <v>229</v>
      </c>
      <c r="K28" s="34" t="s">
        <v>245</v>
      </c>
      <c r="L28" s="16" t="s">
        <v>231</v>
      </c>
      <c r="M28" s="16" t="s">
        <v>229</v>
      </c>
      <c r="N28" s="34">
        <v>224.7</v>
      </c>
      <c r="O28" s="16"/>
      <c r="P28" s="16" t="s">
        <v>229</v>
      </c>
      <c r="Q28" s="34" t="s">
        <v>246</v>
      </c>
      <c r="R28" s="16" t="s">
        <v>231</v>
      </c>
      <c r="S28" s="16" t="s">
        <v>229</v>
      </c>
      <c r="T28" s="34" t="s">
        <v>247</v>
      </c>
      <c r="U28" s="16" t="s">
        <v>231</v>
      </c>
      <c r="V28" s="16" t="s">
        <v>229</v>
      </c>
      <c r="W28" s="34" t="s">
        <v>232</v>
      </c>
      <c r="X28" s="16" t="s">
        <v>231</v>
      </c>
      <c r="Y28" s="16" t="s">
        <v>229</v>
      </c>
      <c r="Z28" s="34">
        <v>200.2</v>
      </c>
      <c r="AA28" s="16"/>
    </row>
    <row r="29" spans="1:30" x14ac:dyDescent="0.25">
      <c r="A29" s="14"/>
      <c r="B29" s="47" t="s">
        <v>234</v>
      </c>
      <c r="C29" s="20"/>
      <c r="D29" s="20"/>
      <c r="E29" s="36">
        <v>289.7</v>
      </c>
      <c r="F29" s="20"/>
      <c r="G29" s="20"/>
      <c r="H29" s="37" t="s">
        <v>233</v>
      </c>
      <c r="I29" s="20"/>
      <c r="J29" s="20"/>
      <c r="K29" s="36">
        <v>11.6</v>
      </c>
      <c r="L29" s="20"/>
      <c r="M29" s="20"/>
      <c r="N29" s="36">
        <v>301.3</v>
      </c>
      <c r="O29" s="20"/>
      <c r="P29" s="20"/>
      <c r="Q29" s="37" t="s">
        <v>233</v>
      </c>
      <c r="R29" s="20"/>
      <c r="S29" s="20"/>
      <c r="T29" s="37" t="s">
        <v>233</v>
      </c>
      <c r="U29" s="20"/>
      <c r="V29" s="20"/>
      <c r="W29" s="37" t="s">
        <v>233</v>
      </c>
      <c r="X29" s="20"/>
      <c r="Y29" s="20"/>
      <c r="Z29" s="36">
        <v>301.3</v>
      </c>
      <c r="AA29" s="20"/>
    </row>
    <row r="30" spans="1:30" x14ac:dyDescent="0.25">
      <c r="A30" s="14"/>
      <c r="B30" s="46" t="s">
        <v>236</v>
      </c>
      <c r="C30" s="16"/>
      <c r="D30" s="16"/>
      <c r="E30" s="34">
        <v>12.9</v>
      </c>
      <c r="F30" s="16"/>
      <c r="G30" s="16"/>
      <c r="H30" s="35" t="s">
        <v>233</v>
      </c>
      <c r="I30" s="16"/>
      <c r="J30" s="16"/>
      <c r="K30" s="34">
        <v>0.4</v>
      </c>
      <c r="L30" s="16"/>
      <c r="M30" s="16"/>
      <c r="N30" s="34">
        <v>13.3</v>
      </c>
      <c r="O30" s="16"/>
      <c r="P30" s="16"/>
      <c r="Q30" s="35" t="s">
        <v>233</v>
      </c>
      <c r="R30" s="16"/>
      <c r="S30" s="16"/>
      <c r="T30" s="35" t="s">
        <v>233</v>
      </c>
      <c r="U30" s="16"/>
      <c r="V30" s="16"/>
      <c r="W30" s="35" t="s">
        <v>233</v>
      </c>
      <c r="X30" s="16"/>
      <c r="Y30" s="16"/>
      <c r="Z30" s="34">
        <v>13.3</v>
      </c>
      <c r="AA30" s="16"/>
    </row>
    <row r="31" spans="1:30" ht="15.75" thickBot="1" x14ac:dyDescent="0.3">
      <c r="A31" s="14"/>
      <c r="B31" s="24" t="s">
        <v>240</v>
      </c>
      <c r="C31" s="24" t="s">
        <v>240</v>
      </c>
      <c r="D31" s="25" t="s">
        <v>241</v>
      </c>
      <c r="E31" s="26" t="s">
        <v>241</v>
      </c>
      <c r="F31" s="24" t="s">
        <v>240</v>
      </c>
      <c r="G31" s="25" t="s">
        <v>241</v>
      </c>
      <c r="H31" s="26" t="s">
        <v>241</v>
      </c>
      <c r="I31" s="24" t="s">
        <v>240</v>
      </c>
      <c r="J31" s="25" t="s">
        <v>241</v>
      </c>
      <c r="K31" s="26" t="s">
        <v>241</v>
      </c>
      <c r="L31" s="24" t="s">
        <v>240</v>
      </c>
      <c r="M31" s="25" t="s">
        <v>241</v>
      </c>
      <c r="N31" s="26" t="s">
        <v>241</v>
      </c>
      <c r="O31" s="24" t="s">
        <v>240</v>
      </c>
      <c r="P31" s="25" t="s">
        <v>241</v>
      </c>
      <c r="Q31" s="26" t="s">
        <v>241</v>
      </c>
      <c r="R31" s="24" t="s">
        <v>240</v>
      </c>
      <c r="S31" s="25" t="s">
        <v>241</v>
      </c>
      <c r="T31" s="26" t="s">
        <v>241</v>
      </c>
      <c r="U31" s="24" t="s">
        <v>240</v>
      </c>
      <c r="V31" s="25" t="s">
        <v>241</v>
      </c>
      <c r="W31" s="26" t="s">
        <v>241</v>
      </c>
      <c r="X31" s="24" t="s">
        <v>240</v>
      </c>
      <c r="Y31" s="25" t="s">
        <v>241</v>
      </c>
      <c r="Z31" s="26" t="s">
        <v>241</v>
      </c>
      <c r="AA31" s="24" t="s">
        <v>240</v>
      </c>
    </row>
    <row r="32" spans="1:30" x14ac:dyDescent="0.25">
      <c r="A32" s="14"/>
      <c r="B32" s="49" t="s">
        <v>120</v>
      </c>
      <c r="C32" s="20"/>
      <c r="D32" s="20" t="s">
        <v>229</v>
      </c>
      <c r="E32" s="36">
        <v>528.20000000000005</v>
      </c>
      <c r="F32" s="20"/>
      <c r="G32" s="20" t="s">
        <v>229</v>
      </c>
      <c r="H32" s="37" t="s">
        <v>233</v>
      </c>
      <c r="I32" s="20"/>
      <c r="J32" s="20" t="s">
        <v>229</v>
      </c>
      <c r="K32" s="36">
        <v>11.1</v>
      </c>
      <c r="L32" s="20"/>
      <c r="M32" s="20" t="s">
        <v>229</v>
      </c>
      <c r="N32" s="36">
        <v>539.29999999999995</v>
      </c>
      <c r="O32" s="20"/>
      <c r="P32" s="20" t="s">
        <v>229</v>
      </c>
      <c r="Q32" s="36" t="s">
        <v>246</v>
      </c>
      <c r="R32" s="20" t="s">
        <v>231</v>
      </c>
      <c r="S32" s="20" t="s">
        <v>229</v>
      </c>
      <c r="T32" s="36" t="s">
        <v>247</v>
      </c>
      <c r="U32" s="20" t="s">
        <v>231</v>
      </c>
      <c r="V32" s="20" t="s">
        <v>229</v>
      </c>
      <c r="W32" s="36" t="s">
        <v>232</v>
      </c>
      <c r="X32" s="20" t="s">
        <v>231</v>
      </c>
      <c r="Y32" s="20" t="s">
        <v>229</v>
      </c>
      <c r="Z32" s="36">
        <v>514.79999999999995</v>
      </c>
      <c r="AA32" s="20"/>
    </row>
    <row r="33" spans="1:30" ht="15.75" thickBot="1" x14ac:dyDescent="0.3">
      <c r="A33" s="14"/>
      <c r="B33" s="24" t="s">
        <v>240</v>
      </c>
      <c r="C33" s="24" t="s">
        <v>240</v>
      </c>
      <c r="D33" s="25" t="s">
        <v>241</v>
      </c>
      <c r="E33" s="26" t="s">
        <v>241</v>
      </c>
      <c r="F33" s="24" t="s">
        <v>240</v>
      </c>
      <c r="G33" s="25" t="s">
        <v>241</v>
      </c>
      <c r="H33" s="26" t="s">
        <v>241</v>
      </c>
      <c r="I33" s="24" t="s">
        <v>240</v>
      </c>
      <c r="J33" s="25" t="s">
        <v>241</v>
      </c>
      <c r="K33" s="26" t="s">
        <v>241</v>
      </c>
      <c r="L33" s="24" t="s">
        <v>240</v>
      </c>
      <c r="M33" s="25" t="s">
        <v>241</v>
      </c>
      <c r="N33" s="26" t="s">
        <v>241</v>
      </c>
      <c r="O33" s="24" t="s">
        <v>240</v>
      </c>
      <c r="P33" s="25" t="s">
        <v>241</v>
      </c>
      <c r="Q33" s="26" t="s">
        <v>241</v>
      </c>
      <c r="R33" s="24" t="s">
        <v>240</v>
      </c>
      <c r="S33" s="25" t="s">
        <v>241</v>
      </c>
      <c r="T33" s="26" t="s">
        <v>241</v>
      </c>
      <c r="U33" s="24" t="s">
        <v>240</v>
      </c>
      <c r="V33" s="25" t="s">
        <v>241</v>
      </c>
      <c r="W33" s="26" t="s">
        <v>241</v>
      </c>
      <c r="X33" s="24" t="s">
        <v>240</v>
      </c>
      <c r="Y33" s="25" t="s">
        <v>241</v>
      </c>
      <c r="Z33" s="26" t="s">
        <v>241</v>
      </c>
      <c r="AA33" s="24" t="s">
        <v>240</v>
      </c>
    </row>
    <row r="34" spans="1:30" ht="15.75" thickBot="1" x14ac:dyDescent="0.3">
      <c r="A34" s="14"/>
      <c r="B34" s="24" t="s">
        <v>240</v>
      </c>
      <c r="C34" s="24" t="s">
        <v>240</v>
      </c>
      <c r="D34" s="25" t="s">
        <v>241</v>
      </c>
      <c r="E34" s="26" t="s">
        <v>241</v>
      </c>
      <c r="F34" s="24" t="s">
        <v>240</v>
      </c>
      <c r="G34" s="25" t="s">
        <v>241</v>
      </c>
      <c r="H34" s="26" t="s">
        <v>241</v>
      </c>
      <c r="I34" s="24" t="s">
        <v>240</v>
      </c>
      <c r="J34" s="25" t="s">
        <v>241</v>
      </c>
      <c r="K34" s="26" t="s">
        <v>241</v>
      </c>
      <c r="L34" s="24" t="s">
        <v>240</v>
      </c>
      <c r="M34" s="25" t="s">
        <v>241</v>
      </c>
      <c r="N34" s="26" t="s">
        <v>241</v>
      </c>
      <c r="O34" s="24" t="s">
        <v>240</v>
      </c>
      <c r="P34" s="25" t="s">
        <v>241</v>
      </c>
      <c r="Q34" s="26" t="s">
        <v>241</v>
      </c>
      <c r="R34" s="24" t="s">
        <v>240</v>
      </c>
      <c r="S34" s="25" t="s">
        <v>241</v>
      </c>
      <c r="T34" s="26" t="s">
        <v>241</v>
      </c>
      <c r="U34" s="24" t="s">
        <v>240</v>
      </c>
      <c r="V34" s="25" t="s">
        <v>241</v>
      </c>
      <c r="W34" s="26" t="s">
        <v>241</v>
      </c>
      <c r="X34" s="24" t="s">
        <v>240</v>
      </c>
      <c r="Y34" s="25" t="s">
        <v>241</v>
      </c>
      <c r="Z34" s="26" t="s">
        <v>241</v>
      </c>
      <c r="AA34" s="24" t="s">
        <v>241</v>
      </c>
    </row>
    <row r="35" spans="1:30" ht="15.75" x14ac:dyDescent="0.25">
      <c r="A35" s="14"/>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row>
    <row r="36" spans="1:30" x14ac:dyDescent="0.25">
      <c r="A36" s="14"/>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row>
    <row r="37" spans="1:30" x14ac:dyDescent="0.25">
      <c r="A37" s="14" t="s">
        <v>462</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row>
    <row r="38" spans="1:30" x14ac:dyDescent="0.25">
      <c r="A38" s="14"/>
      <c r="B38" s="44" t="s">
        <v>1175</v>
      </c>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row>
    <row r="39" spans="1:30" ht="15.75" thickBot="1" x14ac:dyDescent="0.3">
      <c r="A39" s="14"/>
      <c r="B39" s="11"/>
      <c r="C39" s="15"/>
      <c r="D39" s="27" t="s">
        <v>256</v>
      </c>
      <c r="E39" s="27"/>
      <c r="F39" s="27"/>
      <c r="G39" s="27"/>
      <c r="H39" s="27"/>
      <c r="I39" s="27"/>
      <c r="J39" s="27"/>
      <c r="K39" s="27"/>
      <c r="L39" s="27"/>
      <c r="M39" s="27"/>
      <c r="N39" s="27"/>
      <c r="O39" s="27"/>
      <c r="P39" s="27"/>
      <c r="Q39" s="27"/>
      <c r="R39" s="27"/>
      <c r="S39" s="27"/>
      <c r="T39" s="27"/>
      <c r="U39" s="15"/>
    </row>
    <row r="40" spans="1:30" ht="15.75" thickBot="1" x14ac:dyDescent="0.3">
      <c r="A40" s="14"/>
      <c r="B40" s="11"/>
      <c r="C40" s="15"/>
      <c r="D40" s="28">
        <v>2014</v>
      </c>
      <c r="E40" s="28"/>
      <c r="F40" s="28"/>
      <c r="G40" s="28"/>
      <c r="H40" s="28"/>
      <c r="I40" s="28"/>
      <c r="J40" s="28"/>
      <c r="K40" s="28"/>
      <c r="L40" s="15"/>
      <c r="M40" s="28">
        <v>2013</v>
      </c>
      <c r="N40" s="28"/>
      <c r="O40" s="28"/>
      <c r="P40" s="28"/>
      <c r="Q40" s="28"/>
      <c r="R40" s="28"/>
      <c r="S40" s="28"/>
      <c r="T40" s="28"/>
      <c r="U40" s="15"/>
    </row>
    <row r="41" spans="1:30" x14ac:dyDescent="0.25">
      <c r="A41" s="14"/>
      <c r="B41" s="29"/>
      <c r="C41" s="30"/>
      <c r="D41" s="31" t="s">
        <v>257</v>
      </c>
      <c r="E41" s="31"/>
      <c r="F41" s="31"/>
      <c r="G41" s="31" t="s">
        <v>260</v>
      </c>
      <c r="H41" s="31"/>
      <c r="I41" s="31"/>
      <c r="J41" s="31" t="s">
        <v>262</v>
      </c>
      <c r="K41" s="31"/>
      <c r="L41" s="30"/>
      <c r="M41" s="31" t="s">
        <v>257</v>
      </c>
      <c r="N41" s="31"/>
      <c r="O41" s="31"/>
      <c r="P41" s="31" t="s">
        <v>260</v>
      </c>
      <c r="Q41" s="31"/>
      <c r="R41" s="31"/>
      <c r="S41" s="31" t="s">
        <v>262</v>
      </c>
      <c r="T41" s="31"/>
      <c r="U41" s="30"/>
    </row>
    <row r="42" spans="1:30" x14ac:dyDescent="0.25">
      <c r="A42" s="14"/>
      <c r="B42" s="29"/>
      <c r="C42" s="30"/>
      <c r="D42" s="30" t="s">
        <v>258</v>
      </c>
      <c r="E42" s="30"/>
      <c r="F42" s="30"/>
      <c r="G42" s="30" t="s">
        <v>261</v>
      </c>
      <c r="H42" s="30"/>
      <c r="I42" s="30"/>
      <c r="J42" s="30" t="s">
        <v>258</v>
      </c>
      <c r="K42" s="30"/>
      <c r="L42" s="30"/>
      <c r="M42" s="30" t="s">
        <v>258</v>
      </c>
      <c r="N42" s="30"/>
      <c r="O42" s="30"/>
      <c r="P42" s="30" t="s">
        <v>261</v>
      </c>
      <c r="Q42" s="30"/>
      <c r="R42" s="30"/>
      <c r="S42" s="30" t="s">
        <v>258</v>
      </c>
      <c r="T42" s="30"/>
      <c r="U42" s="30"/>
    </row>
    <row r="43" spans="1:30" ht="15.75" thickBot="1" x14ac:dyDescent="0.3">
      <c r="A43" s="14"/>
      <c r="B43" s="29"/>
      <c r="C43" s="30"/>
      <c r="D43" s="27" t="s">
        <v>259</v>
      </c>
      <c r="E43" s="27"/>
      <c r="F43" s="30"/>
      <c r="G43" s="32"/>
      <c r="H43" s="32"/>
      <c r="I43" s="30"/>
      <c r="J43" s="27" t="s">
        <v>259</v>
      </c>
      <c r="K43" s="27"/>
      <c r="L43" s="30"/>
      <c r="M43" s="27" t="s">
        <v>259</v>
      </c>
      <c r="N43" s="27"/>
      <c r="O43" s="30"/>
      <c r="P43" s="32"/>
      <c r="Q43" s="32"/>
      <c r="R43" s="30"/>
      <c r="S43" s="27" t="s">
        <v>259</v>
      </c>
      <c r="T43" s="27"/>
      <c r="U43" s="30"/>
    </row>
    <row r="44" spans="1:30" x14ac:dyDescent="0.25">
      <c r="A44" s="14"/>
      <c r="B44" s="11"/>
      <c r="C44" s="15"/>
      <c r="D44" s="30" t="s">
        <v>227</v>
      </c>
      <c r="E44" s="30"/>
      <c r="F44" s="30"/>
      <c r="G44" s="30"/>
      <c r="H44" s="30"/>
      <c r="I44" s="30"/>
      <c r="J44" s="30"/>
      <c r="K44" s="30"/>
      <c r="L44" s="30"/>
      <c r="M44" s="30"/>
      <c r="N44" s="30"/>
      <c r="O44" s="30"/>
      <c r="P44" s="30"/>
      <c r="Q44" s="30"/>
      <c r="R44" s="30"/>
      <c r="S44" s="30"/>
      <c r="T44" s="30"/>
      <c r="U44" s="15"/>
    </row>
    <row r="45" spans="1:30" x14ac:dyDescent="0.25">
      <c r="A45" s="14"/>
      <c r="B45" s="46" t="s">
        <v>263</v>
      </c>
      <c r="C45" s="16"/>
      <c r="D45" s="17" t="s">
        <v>229</v>
      </c>
      <c r="E45" s="18">
        <v>16.2</v>
      </c>
      <c r="F45" s="16"/>
      <c r="G45" s="17" t="s">
        <v>229</v>
      </c>
      <c r="H45" s="18" t="s">
        <v>264</v>
      </c>
      <c r="I45" s="17" t="s">
        <v>231</v>
      </c>
      <c r="J45" s="17" t="s">
        <v>229</v>
      </c>
      <c r="K45" s="18">
        <v>2.9</v>
      </c>
      <c r="L45" s="16"/>
      <c r="M45" s="16" t="s">
        <v>229</v>
      </c>
      <c r="N45" s="34">
        <v>16.600000000000001</v>
      </c>
      <c r="O45" s="16"/>
      <c r="P45" s="16" t="s">
        <v>229</v>
      </c>
      <c r="Q45" s="34" t="s">
        <v>265</v>
      </c>
      <c r="R45" s="16" t="s">
        <v>231</v>
      </c>
      <c r="S45" s="16" t="s">
        <v>229</v>
      </c>
      <c r="T45" s="34">
        <v>4</v>
      </c>
      <c r="U45" s="16"/>
    </row>
    <row r="46" spans="1:30" x14ac:dyDescent="0.25">
      <c r="A46" s="14"/>
      <c r="B46" s="47" t="s">
        <v>266</v>
      </c>
      <c r="C46" s="20"/>
      <c r="D46" s="20"/>
      <c r="E46" s="21">
        <v>206.7</v>
      </c>
      <c r="F46" s="20"/>
      <c r="G46" s="20"/>
      <c r="H46" s="21" t="s">
        <v>267</v>
      </c>
      <c r="I46" s="23" t="s">
        <v>231</v>
      </c>
      <c r="J46" s="20"/>
      <c r="K46" s="21">
        <v>119.2</v>
      </c>
      <c r="L46" s="20"/>
      <c r="M46" s="20"/>
      <c r="N46" s="36">
        <v>133</v>
      </c>
      <c r="O46" s="20"/>
      <c r="P46" s="20"/>
      <c r="Q46" s="36" t="s">
        <v>268</v>
      </c>
      <c r="R46" s="20" t="s">
        <v>231</v>
      </c>
      <c r="S46" s="20"/>
      <c r="T46" s="36">
        <v>56.6</v>
      </c>
      <c r="U46" s="20"/>
    </row>
    <row r="47" spans="1:30" x14ac:dyDescent="0.25">
      <c r="A47" s="14"/>
      <c r="B47" s="46" t="s">
        <v>269</v>
      </c>
      <c r="C47" s="16"/>
      <c r="D47" s="16"/>
      <c r="E47" s="18">
        <v>42.1</v>
      </c>
      <c r="F47" s="16"/>
      <c r="G47" s="16"/>
      <c r="H47" s="18" t="s">
        <v>238</v>
      </c>
      <c r="I47" s="17" t="s">
        <v>231</v>
      </c>
      <c r="J47" s="16"/>
      <c r="K47" s="18">
        <v>29.2</v>
      </c>
      <c r="L47" s="16"/>
      <c r="M47" s="16"/>
      <c r="N47" s="34">
        <v>26.9</v>
      </c>
      <c r="O47" s="16"/>
      <c r="P47" s="16"/>
      <c r="Q47" s="34" t="s">
        <v>270</v>
      </c>
      <c r="R47" s="16" t="s">
        <v>231</v>
      </c>
      <c r="S47" s="16"/>
      <c r="T47" s="34">
        <v>16</v>
      </c>
      <c r="U47" s="16"/>
    </row>
    <row r="48" spans="1:30" x14ac:dyDescent="0.25">
      <c r="A48" s="14"/>
      <c r="B48" s="47" t="s">
        <v>271</v>
      </c>
      <c r="C48" s="20"/>
      <c r="D48" s="20"/>
      <c r="E48" s="21">
        <v>20.6</v>
      </c>
      <c r="F48" s="20"/>
      <c r="G48" s="20"/>
      <c r="H48" s="21" t="s">
        <v>272</v>
      </c>
      <c r="I48" s="23" t="s">
        <v>231</v>
      </c>
      <c r="J48" s="20"/>
      <c r="K48" s="21">
        <v>16.399999999999999</v>
      </c>
      <c r="L48" s="20"/>
      <c r="M48" s="20"/>
      <c r="N48" s="36">
        <v>13.7</v>
      </c>
      <c r="O48" s="20"/>
      <c r="P48" s="20"/>
      <c r="Q48" s="36" t="s">
        <v>273</v>
      </c>
      <c r="R48" s="20" t="s">
        <v>231</v>
      </c>
      <c r="S48" s="20"/>
      <c r="T48" s="36">
        <v>10.7</v>
      </c>
      <c r="U48" s="20"/>
    </row>
    <row r="49" spans="1:30" x14ac:dyDescent="0.25">
      <c r="A49" s="14"/>
      <c r="B49" s="46" t="s">
        <v>274</v>
      </c>
      <c r="C49" s="16"/>
      <c r="D49" s="16"/>
      <c r="E49" s="18">
        <v>9.5</v>
      </c>
      <c r="F49" s="16"/>
      <c r="G49" s="16"/>
      <c r="H49" s="18" t="s">
        <v>275</v>
      </c>
      <c r="I49" s="17" t="s">
        <v>231</v>
      </c>
      <c r="J49" s="16"/>
      <c r="K49" s="18">
        <v>3.8</v>
      </c>
      <c r="L49" s="16"/>
      <c r="M49" s="16"/>
      <c r="N49" s="34">
        <v>8.8000000000000007</v>
      </c>
      <c r="O49" s="16"/>
      <c r="P49" s="16"/>
      <c r="Q49" s="34" t="s">
        <v>276</v>
      </c>
      <c r="R49" s="16" t="s">
        <v>231</v>
      </c>
      <c r="S49" s="16"/>
      <c r="T49" s="34">
        <v>3.2</v>
      </c>
      <c r="U49" s="16"/>
    </row>
    <row r="50" spans="1:30" ht="15.75" thickBot="1" x14ac:dyDescent="0.3">
      <c r="A50" s="14"/>
      <c r="B50" s="24" t="s">
        <v>240</v>
      </c>
      <c r="C50" s="24" t="s">
        <v>240</v>
      </c>
      <c r="D50" s="25" t="s">
        <v>241</v>
      </c>
      <c r="E50" s="26" t="s">
        <v>241</v>
      </c>
      <c r="F50" s="24" t="s">
        <v>240</v>
      </c>
      <c r="G50" s="25" t="s">
        <v>241</v>
      </c>
      <c r="H50" s="26" t="s">
        <v>241</v>
      </c>
      <c r="I50" s="24" t="s">
        <v>240</v>
      </c>
      <c r="J50" s="25" t="s">
        <v>241</v>
      </c>
      <c r="K50" s="26" t="s">
        <v>241</v>
      </c>
      <c r="L50" s="24" t="s">
        <v>240</v>
      </c>
      <c r="M50" s="25" t="s">
        <v>241</v>
      </c>
      <c r="N50" s="26" t="s">
        <v>241</v>
      </c>
      <c r="O50" s="24" t="s">
        <v>240</v>
      </c>
      <c r="P50" s="25" t="s">
        <v>241</v>
      </c>
      <c r="Q50" s="26" t="s">
        <v>241</v>
      </c>
      <c r="R50" s="24" t="s">
        <v>240</v>
      </c>
      <c r="S50" s="25" t="s">
        <v>241</v>
      </c>
      <c r="T50" s="26" t="s">
        <v>241</v>
      </c>
      <c r="U50" s="24" t="s">
        <v>240</v>
      </c>
    </row>
    <row r="51" spans="1:30" x14ac:dyDescent="0.25">
      <c r="A51" s="14"/>
      <c r="B51" s="49" t="s">
        <v>277</v>
      </c>
      <c r="C51" s="20"/>
      <c r="D51" s="20"/>
      <c r="E51" s="21">
        <v>295.10000000000002</v>
      </c>
      <c r="F51" s="20"/>
      <c r="G51" s="20"/>
      <c r="H51" s="21" t="s">
        <v>278</v>
      </c>
      <c r="I51" s="23" t="s">
        <v>231</v>
      </c>
      <c r="J51" s="20"/>
      <c r="K51" s="21">
        <v>171.5</v>
      </c>
      <c r="L51" s="20"/>
      <c r="M51" s="20"/>
      <c r="N51" s="36">
        <v>199</v>
      </c>
      <c r="O51" s="20"/>
      <c r="P51" s="20"/>
      <c r="Q51" s="36" t="s">
        <v>279</v>
      </c>
      <c r="R51" s="20" t="s">
        <v>231</v>
      </c>
      <c r="S51" s="20"/>
      <c r="T51" s="36">
        <v>90.5</v>
      </c>
      <c r="U51" s="20"/>
    </row>
    <row r="52" spans="1:30" x14ac:dyDescent="0.25">
      <c r="A52" s="14"/>
      <c r="B52" s="46" t="s">
        <v>280</v>
      </c>
      <c r="C52" s="16"/>
      <c r="D52" s="16"/>
      <c r="E52" s="18">
        <v>38.6</v>
      </c>
      <c r="F52" s="16"/>
      <c r="G52" s="16"/>
      <c r="H52" s="19" t="s">
        <v>233</v>
      </c>
      <c r="I52" s="16"/>
      <c r="J52" s="16"/>
      <c r="K52" s="18">
        <v>38.6</v>
      </c>
      <c r="L52" s="16"/>
      <c r="M52" s="16"/>
      <c r="N52" s="34">
        <v>41.9</v>
      </c>
      <c r="O52" s="16"/>
      <c r="P52" s="16"/>
      <c r="Q52" s="35" t="s">
        <v>233</v>
      </c>
      <c r="R52" s="16"/>
      <c r="S52" s="16"/>
      <c r="T52" s="34">
        <v>41.9</v>
      </c>
      <c r="U52" s="16"/>
    </row>
    <row r="53" spans="1:30" ht="15.75" thickBot="1" x14ac:dyDescent="0.3">
      <c r="A53" s="14"/>
      <c r="B53" s="24" t="s">
        <v>240</v>
      </c>
      <c r="C53" s="24" t="s">
        <v>240</v>
      </c>
      <c r="D53" s="25" t="s">
        <v>241</v>
      </c>
      <c r="E53" s="26" t="s">
        <v>241</v>
      </c>
      <c r="F53" s="24" t="s">
        <v>240</v>
      </c>
      <c r="G53" s="25" t="s">
        <v>241</v>
      </c>
      <c r="H53" s="26" t="s">
        <v>241</v>
      </c>
      <c r="I53" s="24" t="s">
        <v>240</v>
      </c>
      <c r="J53" s="25" t="s">
        <v>241</v>
      </c>
      <c r="K53" s="26" t="s">
        <v>241</v>
      </c>
      <c r="L53" s="24" t="s">
        <v>240</v>
      </c>
      <c r="M53" s="25" t="s">
        <v>241</v>
      </c>
      <c r="N53" s="26" t="s">
        <v>241</v>
      </c>
      <c r="O53" s="24" t="s">
        <v>240</v>
      </c>
      <c r="P53" s="25" t="s">
        <v>241</v>
      </c>
      <c r="Q53" s="26" t="s">
        <v>241</v>
      </c>
      <c r="R53" s="24" t="s">
        <v>240</v>
      </c>
      <c r="S53" s="25" t="s">
        <v>241</v>
      </c>
      <c r="T53" s="26" t="s">
        <v>241</v>
      </c>
      <c r="U53" s="24" t="s">
        <v>240</v>
      </c>
    </row>
    <row r="54" spans="1:30" x14ac:dyDescent="0.25">
      <c r="A54" s="14"/>
      <c r="B54" s="49" t="s">
        <v>120</v>
      </c>
      <c r="C54" s="20"/>
      <c r="D54" s="23" t="s">
        <v>229</v>
      </c>
      <c r="E54" s="21">
        <v>333.7</v>
      </c>
      <c r="F54" s="20"/>
      <c r="G54" s="23" t="s">
        <v>229</v>
      </c>
      <c r="H54" s="21" t="s">
        <v>278</v>
      </c>
      <c r="I54" s="23" t="s">
        <v>231</v>
      </c>
      <c r="J54" s="23" t="s">
        <v>229</v>
      </c>
      <c r="K54" s="21">
        <v>210.1</v>
      </c>
      <c r="L54" s="20"/>
      <c r="M54" s="20" t="s">
        <v>229</v>
      </c>
      <c r="N54" s="36">
        <v>240.9</v>
      </c>
      <c r="O54" s="20"/>
      <c r="P54" s="20" t="s">
        <v>229</v>
      </c>
      <c r="Q54" s="36" t="s">
        <v>279</v>
      </c>
      <c r="R54" s="20" t="s">
        <v>231</v>
      </c>
      <c r="S54" s="20" t="s">
        <v>229</v>
      </c>
      <c r="T54" s="36">
        <v>132.4</v>
      </c>
      <c r="U54" s="20"/>
    </row>
    <row r="55" spans="1:30" ht="15.75" thickBot="1" x14ac:dyDescent="0.3">
      <c r="A55" s="14"/>
      <c r="B55" s="24" t="s">
        <v>240</v>
      </c>
      <c r="C55" s="24" t="s">
        <v>240</v>
      </c>
      <c r="D55" s="25" t="s">
        <v>241</v>
      </c>
      <c r="E55" s="26" t="s">
        <v>241</v>
      </c>
      <c r="F55" s="24" t="s">
        <v>240</v>
      </c>
      <c r="G55" s="25" t="s">
        <v>241</v>
      </c>
      <c r="H55" s="26" t="s">
        <v>241</v>
      </c>
      <c r="I55" s="24" t="s">
        <v>240</v>
      </c>
      <c r="J55" s="25" t="s">
        <v>241</v>
      </c>
      <c r="K55" s="26" t="s">
        <v>241</v>
      </c>
      <c r="L55" s="24" t="s">
        <v>240</v>
      </c>
      <c r="M55" s="25" t="s">
        <v>241</v>
      </c>
      <c r="N55" s="26" t="s">
        <v>241</v>
      </c>
      <c r="O55" s="24" t="s">
        <v>240</v>
      </c>
      <c r="P55" s="25" t="s">
        <v>241</v>
      </c>
      <c r="Q55" s="26" t="s">
        <v>241</v>
      </c>
      <c r="R55" s="24" t="s">
        <v>240</v>
      </c>
      <c r="S55" s="25" t="s">
        <v>241</v>
      </c>
      <c r="T55" s="26" t="s">
        <v>241</v>
      </c>
      <c r="U55" s="24" t="s">
        <v>240</v>
      </c>
    </row>
    <row r="56" spans="1:30" ht="15.75" thickBot="1" x14ac:dyDescent="0.3">
      <c r="A56" s="14"/>
      <c r="B56" s="24" t="s">
        <v>240</v>
      </c>
      <c r="C56" s="24" t="s">
        <v>240</v>
      </c>
      <c r="D56" s="25" t="s">
        <v>241</v>
      </c>
      <c r="E56" s="26" t="s">
        <v>241</v>
      </c>
      <c r="F56" s="24" t="s">
        <v>240</v>
      </c>
      <c r="G56" s="25" t="s">
        <v>241</v>
      </c>
      <c r="H56" s="26" t="s">
        <v>241</v>
      </c>
      <c r="I56" s="24" t="s">
        <v>240</v>
      </c>
      <c r="J56" s="25" t="s">
        <v>241</v>
      </c>
      <c r="K56" s="26" t="s">
        <v>241</v>
      </c>
      <c r="L56" s="24" t="s">
        <v>240</v>
      </c>
      <c r="M56" s="25" t="s">
        <v>241</v>
      </c>
      <c r="N56" s="26" t="s">
        <v>241</v>
      </c>
      <c r="O56" s="24" t="s">
        <v>240</v>
      </c>
      <c r="P56" s="25" t="s">
        <v>241</v>
      </c>
      <c r="Q56" s="26" t="s">
        <v>241</v>
      </c>
      <c r="R56" s="24" t="s">
        <v>240</v>
      </c>
      <c r="S56" s="25" t="s">
        <v>241</v>
      </c>
      <c r="T56" s="26" t="s">
        <v>241</v>
      </c>
      <c r="U56" s="24" t="s">
        <v>240</v>
      </c>
    </row>
    <row r="57" spans="1:30" ht="15.75" x14ac:dyDescent="0.25">
      <c r="A57" s="14"/>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row>
    <row r="58" spans="1:30" x14ac:dyDescent="0.25">
      <c r="A58" s="14"/>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row>
    <row r="59" spans="1:30" x14ac:dyDescent="0.25">
      <c r="A59" s="14" t="s">
        <v>1176</v>
      </c>
      <c r="B59" s="44" t="s">
        <v>1134</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row>
    <row r="60" spans="1:30" ht="15.75" thickBot="1" x14ac:dyDescent="0.3">
      <c r="A60" s="14"/>
      <c r="B60" s="11"/>
      <c r="C60" s="15"/>
      <c r="D60" s="27" t="s">
        <v>292</v>
      </c>
      <c r="E60" s="27"/>
      <c r="F60" s="15"/>
    </row>
    <row r="61" spans="1:30" x14ac:dyDescent="0.25">
      <c r="A61" s="14"/>
      <c r="B61" s="46" t="s">
        <v>293</v>
      </c>
      <c r="C61" s="16"/>
      <c r="D61" s="16" t="s">
        <v>229</v>
      </c>
      <c r="E61" s="34">
        <v>0.8</v>
      </c>
      <c r="F61" s="16"/>
    </row>
    <row r="62" spans="1:30" x14ac:dyDescent="0.25">
      <c r="A62" s="14"/>
      <c r="B62" s="47" t="s">
        <v>294</v>
      </c>
      <c r="C62" s="20"/>
      <c r="D62" s="20"/>
      <c r="E62" s="36">
        <v>1.3</v>
      </c>
      <c r="F62" s="20"/>
    </row>
    <row r="63" spans="1:30" x14ac:dyDescent="0.25">
      <c r="A63" s="14"/>
      <c r="B63" s="46" t="s">
        <v>295</v>
      </c>
      <c r="C63" s="16"/>
      <c r="D63" s="16"/>
      <c r="E63" s="34" t="s">
        <v>296</v>
      </c>
      <c r="F63" s="16" t="s">
        <v>231</v>
      </c>
    </row>
    <row r="64" spans="1:30" x14ac:dyDescent="0.25">
      <c r="A64" s="14"/>
      <c r="B64" s="47" t="s">
        <v>297</v>
      </c>
      <c r="C64" s="20"/>
      <c r="D64" s="20"/>
      <c r="E64" s="36" t="s">
        <v>298</v>
      </c>
      <c r="F64" s="20" t="s">
        <v>231</v>
      </c>
    </row>
    <row r="65" spans="1:30" ht="15.75" thickBot="1" x14ac:dyDescent="0.3">
      <c r="A65" s="14"/>
      <c r="B65" s="24" t="s">
        <v>240</v>
      </c>
      <c r="C65" s="24" t="s">
        <v>240</v>
      </c>
      <c r="D65" s="25" t="s">
        <v>241</v>
      </c>
      <c r="E65" s="26" t="s">
        <v>241</v>
      </c>
      <c r="F65" s="24" t="s">
        <v>240</v>
      </c>
    </row>
    <row r="66" spans="1:30" x14ac:dyDescent="0.25">
      <c r="A66" s="14"/>
      <c r="B66" s="46" t="s">
        <v>299</v>
      </c>
      <c r="C66" s="16"/>
      <c r="D66" s="16" t="s">
        <v>229</v>
      </c>
      <c r="E66" s="34">
        <v>1.8</v>
      </c>
      <c r="F66" s="16"/>
    </row>
    <row r="67" spans="1:30" ht="15.75" thickBot="1" x14ac:dyDescent="0.3">
      <c r="A67" s="14"/>
      <c r="B67" s="24" t="s">
        <v>240</v>
      </c>
      <c r="C67" s="24" t="s">
        <v>240</v>
      </c>
      <c r="D67" s="25" t="s">
        <v>241</v>
      </c>
      <c r="E67" s="26" t="s">
        <v>241</v>
      </c>
      <c r="F67" s="24" t="s">
        <v>240</v>
      </c>
    </row>
    <row r="68" spans="1:30" ht="15.75" thickBot="1" x14ac:dyDescent="0.3">
      <c r="A68" s="14"/>
      <c r="B68" s="24" t="s">
        <v>240</v>
      </c>
      <c r="C68" s="24" t="s">
        <v>240</v>
      </c>
      <c r="D68" s="25" t="s">
        <v>241</v>
      </c>
      <c r="E68" s="26" t="s">
        <v>241</v>
      </c>
      <c r="F68" s="24" t="s">
        <v>241</v>
      </c>
    </row>
    <row r="69" spans="1:30" ht="15.75" x14ac:dyDescent="0.25">
      <c r="A69" s="14"/>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row>
    <row r="70" spans="1:30" x14ac:dyDescent="0.25">
      <c r="A70" s="14"/>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row>
    <row r="71" spans="1:30" x14ac:dyDescent="0.25">
      <c r="A71" s="14" t="s">
        <v>1177</v>
      </c>
      <c r="B71" s="44" t="s">
        <v>1178</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row>
    <row r="72" spans="1:30" ht="15.75" thickBot="1" x14ac:dyDescent="0.3">
      <c r="A72" s="14"/>
      <c r="B72" s="11"/>
      <c r="C72" s="15"/>
      <c r="D72" s="27" t="s">
        <v>310</v>
      </c>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15"/>
    </row>
    <row r="73" spans="1:30" ht="15.75" thickBot="1" x14ac:dyDescent="0.3">
      <c r="A73" s="14"/>
      <c r="B73" s="11"/>
      <c r="C73" s="15"/>
      <c r="D73" s="28">
        <v>2014</v>
      </c>
      <c r="E73" s="28"/>
      <c r="F73" s="28"/>
      <c r="G73" s="28"/>
      <c r="H73" s="28"/>
      <c r="I73" s="28"/>
      <c r="J73" s="28"/>
      <c r="K73" s="28"/>
      <c r="L73" s="15"/>
      <c r="M73" s="28">
        <v>2013</v>
      </c>
      <c r="N73" s="28"/>
      <c r="O73" s="28"/>
      <c r="P73" s="28"/>
      <c r="Q73" s="28"/>
      <c r="R73" s="28"/>
      <c r="S73" s="28"/>
      <c r="T73" s="28"/>
      <c r="U73" s="15"/>
      <c r="V73" s="28">
        <v>2012</v>
      </c>
      <c r="W73" s="28"/>
      <c r="X73" s="28"/>
      <c r="Y73" s="28"/>
      <c r="Z73" s="28"/>
      <c r="AA73" s="28"/>
      <c r="AB73" s="28"/>
      <c r="AC73" s="28"/>
      <c r="AD73" s="15"/>
    </row>
    <row r="74" spans="1:30" x14ac:dyDescent="0.25">
      <c r="A74" s="14"/>
      <c r="B74" s="29"/>
      <c r="C74" s="30"/>
      <c r="D74" s="31" t="s">
        <v>262</v>
      </c>
      <c r="E74" s="31"/>
      <c r="F74" s="31"/>
      <c r="G74" s="31" t="s">
        <v>312</v>
      </c>
      <c r="H74" s="31"/>
      <c r="I74" s="31"/>
      <c r="J74" s="31" t="s">
        <v>313</v>
      </c>
      <c r="K74" s="31"/>
      <c r="L74" s="30"/>
      <c r="M74" s="31" t="s">
        <v>262</v>
      </c>
      <c r="N74" s="31"/>
      <c r="O74" s="31"/>
      <c r="P74" s="31" t="s">
        <v>312</v>
      </c>
      <c r="Q74" s="31"/>
      <c r="R74" s="31"/>
      <c r="S74" s="31" t="s">
        <v>313</v>
      </c>
      <c r="T74" s="31"/>
      <c r="U74" s="30"/>
      <c r="V74" s="31" t="s">
        <v>262</v>
      </c>
      <c r="W74" s="31"/>
      <c r="X74" s="31"/>
      <c r="Y74" s="31" t="s">
        <v>312</v>
      </c>
      <c r="Z74" s="31"/>
      <c r="AA74" s="31"/>
      <c r="AB74" s="31" t="s">
        <v>313</v>
      </c>
      <c r="AC74" s="31"/>
      <c r="AD74" s="30"/>
    </row>
    <row r="75" spans="1:30" x14ac:dyDescent="0.25">
      <c r="A75" s="14"/>
      <c r="B75" s="29"/>
      <c r="C75" s="30"/>
      <c r="D75" s="30" t="s">
        <v>311</v>
      </c>
      <c r="E75" s="30"/>
      <c r="F75" s="30"/>
      <c r="G75" s="30"/>
      <c r="H75" s="30"/>
      <c r="I75" s="30"/>
      <c r="J75" s="30" t="s">
        <v>314</v>
      </c>
      <c r="K75" s="30"/>
      <c r="L75" s="30"/>
      <c r="M75" s="30" t="s">
        <v>311</v>
      </c>
      <c r="N75" s="30"/>
      <c r="O75" s="30"/>
      <c r="P75" s="30"/>
      <c r="Q75" s="30"/>
      <c r="R75" s="30"/>
      <c r="S75" s="30" t="s">
        <v>314</v>
      </c>
      <c r="T75" s="30"/>
      <c r="U75" s="30"/>
      <c r="V75" s="30" t="s">
        <v>311</v>
      </c>
      <c r="W75" s="30"/>
      <c r="X75" s="30"/>
      <c r="Y75" s="30"/>
      <c r="Z75" s="30"/>
      <c r="AA75" s="30"/>
      <c r="AB75" s="30" t="s">
        <v>314</v>
      </c>
      <c r="AC75" s="30"/>
      <c r="AD75" s="30"/>
    </row>
    <row r="76" spans="1:30" ht="15.75" thickBot="1" x14ac:dyDescent="0.3">
      <c r="A76" s="14"/>
      <c r="B76" s="29"/>
      <c r="C76" s="30"/>
      <c r="D76" s="32"/>
      <c r="E76" s="32"/>
      <c r="F76" s="30"/>
      <c r="G76" s="27"/>
      <c r="H76" s="27"/>
      <c r="I76" s="30"/>
      <c r="J76" s="27" t="s">
        <v>259</v>
      </c>
      <c r="K76" s="27"/>
      <c r="L76" s="30"/>
      <c r="M76" s="32"/>
      <c r="N76" s="32"/>
      <c r="O76" s="30"/>
      <c r="P76" s="27"/>
      <c r="Q76" s="27"/>
      <c r="R76" s="30"/>
      <c r="S76" s="27" t="s">
        <v>259</v>
      </c>
      <c r="T76" s="27"/>
      <c r="U76" s="30"/>
      <c r="V76" s="32"/>
      <c r="W76" s="32"/>
      <c r="X76" s="30"/>
      <c r="Y76" s="27"/>
      <c r="Z76" s="27"/>
      <c r="AA76" s="30"/>
      <c r="AB76" s="27" t="s">
        <v>259</v>
      </c>
      <c r="AC76" s="27"/>
      <c r="AD76" s="30"/>
    </row>
    <row r="77" spans="1:30" x14ac:dyDescent="0.25">
      <c r="A77" s="14"/>
      <c r="B77" s="11"/>
      <c r="C77" s="15"/>
      <c r="D77" s="30" t="s">
        <v>315</v>
      </c>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15"/>
    </row>
    <row r="78" spans="1:30" x14ac:dyDescent="0.25">
      <c r="A78" s="14"/>
      <c r="B78" s="46" t="s">
        <v>316</v>
      </c>
      <c r="C78" s="16"/>
      <c r="D78" s="17" t="s">
        <v>229</v>
      </c>
      <c r="E78" s="18" t="s">
        <v>317</v>
      </c>
      <c r="F78" s="16"/>
      <c r="G78" s="16"/>
      <c r="H78" s="18" t="s">
        <v>318</v>
      </c>
      <c r="I78" s="16"/>
      <c r="J78" s="17" t="s">
        <v>229</v>
      </c>
      <c r="K78" s="18" t="s">
        <v>319</v>
      </c>
      <c r="L78" s="16"/>
      <c r="M78" s="16" t="s">
        <v>229</v>
      </c>
      <c r="N78" s="34" t="s">
        <v>320</v>
      </c>
      <c r="O78" s="16"/>
      <c r="P78" s="16"/>
      <c r="Q78" s="34" t="s">
        <v>321</v>
      </c>
      <c r="R78" s="16"/>
      <c r="S78" s="16" t="s">
        <v>229</v>
      </c>
      <c r="T78" s="34" t="s">
        <v>322</v>
      </c>
      <c r="U78" s="16"/>
      <c r="V78" s="16" t="s">
        <v>229</v>
      </c>
      <c r="W78" s="34" t="s">
        <v>323</v>
      </c>
      <c r="X78" s="16"/>
      <c r="Y78" s="16"/>
      <c r="Z78" s="34" t="s">
        <v>324</v>
      </c>
      <c r="AA78" s="16"/>
      <c r="AB78" s="16" t="s">
        <v>229</v>
      </c>
      <c r="AC78" s="34" t="s">
        <v>325</v>
      </c>
      <c r="AD78" s="16"/>
    </row>
    <row r="79" spans="1:30" ht="26.25" x14ac:dyDescent="0.25">
      <c r="A79" s="14"/>
      <c r="B79" s="47" t="s">
        <v>326</v>
      </c>
      <c r="C79" s="20"/>
      <c r="D79" s="20"/>
      <c r="E79" s="22" t="s">
        <v>233</v>
      </c>
      <c r="F79" s="20"/>
      <c r="G79" s="20"/>
      <c r="H79" s="21" t="s">
        <v>327</v>
      </c>
      <c r="I79" s="20"/>
      <c r="J79" s="20"/>
      <c r="K79" s="22" t="s">
        <v>233</v>
      </c>
      <c r="L79" s="20"/>
      <c r="M79" s="20"/>
      <c r="N79" s="37" t="s">
        <v>233</v>
      </c>
      <c r="O79" s="20"/>
      <c r="P79" s="20"/>
      <c r="Q79" s="36" t="s">
        <v>327</v>
      </c>
      <c r="R79" s="20"/>
      <c r="S79" s="20"/>
      <c r="T79" s="37" t="s">
        <v>233</v>
      </c>
      <c r="U79" s="20"/>
      <c r="V79" s="20"/>
      <c r="W79" s="37" t="s">
        <v>233</v>
      </c>
      <c r="X79" s="20"/>
      <c r="Y79" s="20"/>
      <c r="Z79" s="36" t="s">
        <v>327</v>
      </c>
      <c r="AA79" s="20"/>
      <c r="AB79" s="20"/>
      <c r="AC79" s="37" t="s">
        <v>239</v>
      </c>
      <c r="AD79" s="20"/>
    </row>
    <row r="80" spans="1:30" ht="15.75" thickBot="1" x14ac:dyDescent="0.3">
      <c r="A80" s="14"/>
      <c r="B80" s="24" t="s">
        <v>240</v>
      </c>
      <c r="C80" s="24" t="s">
        <v>240</v>
      </c>
      <c r="D80" s="25" t="s">
        <v>241</v>
      </c>
      <c r="E80" s="26" t="s">
        <v>241</v>
      </c>
      <c r="F80" s="24" t="s">
        <v>240</v>
      </c>
      <c r="G80" s="25" t="s">
        <v>241</v>
      </c>
      <c r="H80" s="26" t="s">
        <v>241</v>
      </c>
      <c r="I80" s="24" t="s">
        <v>240</v>
      </c>
      <c r="J80" s="25" t="s">
        <v>241</v>
      </c>
      <c r="K80" s="26" t="s">
        <v>241</v>
      </c>
      <c r="L80" s="24" t="s">
        <v>240</v>
      </c>
      <c r="M80" s="25" t="s">
        <v>241</v>
      </c>
      <c r="N80" s="26" t="s">
        <v>241</v>
      </c>
      <c r="O80" s="24" t="s">
        <v>240</v>
      </c>
      <c r="P80" s="25" t="s">
        <v>241</v>
      </c>
      <c r="Q80" s="26" t="s">
        <v>241</v>
      </c>
      <c r="R80" s="24" t="s">
        <v>240</v>
      </c>
      <c r="S80" s="25" t="s">
        <v>241</v>
      </c>
      <c r="T80" s="26" t="s">
        <v>241</v>
      </c>
      <c r="U80" s="24" t="s">
        <v>240</v>
      </c>
      <c r="V80" s="25" t="s">
        <v>241</v>
      </c>
      <c r="W80" s="26" t="s">
        <v>241</v>
      </c>
      <c r="X80" s="24" t="s">
        <v>240</v>
      </c>
      <c r="Y80" s="25" t="s">
        <v>241</v>
      </c>
      <c r="Z80" s="26" t="s">
        <v>241</v>
      </c>
      <c r="AA80" s="24" t="s">
        <v>240</v>
      </c>
      <c r="AB80" s="25" t="s">
        <v>241</v>
      </c>
      <c r="AC80" s="26" t="s">
        <v>241</v>
      </c>
      <c r="AD80" s="24" t="s">
        <v>240</v>
      </c>
    </row>
    <row r="81" spans="1:30" x14ac:dyDescent="0.25">
      <c r="A81" s="14"/>
      <c r="B81" s="46" t="s">
        <v>328</v>
      </c>
      <c r="C81" s="16"/>
      <c r="D81" s="17" t="s">
        <v>229</v>
      </c>
      <c r="E81" s="18" t="s">
        <v>317</v>
      </c>
      <c r="F81" s="16"/>
      <c r="G81" s="16"/>
      <c r="H81" s="18" t="s">
        <v>329</v>
      </c>
      <c r="I81" s="16"/>
      <c r="J81" s="17" t="s">
        <v>229</v>
      </c>
      <c r="K81" s="18" t="s">
        <v>319</v>
      </c>
      <c r="L81" s="16"/>
      <c r="M81" s="16" t="s">
        <v>229</v>
      </c>
      <c r="N81" s="34" t="s">
        <v>320</v>
      </c>
      <c r="O81" s="16"/>
      <c r="P81" s="16"/>
      <c r="Q81" s="34" t="s">
        <v>330</v>
      </c>
      <c r="R81" s="16"/>
      <c r="S81" s="16" t="s">
        <v>229</v>
      </c>
      <c r="T81" s="34" t="s">
        <v>322</v>
      </c>
      <c r="U81" s="16"/>
      <c r="V81" s="16" t="s">
        <v>229</v>
      </c>
      <c r="W81" s="34" t="s">
        <v>323</v>
      </c>
      <c r="X81" s="16"/>
      <c r="Y81" s="16"/>
      <c r="Z81" s="34" t="s">
        <v>331</v>
      </c>
      <c r="AA81" s="16"/>
      <c r="AB81" s="16" t="s">
        <v>229</v>
      </c>
      <c r="AC81" s="34" t="s">
        <v>325</v>
      </c>
      <c r="AD81" s="16"/>
    </row>
    <row r="82" spans="1:30" ht="15.75" thickBot="1" x14ac:dyDescent="0.3">
      <c r="A82" s="14"/>
      <c r="B82" s="24" t="s">
        <v>240</v>
      </c>
      <c r="C82" s="24" t="s">
        <v>240</v>
      </c>
      <c r="D82" s="25" t="s">
        <v>241</v>
      </c>
      <c r="E82" s="26" t="s">
        <v>241</v>
      </c>
      <c r="F82" s="24" t="s">
        <v>240</v>
      </c>
      <c r="G82" s="25" t="s">
        <v>241</v>
      </c>
      <c r="H82" s="26" t="s">
        <v>241</v>
      </c>
      <c r="I82" s="24" t="s">
        <v>240</v>
      </c>
      <c r="J82" s="25" t="s">
        <v>241</v>
      </c>
      <c r="K82" s="26" t="s">
        <v>241</v>
      </c>
      <c r="L82" s="24" t="s">
        <v>240</v>
      </c>
      <c r="M82" s="25" t="s">
        <v>241</v>
      </c>
      <c r="N82" s="26" t="s">
        <v>241</v>
      </c>
      <c r="O82" s="24" t="s">
        <v>240</v>
      </c>
      <c r="P82" s="25" t="s">
        <v>241</v>
      </c>
      <c r="Q82" s="26" t="s">
        <v>241</v>
      </c>
      <c r="R82" s="24" t="s">
        <v>240</v>
      </c>
      <c r="S82" s="25" t="s">
        <v>241</v>
      </c>
      <c r="T82" s="26" t="s">
        <v>241</v>
      </c>
      <c r="U82" s="24" t="s">
        <v>240</v>
      </c>
      <c r="V82" s="25" t="s">
        <v>241</v>
      </c>
      <c r="W82" s="26" t="s">
        <v>241</v>
      </c>
      <c r="X82" s="24" t="s">
        <v>240</v>
      </c>
      <c r="Y82" s="25" t="s">
        <v>241</v>
      </c>
      <c r="Z82" s="26" t="s">
        <v>241</v>
      </c>
      <c r="AA82" s="24" t="s">
        <v>240</v>
      </c>
      <c r="AB82" s="25" t="s">
        <v>241</v>
      </c>
      <c r="AC82" s="26" t="s">
        <v>241</v>
      </c>
      <c r="AD82" s="24" t="s">
        <v>240</v>
      </c>
    </row>
    <row r="83" spans="1:30" ht="15.75" thickBot="1" x14ac:dyDescent="0.3">
      <c r="A83" s="14"/>
      <c r="B83" s="24" t="s">
        <v>240</v>
      </c>
      <c r="C83" s="24" t="s">
        <v>240</v>
      </c>
      <c r="D83" s="25" t="s">
        <v>241</v>
      </c>
      <c r="E83" s="26" t="s">
        <v>241</v>
      </c>
      <c r="F83" s="24" t="s">
        <v>240</v>
      </c>
      <c r="G83" s="25" t="s">
        <v>241</v>
      </c>
      <c r="H83" s="26" t="s">
        <v>241</v>
      </c>
      <c r="I83" s="24" t="s">
        <v>240</v>
      </c>
      <c r="J83" s="25" t="s">
        <v>241</v>
      </c>
      <c r="K83" s="26" t="s">
        <v>241</v>
      </c>
      <c r="L83" s="24" t="s">
        <v>240</v>
      </c>
      <c r="M83" s="25" t="s">
        <v>241</v>
      </c>
      <c r="N83" s="26" t="s">
        <v>241</v>
      </c>
      <c r="O83" s="24" t="s">
        <v>240</v>
      </c>
      <c r="P83" s="25" t="s">
        <v>241</v>
      </c>
      <c r="Q83" s="26" t="s">
        <v>241</v>
      </c>
      <c r="R83" s="24" t="s">
        <v>240</v>
      </c>
      <c r="S83" s="25" t="s">
        <v>241</v>
      </c>
      <c r="T83" s="26" t="s">
        <v>241</v>
      </c>
      <c r="U83" s="24" t="s">
        <v>240</v>
      </c>
      <c r="V83" s="25" t="s">
        <v>241</v>
      </c>
      <c r="W83" s="26" t="s">
        <v>241</v>
      </c>
      <c r="X83" s="24" t="s">
        <v>240</v>
      </c>
      <c r="Y83" s="25" t="s">
        <v>241</v>
      </c>
      <c r="Z83" s="26" t="s">
        <v>241</v>
      </c>
      <c r="AA83" s="24" t="s">
        <v>240</v>
      </c>
      <c r="AB83" s="25" t="s">
        <v>241</v>
      </c>
      <c r="AC83" s="26" t="s">
        <v>241</v>
      </c>
      <c r="AD83" s="24" t="s">
        <v>240</v>
      </c>
    </row>
    <row r="84" spans="1:30" ht="15.75" x14ac:dyDescent="0.25">
      <c r="A84" s="14"/>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row>
    <row r="85" spans="1:30" x14ac:dyDescent="0.25">
      <c r="A85" s="14"/>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row>
  </sheetData>
  <mergeCells count="185">
    <mergeCell ref="A59:A70"/>
    <mergeCell ref="B59:AD59"/>
    <mergeCell ref="B69:AD69"/>
    <mergeCell ref="B70:AD70"/>
    <mergeCell ref="A71:A85"/>
    <mergeCell ref="B71:AD71"/>
    <mergeCell ref="B84:AD84"/>
    <mergeCell ref="B85:AD85"/>
    <mergeCell ref="B35:AD35"/>
    <mergeCell ref="B36:AD36"/>
    <mergeCell ref="A37:A58"/>
    <mergeCell ref="B37:AD37"/>
    <mergeCell ref="B38:AD38"/>
    <mergeCell ref="B57:AD57"/>
    <mergeCell ref="B58:AD58"/>
    <mergeCell ref="AD74:AD76"/>
    <mergeCell ref="D77:AC77"/>
    <mergeCell ref="A1:A2"/>
    <mergeCell ref="B1:AD1"/>
    <mergeCell ref="B2:AD2"/>
    <mergeCell ref="B3:AD3"/>
    <mergeCell ref="A4:A36"/>
    <mergeCell ref="B4:AD4"/>
    <mergeCell ref="B19:AD19"/>
    <mergeCell ref="B20:AD20"/>
    <mergeCell ref="X74:X76"/>
    <mergeCell ref="Y74:Z76"/>
    <mergeCell ref="AA74:AA76"/>
    <mergeCell ref="AB74:AC74"/>
    <mergeCell ref="AB75:AC75"/>
    <mergeCell ref="AB76:AC76"/>
    <mergeCell ref="R74:R76"/>
    <mergeCell ref="S74:T74"/>
    <mergeCell ref="S75:T75"/>
    <mergeCell ref="S76:T76"/>
    <mergeCell ref="U74:U76"/>
    <mergeCell ref="V74:W74"/>
    <mergeCell ref="V75:W75"/>
    <mergeCell ref="V76:W76"/>
    <mergeCell ref="L74:L76"/>
    <mergeCell ref="M74:N74"/>
    <mergeCell ref="M75:N75"/>
    <mergeCell ref="M76:N76"/>
    <mergeCell ref="O74:O76"/>
    <mergeCell ref="P74:Q76"/>
    <mergeCell ref="F74:F76"/>
    <mergeCell ref="G74:H76"/>
    <mergeCell ref="I74:I76"/>
    <mergeCell ref="J74:K74"/>
    <mergeCell ref="J75:K75"/>
    <mergeCell ref="J76:K76"/>
    <mergeCell ref="D60:E60"/>
    <mergeCell ref="D72:AC72"/>
    <mergeCell ref="D73:K73"/>
    <mergeCell ref="M73:T73"/>
    <mergeCell ref="V73:AC73"/>
    <mergeCell ref="B74:B76"/>
    <mergeCell ref="C74:C76"/>
    <mergeCell ref="D74:E74"/>
    <mergeCell ref="D75:E75"/>
    <mergeCell ref="D76:E76"/>
    <mergeCell ref="R41:R43"/>
    <mergeCell ref="S41:T41"/>
    <mergeCell ref="S42:T42"/>
    <mergeCell ref="S43:T43"/>
    <mergeCell ref="U41:U43"/>
    <mergeCell ref="D44:T44"/>
    <mergeCell ref="L41:L43"/>
    <mergeCell ref="M41:N41"/>
    <mergeCell ref="M42:N42"/>
    <mergeCell ref="M43:N43"/>
    <mergeCell ref="O41:O43"/>
    <mergeCell ref="P41:Q41"/>
    <mergeCell ref="P42:Q42"/>
    <mergeCell ref="P43:Q43"/>
    <mergeCell ref="F41:F43"/>
    <mergeCell ref="G41:H41"/>
    <mergeCell ref="G42:H42"/>
    <mergeCell ref="G43:H43"/>
    <mergeCell ref="I41:I43"/>
    <mergeCell ref="J41:K41"/>
    <mergeCell ref="J42:K42"/>
    <mergeCell ref="J43:K43"/>
    <mergeCell ref="AA23:AA26"/>
    <mergeCell ref="D27:Z27"/>
    <mergeCell ref="D39:T39"/>
    <mergeCell ref="D40:K40"/>
    <mergeCell ref="M40:T40"/>
    <mergeCell ref="B41:B43"/>
    <mergeCell ref="C41:C43"/>
    <mergeCell ref="D41:E41"/>
    <mergeCell ref="D42:E42"/>
    <mergeCell ref="D43:E43"/>
    <mergeCell ref="V23:W23"/>
    <mergeCell ref="V24:W24"/>
    <mergeCell ref="V25:W25"/>
    <mergeCell ref="V26:W26"/>
    <mergeCell ref="X23:X26"/>
    <mergeCell ref="Y23:Z23"/>
    <mergeCell ref="Y24:Z24"/>
    <mergeCell ref="Y25:Z25"/>
    <mergeCell ref="Y26:Z26"/>
    <mergeCell ref="R23:R26"/>
    <mergeCell ref="S23:T23"/>
    <mergeCell ref="S24:T24"/>
    <mergeCell ref="S25:T25"/>
    <mergeCell ref="S26:T26"/>
    <mergeCell ref="U23:U26"/>
    <mergeCell ref="M23:N23"/>
    <mergeCell ref="M24:N24"/>
    <mergeCell ref="M25:N25"/>
    <mergeCell ref="M26:N26"/>
    <mergeCell ref="O23:O26"/>
    <mergeCell ref="P23:Q23"/>
    <mergeCell ref="P24:Q24"/>
    <mergeCell ref="P25:Q25"/>
    <mergeCell ref="P26:Q26"/>
    <mergeCell ref="I23:I26"/>
    <mergeCell ref="J23:K23"/>
    <mergeCell ref="J24:K24"/>
    <mergeCell ref="J25:K25"/>
    <mergeCell ref="J26:K26"/>
    <mergeCell ref="L23:L26"/>
    <mergeCell ref="D26:E26"/>
    <mergeCell ref="F23:F26"/>
    <mergeCell ref="G23:H23"/>
    <mergeCell ref="G24:H24"/>
    <mergeCell ref="G25:H25"/>
    <mergeCell ref="G26:H26"/>
    <mergeCell ref="D11:Z11"/>
    <mergeCell ref="D21:Z21"/>
    <mergeCell ref="D22:N22"/>
    <mergeCell ref="P22:W22"/>
    <mergeCell ref="Y22:Z22"/>
    <mergeCell ref="B23:B26"/>
    <mergeCell ref="C23:C26"/>
    <mergeCell ref="D23:E23"/>
    <mergeCell ref="D24:E24"/>
    <mergeCell ref="D25:E25"/>
    <mergeCell ref="X7:X10"/>
    <mergeCell ref="Y7:Z7"/>
    <mergeCell ref="Y8:Z8"/>
    <mergeCell ref="Y9:Z9"/>
    <mergeCell ref="Y10:Z10"/>
    <mergeCell ref="AA7:AA10"/>
    <mergeCell ref="S7:T7"/>
    <mergeCell ref="S8:T8"/>
    <mergeCell ref="S9:T9"/>
    <mergeCell ref="S10:T10"/>
    <mergeCell ref="U7:U10"/>
    <mergeCell ref="V7:W7"/>
    <mergeCell ref="V8:W8"/>
    <mergeCell ref="V9:W9"/>
    <mergeCell ref="V10:W10"/>
    <mergeCell ref="O7:O10"/>
    <mergeCell ref="P7:Q7"/>
    <mergeCell ref="P8:Q8"/>
    <mergeCell ref="P9:Q9"/>
    <mergeCell ref="P10:Q10"/>
    <mergeCell ref="R7:R10"/>
    <mergeCell ref="J7:K7"/>
    <mergeCell ref="J8:K8"/>
    <mergeCell ref="J9:K9"/>
    <mergeCell ref="J10:K10"/>
    <mergeCell ref="L7:L10"/>
    <mergeCell ref="M7:N7"/>
    <mergeCell ref="M8:N8"/>
    <mergeCell ref="M9:N9"/>
    <mergeCell ref="M10:N10"/>
    <mergeCell ref="F7:F10"/>
    <mergeCell ref="G7:H7"/>
    <mergeCell ref="G8:H8"/>
    <mergeCell ref="G9:H9"/>
    <mergeCell ref="G10:H10"/>
    <mergeCell ref="I7:I10"/>
    <mergeCell ref="D5:Z5"/>
    <mergeCell ref="D6:N6"/>
    <mergeCell ref="P6:W6"/>
    <mergeCell ref="Y6:Z6"/>
    <mergeCell ref="B7:B10"/>
    <mergeCell ref="C7:C10"/>
    <mergeCell ref="D7:E7"/>
    <mergeCell ref="D8:E8"/>
    <mergeCell ref="D9:E9"/>
    <mergeCell ref="D10:E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2" width="36.5703125" bestFit="1" customWidth="1"/>
    <col min="3" max="3" width="1.28515625" customWidth="1"/>
    <col min="4" max="4" width="3.5703125" customWidth="1"/>
    <col min="5" max="5" width="7.42578125" customWidth="1"/>
    <col min="6" max="6" width="3" customWidth="1"/>
    <col min="7" max="7" width="3.5703125" customWidth="1"/>
    <col min="8" max="8" width="9" customWidth="1"/>
    <col min="9" max="9" width="3" customWidth="1"/>
  </cols>
  <sheetData>
    <row r="1" spans="1:9" ht="15" customHeight="1" x14ac:dyDescent="0.25">
      <c r="A1" s="7" t="s">
        <v>1179</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367</v>
      </c>
      <c r="B3" s="33"/>
      <c r="C3" s="33"/>
      <c r="D3" s="33"/>
      <c r="E3" s="33"/>
      <c r="F3" s="33"/>
      <c r="G3" s="33"/>
      <c r="H3" s="33"/>
      <c r="I3" s="33"/>
    </row>
    <row r="4" spans="1:9" ht="25.5" customHeight="1" x14ac:dyDescent="0.25">
      <c r="A4" s="14" t="s">
        <v>1180</v>
      </c>
      <c r="B4" s="44" t="s">
        <v>208</v>
      </c>
      <c r="C4" s="44"/>
      <c r="D4" s="44"/>
      <c r="E4" s="44"/>
      <c r="F4" s="44"/>
      <c r="G4" s="44"/>
      <c r="H4" s="44"/>
      <c r="I4" s="44"/>
    </row>
    <row r="5" spans="1:9" x14ac:dyDescent="0.25">
      <c r="A5" s="14"/>
      <c r="B5" s="29"/>
      <c r="C5" s="30"/>
      <c r="D5" s="30" t="s">
        <v>372</v>
      </c>
      <c r="E5" s="30"/>
      <c r="F5" s="30"/>
      <c r="G5" s="30"/>
      <c r="H5" s="30"/>
      <c r="I5" s="30"/>
    </row>
    <row r="6" spans="1:9" ht="15.75" thickBot="1" x14ac:dyDescent="0.3">
      <c r="A6" s="14"/>
      <c r="B6" s="29"/>
      <c r="C6" s="30"/>
      <c r="D6" s="27" t="s">
        <v>256</v>
      </c>
      <c r="E6" s="27"/>
      <c r="F6" s="27"/>
      <c r="G6" s="27"/>
      <c r="H6" s="27"/>
      <c r="I6" s="30"/>
    </row>
    <row r="7" spans="1:9" ht="15.75" thickBot="1" x14ac:dyDescent="0.3">
      <c r="A7" s="14"/>
      <c r="B7" s="11"/>
      <c r="C7" s="15"/>
      <c r="D7" s="28">
        <v>2013</v>
      </c>
      <c r="E7" s="28"/>
      <c r="F7" s="15"/>
      <c r="G7" s="28">
        <v>2012</v>
      </c>
      <c r="H7" s="28"/>
      <c r="I7" s="15"/>
    </row>
    <row r="8" spans="1:9" x14ac:dyDescent="0.25">
      <c r="A8" s="14"/>
      <c r="B8" s="11"/>
      <c r="C8" s="15"/>
      <c r="D8" s="30" t="s">
        <v>227</v>
      </c>
      <c r="E8" s="30"/>
      <c r="F8" s="30"/>
      <c r="G8" s="30"/>
      <c r="H8" s="30"/>
      <c r="I8" s="15"/>
    </row>
    <row r="9" spans="1:9" x14ac:dyDescent="0.25">
      <c r="A9" s="14"/>
      <c r="B9" s="46" t="s">
        <v>373</v>
      </c>
      <c r="C9" s="16"/>
      <c r="D9" s="16" t="s">
        <v>229</v>
      </c>
      <c r="E9" s="35" t="s">
        <v>233</v>
      </c>
      <c r="F9" s="16"/>
      <c r="G9" s="16" t="s">
        <v>229</v>
      </c>
      <c r="H9" s="34">
        <v>1.3</v>
      </c>
      <c r="I9" s="16"/>
    </row>
    <row r="10" spans="1:9" x14ac:dyDescent="0.25">
      <c r="A10" s="14"/>
      <c r="B10" s="47" t="s">
        <v>374</v>
      </c>
      <c r="C10" s="20"/>
      <c r="D10" s="20"/>
      <c r="E10" s="37" t="s">
        <v>233</v>
      </c>
      <c r="F10" s="20"/>
      <c r="G10" s="20"/>
      <c r="H10" s="36" t="s">
        <v>375</v>
      </c>
      <c r="I10" s="20" t="s">
        <v>231</v>
      </c>
    </row>
    <row r="11" spans="1:9" x14ac:dyDescent="0.25">
      <c r="A11" s="14"/>
      <c r="B11" s="46" t="s">
        <v>376</v>
      </c>
      <c r="C11" s="16"/>
      <c r="D11" s="16"/>
      <c r="E11" s="34" t="s">
        <v>296</v>
      </c>
      <c r="F11" s="16" t="s">
        <v>231</v>
      </c>
      <c r="G11" s="16"/>
      <c r="H11" s="34">
        <v>0.2</v>
      </c>
      <c r="I11" s="16"/>
    </row>
    <row r="12" spans="1:9" x14ac:dyDescent="0.25">
      <c r="A12" s="14"/>
      <c r="B12" s="47" t="s">
        <v>377</v>
      </c>
      <c r="C12" s="20"/>
      <c r="D12" s="20"/>
      <c r="E12" s="36" t="s">
        <v>378</v>
      </c>
      <c r="F12" s="20" t="s">
        <v>231</v>
      </c>
      <c r="G12" s="20"/>
      <c r="H12" s="37" t="s">
        <v>233</v>
      </c>
      <c r="I12" s="20"/>
    </row>
    <row r="13" spans="1:9" x14ac:dyDescent="0.25">
      <c r="A13" s="14"/>
      <c r="B13" s="46" t="s">
        <v>274</v>
      </c>
      <c r="C13" s="16"/>
      <c r="D13" s="16"/>
      <c r="E13" s="35" t="s">
        <v>233</v>
      </c>
      <c r="F13" s="16"/>
      <c r="G13" s="16"/>
      <c r="H13" s="34">
        <v>1.4</v>
      </c>
      <c r="I13" s="16"/>
    </row>
    <row r="14" spans="1:9" ht="15.75" thickBot="1" x14ac:dyDescent="0.3">
      <c r="A14" s="14"/>
      <c r="B14" s="24" t="s">
        <v>240</v>
      </c>
      <c r="C14" s="24" t="s">
        <v>240</v>
      </c>
      <c r="D14" s="25" t="s">
        <v>241</v>
      </c>
      <c r="E14" s="26" t="s">
        <v>241</v>
      </c>
      <c r="F14" s="24" t="s">
        <v>240</v>
      </c>
      <c r="G14" s="25" t="s">
        <v>241</v>
      </c>
      <c r="H14" s="26" t="s">
        <v>241</v>
      </c>
      <c r="I14" s="24" t="s">
        <v>240</v>
      </c>
    </row>
    <row r="15" spans="1:9" x14ac:dyDescent="0.25">
      <c r="A15" s="14"/>
      <c r="B15" s="47" t="s">
        <v>379</v>
      </c>
      <c r="C15" s="20"/>
      <c r="D15" s="20"/>
      <c r="E15" s="36" t="s">
        <v>380</v>
      </c>
      <c r="F15" s="20" t="s">
        <v>231</v>
      </c>
      <c r="G15" s="20"/>
      <c r="H15" s="36" t="s">
        <v>245</v>
      </c>
      <c r="I15" s="20" t="s">
        <v>231</v>
      </c>
    </row>
    <row r="16" spans="1:9" x14ac:dyDescent="0.25">
      <c r="A16" s="14"/>
      <c r="B16" s="46" t="s">
        <v>381</v>
      </c>
      <c r="C16" s="16"/>
      <c r="D16" s="16"/>
      <c r="E16" s="34">
        <v>0.1</v>
      </c>
      <c r="F16" s="16"/>
      <c r="G16" s="16"/>
      <c r="H16" s="34" t="s">
        <v>382</v>
      </c>
      <c r="I16" s="16" t="s">
        <v>231</v>
      </c>
    </row>
    <row r="17" spans="1:9" ht="15.75" thickBot="1" x14ac:dyDescent="0.3">
      <c r="A17" s="14"/>
      <c r="B17" s="24" t="s">
        <v>240</v>
      </c>
      <c r="C17" s="24" t="s">
        <v>240</v>
      </c>
      <c r="D17" s="25" t="s">
        <v>241</v>
      </c>
      <c r="E17" s="26" t="s">
        <v>241</v>
      </c>
      <c r="F17" s="24" t="s">
        <v>240</v>
      </c>
      <c r="G17" s="25" t="s">
        <v>241</v>
      </c>
      <c r="H17" s="26" t="s">
        <v>241</v>
      </c>
      <c r="I17" s="24" t="s">
        <v>240</v>
      </c>
    </row>
    <row r="18" spans="1:9" ht="26.25" x14ac:dyDescent="0.25">
      <c r="A18" s="14"/>
      <c r="B18" s="47" t="s">
        <v>47</v>
      </c>
      <c r="C18" s="20"/>
      <c r="D18" s="20" t="s">
        <v>229</v>
      </c>
      <c r="E18" s="36" t="s">
        <v>383</v>
      </c>
      <c r="F18" s="20" t="s">
        <v>231</v>
      </c>
      <c r="G18" s="20" t="s">
        <v>229</v>
      </c>
      <c r="H18" s="36" t="s">
        <v>384</v>
      </c>
      <c r="I18" s="20" t="s">
        <v>231</v>
      </c>
    </row>
    <row r="19" spans="1:9" ht="15.75" thickBot="1" x14ac:dyDescent="0.3">
      <c r="A19" s="14"/>
      <c r="B19" s="24" t="s">
        <v>240</v>
      </c>
      <c r="C19" s="24" t="s">
        <v>240</v>
      </c>
      <c r="D19" s="25" t="s">
        <v>241</v>
      </c>
      <c r="E19" s="26" t="s">
        <v>241</v>
      </c>
      <c r="F19" s="24" t="s">
        <v>240</v>
      </c>
      <c r="G19" s="25" t="s">
        <v>241</v>
      </c>
      <c r="H19" s="26" t="s">
        <v>241</v>
      </c>
      <c r="I19" s="24" t="s">
        <v>240</v>
      </c>
    </row>
    <row r="20" spans="1:9" ht="15.75" thickBot="1" x14ac:dyDescent="0.3">
      <c r="A20" s="14"/>
      <c r="B20" s="24" t="s">
        <v>240</v>
      </c>
      <c r="C20" s="24" t="s">
        <v>240</v>
      </c>
      <c r="D20" s="25" t="s">
        <v>241</v>
      </c>
      <c r="E20" s="26" t="s">
        <v>241</v>
      </c>
      <c r="F20" s="24" t="s">
        <v>240</v>
      </c>
      <c r="G20" s="25" t="s">
        <v>241</v>
      </c>
      <c r="H20" s="26" t="s">
        <v>241</v>
      </c>
      <c r="I20" s="24" t="s">
        <v>241</v>
      </c>
    </row>
    <row r="21" spans="1:9" ht="15.75" x14ac:dyDescent="0.25">
      <c r="A21" s="14"/>
      <c r="B21" s="65"/>
      <c r="C21" s="65"/>
      <c r="D21" s="65"/>
      <c r="E21" s="65"/>
      <c r="F21" s="65"/>
      <c r="G21" s="65"/>
      <c r="H21" s="65"/>
      <c r="I21" s="65"/>
    </row>
    <row r="22" spans="1:9" x14ac:dyDescent="0.25">
      <c r="A22" s="14"/>
      <c r="B22" s="45"/>
      <c r="C22" s="45"/>
      <c r="D22" s="45"/>
      <c r="E22" s="45"/>
      <c r="F22" s="45"/>
      <c r="G22" s="45"/>
      <c r="H22" s="45"/>
      <c r="I22" s="45"/>
    </row>
    <row r="23" spans="1:9" ht="25.5" customHeight="1" x14ac:dyDescent="0.25">
      <c r="A23" s="14" t="s">
        <v>1181</v>
      </c>
      <c r="B23" s="44" t="s">
        <v>208</v>
      </c>
      <c r="C23" s="44"/>
      <c r="D23" s="44"/>
      <c r="E23" s="44"/>
      <c r="F23" s="44"/>
      <c r="G23" s="44"/>
      <c r="H23" s="44"/>
      <c r="I23" s="44"/>
    </row>
    <row r="24" spans="1:9" ht="15.75" thickBot="1" x14ac:dyDescent="0.3">
      <c r="A24" s="14"/>
      <c r="B24" s="11"/>
      <c r="C24" s="15"/>
      <c r="D24" s="27" t="s">
        <v>310</v>
      </c>
      <c r="E24" s="27"/>
      <c r="F24" s="27"/>
      <c r="G24" s="27"/>
      <c r="H24" s="27"/>
      <c r="I24" s="15"/>
    </row>
    <row r="25" spans="1:9" ht="15.75" thickBot="1" x14ac:dyDescent="0.3">
      <c r="A25" s="14"/>
      <c r="B25" s="11"/>
      <c r="C25" s="15"/>
      <c r="D25" s="28">
        <v>2013</v>
      </c>
      <c r="E25" s="28"/>
      <c r="F25" s="15"/>
      <c r="G25" s="28">
        <v>2012</v>
      </c>
      <c r="H25" s="28"/>
      <c r="I25" s="15"/>
    </row>
    <row r="26" spans="1:9" x14ac:dyDescent="0.25">
      <c r="A26" s="14"/>
      <c r="B26" s="11"/>
      <c r="C26" s="15"/>
      <c r="D26" s="30" t="s">
        <v>227</v>
      </c>
      <c r="E26" s="30"/>
      <c r="F26" s="30"/>
      <c r="G26" s="30"/>
      <c r="H26" s="30"/>
      <c r="I26" s="15"/>
    </row>
    <row r="27" spans="1:9" x14ac:dyDescent="0.25">
      <c r="A27" s="14"/>
      <c r="B27" s="46" t="s">
        <v>387</v>
      </c>
      <c r="C27" s="16"/>
      <c r="D27" s="16" t="s">
        <v>229</v>
      </c>
      <c r="E27" s="35" t="s">
        <v>233</v>
      </c>
      <c r="F27" s="16"/>
      <c r="G27" s="16" t="s">
        <v>229</v>
      </c>
      <c r="H27" s="34" t="s">
        <v>388</v>
      </c>
      <c r="I27" s="16"/>
    </row>
    <row r="28" spans="1:9" x14ac:dyDescent="0.25">
      <c r="A28" s="14"/>
      <c r="B28" s="47" t="s">
        <v>389</v>
      </c>
      <c r="C28" s="20"/>
      <c r="D28" s="20"/>
      <c r="E28" s="36" t="s">
        <v>390</v>
      </c>
      <c r="F28" s="20"/>
      <c r="G28" s="20"/>
      <c r="H28" s="36" t="s">
        <v>391</v>
      </c>
      <c r="I28" s="20"/>
    </row>
    <row r="29" spans="1:9" ht="15.75" thickBot="1" x14ac:dyDescent="0.3">
      <c r="A29" s="14"/>
      <c r="B29" s="24" t="s">
        <v>240</v>
      </c>
      <c r="C29" s="24" t="s">
        <v>240</v>
      </c>
      <c r="D29" s="25" t="s">
        <v>241</v>
      </c>
      <c r="E29" s="26" t="s">
        <v>241</v>
      </c>
      <c r="F29" s="24" t="s">
        <v>240</v>
      </c>
      <c r="G29" s="25" t="s">
        <v>241</v>
      </c>
      <c r="H29" s="26" t="s">
        <v>241</v>
      </c>
      <c r="I29" s="24" t="s">
        <v>240</v>
      </c>
    </row>
    <row r="30" spans="1:9" x14ac:dyDescent="0.25">
      <c r="A30" s="14"/>
      <c r="B30" s="46" t="s">
        <v>392</v>
      </c>
      <c r="C30" s="16"/>
      <c r="D30" s="16" t="s">
        <v>229</v>
      </c>
      <c r="E30" s="34" t="s">
        <v>390</v>
      </c>
      <c r="F30" s="16"/>
      <c r="G30" s="16" t="s">
        <v>229</v>
      </c>
      <c r="H30" s="34" t="s">
        <v>393</v>
      </c>
      <c r="I30" s="16"/>
    </row>
    <row r="31" spans="1:9" ht="15.75" thickBot="1" x14ac:dyDescent="0.3">
      <c r="A31" s="14"/>
      <c r="B31" s="24" t="s">
        <v>240</v>
      </c>
      <c r="C31" s="24" t="s">
        <v>240</v>
      </c>
      <c r="D31" s="25" t="s">
        <v>241</v>
      </c>
      <c r="E31" s="26" t="s">
        <v>241</v>
      </c>
      <c r="F31" s="24" t="s">
        <v>240</v>
      </c>
      <c r="G31" s="25" t="s">
        <v>241</v>
      </c>
      <c r="H31" s="26" t="s">
        <v>241</v>
      </c>
      <c r="I31" s="24" t="s">
        <v>240</v>
      </c>
    </row>
    <row r="32" spans="1:9" ht="15.75" thickBot="1" x14ac:dyDescent="0.3">
      <c r="A32" s="14"/>
      <c r="B32" s="24" t="s">
        <v>240</v>
      </c>
      <c r="C32" s="24" t="s">
        <v>240</v>
      </c>
      <c r="D32" s="25" t="s">
        <v>241</v>
      </c>
      <c r="E32" s="26" t="s">
        <v>241</v>
      </c>
      <c r="F32" s="24" t="s">
        <v>240</v>
      </c>
      <c r="G32" s="25" t="s">
        <v>241</v>
      </c>
      <c r="H32" s="26" t="s">
        <v>241</v>
      </c>
      <c r="I32" s="24" t="s">
        <v>241</v>
      </c>
    </row>
    <row r="33" spans="1:9" ht="15.75" x14ac:dyDescent="0.25">
      <c r="A33" s="14"/>
      <c r="B33" s="65"/>
      <c r="C33" s="65"/>
      <c r="D33" s="65"/>
      <c r="E33" s="65"/>
      <c r="F33" s="65"/>
      <c r="G33" s="65"/>
      <c r="H33" s="65"/>
      <c r="I33" s="65"/>
    </row>
    <row r="34" spans="1:9" x14ac:dyDescent="0.25">
      <c r="A34" s="14"/>
      <c r="B34" s="45"/>
      <c r="C34" s="45"/>
      <c r="D34" s="45"/>
      <c r="E34" s="45"/>
      <c r="F34" s="45"/>
      <c r="G34" s="45"/>
      <c r="H34" s="45"/>
      <c r="I34" s="45"/>
    </row>
  </sheetData>
  <mergeCells count="24">
    <mergeCell ref="B4:I4"/>
    <mergeCell ref="B21:I21"/>
    <mergeCell ref="B22:I22"/>
    <mergeCell ref="A23:A34"/>
    <mergeCell ref="B23:I23"/>
    <mergeCell ref="B33:I33"/>
    <mergeCell ref="B34:I34"/>
    <mergeCell ref="D8:H8"/>
    <mergeCell ref="D24:H24"/>
    <mergeCell ref="D25:E25"/>
    <mergeCell ref="G25:H25"/>
    <mergeCell ref="D26:H26"/>
    <mergeCell ref="A1:A2"/>
    <mergeCell ref="B1:I1"/>
    <mergeCell ref="B2:I2"/>
    <mergeCell ref="B3:I3"/>
    <mergeCell ref="A4:A22"/>
    <mergeCell ref="B5:B6"/>
    <mergeCell ref="C5:C6"/>
    <mergeCell ref="D5:H5"/>
    <mergeCell ref="D6:H6"/>
    <mergeCell ref="I5:I6"/>
    <mergeCell ref="D7:E7"/>
    <mergeCell ref="G7:H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x14ac:dyDescent="0.25"/>
  <cols>
    <col min="1" max="2" width="36.5703125" bestFit="1" customWidth="1"/>
    <col min="3" max="3" width="0.7109375" customWidth="1"/>
    <col min="4" max="4" width="2.7109375" customWidth="1"/>
    <col min="5" max="5" width="7.5703125" customWidth="1"/>
    <col min="6" max="6" width="1.5703125" customWidth="1"/>
    <col min="7" max="7" width="3" customWidth="1"/>
    <col min="8" max="8" width="7.42578125" customWidth="1"/>
    <col min="9" max="9" width="1.5703125" customWidth="1"/>
    <col min="10" max="10" width="3.28515625" customWidth="1"/>
    <col min="11" max="11" width="7.140625" customWidth="1"/>
    <col min="12" max="12" width="1.5703125" customWidth="1"/>
    <col min="13" max="13" width="2.5703125" customWidth="1"/>
    <col min="14" max="14" width="5.85546875" customWidth="1"/>
    <col min="15" max="15" width="1.5703125" customWidth="1"/>
    <col min="16" max="16" width="2" customWidth="1"/>
    <col min="17" max="17" width="4.28515625" customWidth="1"/>
    <col min="18" max="18" width="1.5703125" customWidth="1"/>
  </cols>
  <sheetData>
    <row r="1" spans="1:18" ht="15" customHeight="1" x14ac:dyDescent="0.25">
      <c r="A1" s="7" t="s">
        <v>1182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394</v>
      </c>
      <c r="B3" s="33"/>
      <c r="C3" s="33"/>
      <c r="D3" s="33"/>
      <c r="E3" s="33"/>
      <c r="F3" s="33"/>
      <c r="G3" s="33"/>
      <c r="H3" s="33"/>
      <c r="I3" s="33"/>
      <c r="J3" s="33"/>
      <c r="K3" s="33"/>
      <c r="L3" s="33"/>
      <c r="M3" s="33"/>
      <c r="N3" s="33"/>
      <c r="O3" s="33"/>
      <c r="P3" s="33"/>
      <c r="Q3" s="33"/>
      <c r="R3" s="33"/>
    </row>
    <row r="4" spans="1:18" x14ac:dyDescent="0.25">
      <c r="A4" s="14" t="s">
        <v>1183</v>
      </c>
      <c r="B4" s="44" t="s">
        <v>208</v>
      </c>
      <c r="C4" s="44"/>
      <c r="D4" s="44"/>
      <c r="E4" s="44"/>
      <c r="F4" s="44"/>
      <c r="G4" s="44"/>
      <c r="H4" s="44"/>
      <c r="I4" s="44"/>
      <c r="J4" s="44"/>
      <c r="K4" s="44"/>
      <c r="L4" s="44"/>
      <c r="M4" s="44"/>
      <c r="N4" s="44"/>
      <c r="O4" s="44"/>
      <c r="P4" s="44"/>
      <c r="Q4" s="44"/>
      <c r="R4" s="44"/>
    </row>
    <row r="5" spans="1:18" x14ac:dyDescent="0.25">
      <c r="A5" s="14"/>
      <c r="B5" s="29"/>
      <c r="C5" s="30"/>
      <c r="D5" s="30" t="s">
        <v>372</v>
      </c>
      <c r="E5" s="30"/>
      <c r="F5" s="30"/>
      <c r="G5" s="30"/>
      <c r="H5" s="30"/>
      <c r="I5" s="30"/>
      <c r="J5" s="30"/>
      <c r="K5" s="30"/>
      <c r="L5" s="30"/>
    </row>
    <row r="6" spans="1:18" ht="15.75" thickBot="1" x14ac:dyDescent="0.3">
      <c r="A6" s="14"/>
      <c r="B6" s="29"/>
      <c r="C6" s="30"/>
      <c r="D6" s="27" t="s">
        <v>256</v>
      </c>
      <c r="E6" s="27"/>
      <c r="F6" s="27"/>
      <c r="G6" s="27"/>
      <c r="H6" s="27"/>
      <c r="I6" s="27"/>
      <c r="J6" s="27"/>
      <c r="K6" s="27"/>
      <c r="L6" s="30"/>
    </row>
    <row r="7" spans="1:18" ht="15.75" thickBot="1" x14ac:dyDescent="0.3">
      <c r="A7" s="14"/>
      <c r="B7" s="11"/>
      <c r="C7" s="15"/>
      <c r="D7" s="28">
        <v>2014</v>
      </c>
      <c r="E7" s="28"/>
      <c r="F7" s="15"/>
      <c r="G7" s="28">
        <v>2013</v>
      </c>
      <c r="H7" s="28"/>
      <c r="I7" s="15"/>
      <c r="J7" s="28">
        <v>2012</v>
      </c>
      <c r="K7" s="28"/>
      <c r="L7" s="15"/>
    </row>
    <row r="8" spans="1:18" x14ac:dyDescent="0.25">
      <c r="A8" s="14"/>
      <c r="B8" s="11"/>
      <c r="C8" s="15"/>
      <c r="D8" s="30" t="s">
        <v>227</v>
      </c>
      <c r="E8" s="30"/>
      <c r="F8" s="30"/>
      <c r="G8" s="30"/>
      <c r="H8" s="30"/>
      <c r="I8" s="30"/>
      <c r="J8" s="30"/>
      <c r="K8" s="30"/>
      <c r="L8" s="15"/>
    </row>
    <row r="9" spans="1:18" x14ac:dyDescent="0.25">
      <c r="A9" s="14"/>
      <c r="B9" s="46" t="s">
        <v>398</v>
      </c>
      <c r="C9" s="16"/>
      <c r="D9" s="16"/>
      <c r="E9" s="35"/>
      <c r="F9" s="16"/>
      <c r="G9" s="16"/>
      <c r="H9" s="35"/>
      <c r="I9" s="16"/>
      <c r="J9" s="16"/>
      <c r="K9" s="35"/>
      <c r="L9" s="16"/>
    </row>
    <row r="10" spans="1:18" x14ac:dyDescent="0.25">
      <c r="A10" s="14"/>
      <c r="B10" s="49" t="s">
        <v>399</v>
      </c>
      <c r="C10" s="20"/>
      <c r="D10" s="23" t="s">
        <v>229</v>
      </c>
      <c r="E10" s="21">
        <v>3.8</v>
      </c>
      <c r="F10" s="20"/>
      <c r="G10" s="20" t="s">
        <v>229</v>
      </c>
      <c r="H10" s="36">
        <v>4.0999999999999996</v>
      </c>
      <c r="I10" s="20"/>
      <c r="J10" s="20" t="s">
        <v>229</v>
      </c>
      <c r="K10" s="37" t="s">
        <v>233</v>
      </c>
      <c r="L10" s="20"/>
    </row>
    <row r="11" spans="1:18" x14ac:dyDescent="0.25">
      <c r="A11" s="14"/>
      <c r="B11" s="50" t="s">
        <v>400</v>
      </c>
      <c r="C11" s="16"/>
      <c r="D11" s="16"/>
      <c r="E11" s="18">
        <v>11.3</v>
      </c>
      <c r="F11" s="16"/>
      <c r="G11" s="16"/>
      <c r="H11" s="34">
        <v>5.9</v>
      </c>
      <c r="I11" s="16"/>
      <c r="J11" s="16"/>
      <c r="K11" s="34">
        <v>5.2</v>
      </c>
      <c r="L11" s="16"/>
    </row>
    <row r="12" spans="1:18" ht="15.75" thickBot="1" x14ac:dyDescent="0.3">
      <c r="A12" s="14"/>
      <c r="B12" s="24" t="s">
        <v>240</v>
      </c>
      <c r="C12" s="24" t="s">
        <v>240</v>
      </c>
      <c r="D12" s="25" t="s">
        <v>241</v>
      </c>
      <c r="E12" s="26" t="s">
        <v>241</v>
      </c>
      <c r="F12" s="24" t="s">
        <v>240</v>
      </c>
      <c r="G12" s="25" t="s">
        <v>241</v>
      </c>
      <c r="H12" s="26" t="s">
        <v>241</v>
      </c>
      <c r="I12" s="24" t="s">
        <v>240</v>
      </c>
      <c r="J12" s="25" t="s">
        <v>241</v>
      </c>
      <c r="K12" s="26" t="s">
        <v>241</v>
      </c>
      <c r="L12" s="24" t="s">
        <v>240</v>
      </c>
    </row>
    <row r="13" spans="1:18" x14ac:dyDescent="0.25">
      <c r="A13" s="14"/>
      <c r="B13" s="47" t="s">
        <v>401</v>
      </c>
      <c r="C13" s="20"/>
      <c r="D13" s="20"/>
      <c r="E13" s="21">
        <v>15.2</v>
      </c>
      <c r="F13" s="20"/>
      <c r="G13" s="20"/>
      <c r="H13" s="36">
        <v>10</v>
      </c>
      <c r="I13" s="20"/>
      <c r="J13" s="20"/>
      <c r="K13" s="36">
        <v>5.2</v>
      </c>
      <c r="L13" s="20"/>
    </row>
    <row r="14" spans="1:18" ht="26.25" x14ac:dyDescent="0.25">
      <c r="A14" s="14"/>
      <c r="B14" s="46" t="s">
        <v>402</v>
      </c>
      <c r="C14" s="16"/>
      <c r="D14" s="16"/>
      <c r="E14" s="19" t="s">
        <v>233</v>
      </c>
      <c r="F14" s="16"/>
      <c r="G14" s="16"/>
      <c r="H14" s="34" t="s">
        <v>296</v>
      </c>
      <c r="I14" s="16" t="s">
        <v>231</v>
      </c>
      <c r="J14" s="16"/>
      <c r="K14" s="34" t="s">
        <v>230</v>
      </c>
      <c r="L14" s="16" t="s">
        <v>231</v>
      </c>
    </row>
    <row r="15" spans="1:18" ht="15.75" thickBot="1" x14ac:dyDescent="0.3">
      <c r="A15" s="14"/>
      <c r="B15" s="24" t="s">
        <v>240</v>
      </c>
      <c r="C15" s="24" t="s">
        <v>240</v>
      </c>
      <c r="D15" s="25" t="s">
        <v>241</v>
      </c>
      <c r="E15" s="26" t="s">
        <v>241</v>
      </c>
      <c r="F15" s="24" t="s">
        <v>240</v>
      </c>
      <c r="G15" s="25" t="s">
        <v>241</v>
      </c>
      <c r="H15" s="26" t="s">
        <v>241</v>
      </c>
      <c r="I15" s="24" t="s">
        <v>240</v>
      </c>
      <c r="J15" s="25" t="s">
        <v>241</v>
      </c>
      <c r="K15" s="26" t="s">
        <v>241</v>
      </c>
      <c r="L15" s="24" t="s">
        <v>240</v>
      </c>
    </row>
    <row r="16" spans="1:18" ht="26.25" x14ac:dyDescent="0.25">
      <c r="A16" s="14"/>
      <c r="B16" s="47" t="s">
        <v>403</v>
      </c>
      <c r="C16" s="20"/>
      <c r="D16" s="20"/>
      <c r="E16" s="22" t="s">
        <v>233</v>
      </c>
      <c r="F16" s="20"/>
      <c r="G16" s="20"/>
      <c r="H16" s="36" t="s">
        <v>382</v>
      </c>
      <c r="I16" s="20" t="s">
        <v>231</v>
      </c>
      <c r="J16" s="20"/>
      <c r="K16" s="37" t="s">
        <v>239</v>
      </c>
      <c r="L16" s="20"/>
    </row>
    <row r="17" spans="1:18" ht="15.75" thickBot="1" x14ac:dyDescent="0.3">
      <c r="A17" s="14"/>
      <c r="B17" s="24" t="s">
        <v>240</v>
      </c>
      <c r="C17" s="24" t="s">
        <v>240</v>
      </c>
      <c r="D17" s="25" t="s">
        <v>241</v>
      </c>
      <c r="E17" s="26" t="s">
        <v>241</v>
      </c>
      <c r="F17" s="24" t="s">
        <v>240</v>
      </c>
      <c r="G17" s="25" t="s">
        <v>241</v>
      </c>
      <c r="H17" s="26" t="s">
        <v>241</v>
      </c>
      <c r="I17" s="24" t="s">
        <v>240</v>
      </c>
      <c r="J17" s="25" t="s">
        <v>241</v>
      </c>
      <c r="K17" s="26" t="s">
        <v>241</v>
      </c>
      <c r="L17" s="24" t="s">
        <v>240</v>
      </c>
    </row>
    <row r="18" spans="1:18" x14ac:dyDescent="0.25">
      <c r="A18" s="14"/>
      <c r="B18" s="46" t="s">
        <v>404</v>
      </c>
      <c r="C18" s="16"/>
      <c r="D18" s="17" t="s">
        <v>229</v>
      </c>
      <c r="E18" s="18">
        <v>15.2</v>
      </c>
      <c r="F18" s="16"/>
      <c r="G18" s="16" t="s">
        <v>229</v>
      </c>
      <c r="H18" s="34">
        <v>8.6999999999999993</v>
      </c>
      <c r="I18" s="16"/>
      <c r="J18" s="16" t="s">
        <v>229</v>
      </c>
      <c r="K18" s="34">
        <v>4.2</v>
      </c>
      <c r="L18" s="16"/>
    </row>
    <row r="19" spans="1:18" ht="15.75" thickBot="1" x14ac:dyDescent="0.3">
      <c r="A19" s="14"/>
      <c r="B19" s="24" t="s">
        <v>240</v>
      </c>
      <c r="C19" s="24" t="s">
        <v>240</v>
      </c>
      <c r="D19" s="25" t="s">
        <v>241</v>
      </c>
      <c r="E19" s="26" t="s">
        <v>241</v>
      </c>
      <c r="F19" s="24" t="s">
        <v>240</v>
      </c>
      <c r="G19" s="25" t="s">
        <v>241</v>
      </c>
      <c r="H19" s="26" t="s">
        <v>241</v>
      </c>
      <c r="I19" s="24" t="s">
        <v>240</v>
      </c>
      <c r="J19" s="25" t="s">
        <v>241</v>
      </c>
      <c r="K19" s="26" t="s">
        <v>241</v>
      </c>
      <c r="L19" s="24" t="s">
        <v>240</v>
      </c>
    </row>
    <row r="20" spans="1:18" ht="15.75" thickBot="1" x14ac:dyDescent="0.3">
      <c r="A20" s="14"/>
      <c r="B20" s="24" t="s">
        <v>240</v>
      </c>
      <c r="C20" s="24" t="s">
        <v>240</v>
      </c>
      <c r="D20" s="25" t="s">
        <v>241</v>
      </c>
      <c r="E20" s="26" t="s">
        <v>241</v>
      </c>
      <c r="F20" s="24" t="s">
        <v>240</v>
      </c>
      <c r="G20" s="25" t="s">
        <v>241</v>
      </c>
      <c r="H20" s="26" t="s">
        <v>241</v>
      </c>
      <c r="I20" s="24" t="s">
        <v>240</v>
      </c>
      <c r="J20" s="25" t="s">
        <v>241</v>
      </c>
      <c r="K20" s="26" t="s">
        <v>241</v>
      </c>
      <c r="L20" s="24" t="s">
        <v>240</v>
      </c>
    </row>
    <row r="21" spans="1:18" ht="15.75" x14ac:dyDescent="0.25">
      <c r="A21" s="14"/>
      <c r="B21" s="65"/>
      <c r="C21" s="65"/>
      <c r="D21" s="65"/>
      <c r="E21" s="65"/>
      <c r="F21" s="65"/>
      <c r="G21" s="65"/>
      <c r="H21" s="65"/>
      <c r="I21" s="65"/>
      <c r="J21" s="65"/>
      <c r="K21" s="65"/>
      <c r="L21" s="65"/>
      <c r="M21" s="65"/>
      <c r="N21" s="65"/>
      <c r="O21" s="65"/>
      <c r="P21" s="65"/>
      <c r="Q21" s="65"/>
      <c r="R21" s="65"/>
    </row>
    <row r="22" spans="1:18" x14ac:dyDescent="0.25">
      <c r="A22" s="14"/>
      <c r="B22" s="45"/>
      <c r="C22" s="45"/>
      <c r="D22" s="45"/>
      <c r="E22" s="45"/>
      <c r="F22" s="45"/>
      <c r="G22" s="45"/>
      <c r="H22" s="45"/>
      <c r="I22" s="45"/>
      <c r="J22" s="45"/>
      <c r="K22" s="45"/>
      <c r="L22" s="45"/>
      <c r="M22" s="45"/>
      <c r="N22" s="45"/>
      <c r="O22" s="45"/>
      <c r="P22" s="45"/>
      <c r="Q22" s="45"/>
      <c r="R22" s="45"/>
    </row>
    <row r="23" spans="1:18" x14ac:dyDescent="0.25">
      <c r="A23" s="14" t="s">
        <v>1184</v>
      </c>
      <c r="B23" s="44" t="s">
        <v>208</v>
      </c>
      <c r="C23" s="44"/>
      <c r="D23" s="44"/>
      <c r="E23" s="44"/>
      <c r="F23" s="44"/>
      <c r="G23" s="44"/>
      <c r="H23" s="44"/>
      <c r="I23" s="44"/>
      <c r="J23" s="44"/>
      <c r="K23" s="44"/>
      <c r="L23" s="44"/>
      <c r="M23" s="44"/>
      <c r="N23" s="44"/>
      <c r="O23" s="44"/>
      <c r="P23" s="44"/>
      <c r="Q23" s="44"/>
      <c r="R23" s="44"/>
    </row>
    <row r="24" spans="1:18" x14ac:dyDescent="0.25">
      <c r="A24" s="14"/>
      <c r="B24" s="29"/>
      <c r="C24" s="30"/>
      <c r="D24" s="30" t="s">
        <v>372</v>
      </c>
      <c r="E24" s="30"/>
      <c r="F24" s="30"/>
      <c r="G24" s="30"/>
      <c r="H24" s="30"/>
      <c r="I24" s="30"/>
      <c r="J24" s="30"/>
      <c r="K24" s="30"/>
      <c r="L24" s="30"/>
    </row>
    <row r="25" spans="1:18" ht="15.75" thickBot="1" x14ac:dyDescent="0.3">
      <c r="A25" s="14"/>
      <c r="B25" s="29"/>
      <c r="C25" s="30"/>
      <c r="D25" s="27" t="s">
        <v>256</v>
      </c>
      <c r="E25" s="27"/>
      <c r="F25" s="27"/>
      <c r="G25" s="27"/>
      <c r="H25" s="27"/>
      <c r="I25" s="27"/>
      <c r="J25" s="27"/>
      <c r="K25" s="27"/>
      <c r="L25" s="30"/>
    </row>
    <row r="26" spans="1:18" ht="15.75" thickBot="1" x14ac:dyDescent="0.3">
      <c r="A26" s="14"/>
      <c r="B26" s="11"/>
      <c r="C26" s="15"/>
      <c r="D26" s="28">
        <v>2014</v>
      </c>
      <c r="E26" s="28"/>
      <c r="F26" s="15"/>
      <c r="G26" s="28">
        <v>2013</v>
      </c>
      <c r="H26" s="28"/>
      <c r="I26" s="15"/>
      <c r="J26" s="28">
        <v>2012</v>
      </c>
      <c r="K26" s="28"/>
      <c r="L26" s="15"/>
    </row>
    <row r="27" spans="1:18" x14ac:dyDescent="0.25">
      <c r="A27" s="14"/>
      <c r="B27" s="11"/>
      <c r="C27" s="15"/>
      <c r="D27" s="30" t="s">
        <v>227</v>
      </c>
      <c r="E27" s="30"/>
      <c r="F27" s="30"/>
      <c r="G27" s="30"/>
      <c r="H27" s="30"/>
      <c r="I27" s="30"/>
      <c r="J27" s="30"/>
      <c r="K27" s="30"/>
      <c r="L27" s="15"/>
    </row>
    <row r="28" spans="1:18" x14ac:dyDescent="0.25">
      <c r="A28" s="14"/>
      <c r="B28" s="46" t="s">
        <v>228</v>
      </c>
      <c r="C28" s="16"/>
      <c r="D28" s="17" t="s">
        <v>229</v>
      </c>
      <c r="E28" s="18" t="s">
        <v>406</v>
      </c>
      <c r="F28" s="16"/>
      <c r="G28" s="16" t="s">
        <v>229</v>
      </c>
      <c r="H28" s="34" t="s">
        <v>407</v>
      </c>
      <c r="I28" s="16"/>
      <c r="J28" s="16" t="s">
        <v>229</v>
      </c>
      <c r="K28" s="34" t="s">
        <v>407</v>
      </c>
      <c r="L28" s="16"/>
    </row>
    <row r="29" spans="1:18" x14ac:dyDescent="0.25">
      <c r="A29" s="14"/>
      <c r="B29" s="47" t="s">
        <v>234</v>
      </c>
      <c r="C29" s="20"/>
      <c r="D29" s="20"/>
      <c r="E29" s="21" t="s">
        <v>408</v>
      </c>
      <c r="F29" s="20"/>
      <c r="G29" s="20"/>
      <c r="H29" s="36" t="s">
        <v>409</v>
      </c>
      <c r="I29" s="20"/>
      <c r="J29" s="20"/>
      <c r="K29" s="36" t="s">
        <v>410</v>
      </c>
      <c r="L29" s="20"/>
    </row>
    <row r="30" spans="1:18" x14ac:dyDescent="0.25">
      <c r="A30" s="14"/>
      <c r="B30" s="46" t="s">
        <v>236</v>
      </c>
      <c r="C30" s="16"/>
      <c r="D30" s="16"/>
      <c r="E30" s="18" t="s">
        <v>411</v>
      </c>
      <c r="F30" s="16"/>
      <c r="G30" s="16"/>
      <c r="H30" s="35" t="s">
        <v>233</v>
      </c>
      <c r="I30" s="16"/>
      <c r="J30" s="16"/>
      <c r="K30" s="35" t="s">
        <v>233</v>
      </c>
      <c r="L30" s="16"/>
    </row>
    <row r="31" spans="1:18" x14ac:dyDescent="0.25">
      <c r="A31" s="14"/>
      <c r="B31" s="47" t="s">
        <v>412</v>
      </c>
      <c r="C31" s="20"/>
      <c r="D31" s="20"/>
      <c r="E31" s="21" t="s">
        <v>413</v>
      </c>
      <c r="F31" s="20"/>
      <c r="G31" s="20"/>
      <c r="H31" s="37" t="s">
        <v>233</v>
      </c>
      <c r="I31" s="20"/>
      <c r="J31" s="20"/>
      <c r="K31" s="37" t="s">
        <v>239</v>
      </c>
      <c r="L31" s="20"/>
    </row>
    <row r="32" spans="1:18" ht="15.75" thickBot="1" x14ac:dyDescent="0.3">
      <c r="A32" s="14"/>
      <c r="B32" s="24" t="s">
        <v>240</v>
      </c>
      <c r="C32" s="24" t="s">
        <v>240</v>
      </c>
      <c r="D32" s="25" t="s">
        <v>241</v>
      </c>
      <c r="E32" s="26" t="s">
        <v>241</v>
      </c>
      <c r="F32" s="24" t="s">
        <v>240</v>
      </c>
      <c r="G32" s="25" t="s">
        <v>241</v>
      </c>
      <c r="H32" s="26" t="s">
        <v>241</v>
      </c>
      <c r="I32" s="24" t="s">
        <v>240</v>
      </c>
      <c r="J32" s="25" t="s">
        <v>241</v>
      </c>
      <c r="K32" s="26" t="s">
        <v>241</v>
      </c>
      <c r="L32" s="24" t="s">
        <v>240</v>
      </c>
    </row>
    <row r="33" spans="1:18" x14ac:dyDescent="0.25">
      <c r="A33" s="14"/>
      <c r="B33" s="46" t="s">
        <v>120</v>
      </c>
      <c r="C33" s="16"/>
      <c r="D33" s="17" t="s">
        <v>229</v>
      </c>
      <c r="E33" s="18" t="s">
        <v>414</v>
      </c>
      <c r="F33" s="16"/>
      <c r="G33" s="16" t="s">
        <v>229</v>
      </c>
      <c r="H33" s="34" t="s">
        <v>415</v>
      </c>
      <c r="I33" s="16"/>
      <c r="J33" s="16" t="s">
        <v>229</v>
      </c>
      <c r="K33" s="34" t="s">
        <v>416</v>
      </c>
      <c r="L33" s="16"/>
    </row>
    <row r="34" spans="1:18" ht="15.75" thickBot="1" x14ac:dyDescent="0.3">
      <c r="A34" s="14"/>
      <c r="B34" s="24" t="s">
        <v>240</v>
      </c>
      <c r="C34" s="24" t="s">
        <v>240</v>
      </c>
      <c r="D34" s="25" t="s">
        <v>241</v>
      </c>
      <c r="E34" s="26" t="s">
        <v>241</v>
      </c>
      <c r="F34" s="24" t="s">
        <v>240</v>
      </c>
      <c r="G34" s="25" t="s">
        <v>241</v>
      </c>
      <c r="H34" s="26" t="s">
        <v>241</v>
      </c>
      <c r="I34" s="24" t="s">
        <v>240</v>
      </c>
      <c r="J34" s="25" t="s">
        <v>241</v>
      </c>
      <c r="K34" s="26" t="s">
        <v>241</v>
      </c>
      <c r="L34" s="24" t="s">
        <v>240</v>
      </c>
    </row>
    <row r="35" spans="1:18" ht="15.75" thickBot="1" x14ac:dyDescent="0.3">
      <c r="A35" s="14"/>
      <c r="B35" s="24" t="s">
        <v>240</v>
      </c>
      <c r="C35" s="24" t="s">
        <v>240</v>
      </c>
      <c r="D35" s="25" t="s">
        <v>241</v>
      </c>
      <c r="E35" s="26" t="s">
        <v>241</v>
      </c>
      <c r="F35" s="24" t="s">
        <v>240</v>
      </c>
      <c r="G35" s="25" t="s">
        <v>241</v>
      </c>
      <c r="H35" s="26" t="s">
        <v>241</v>
      </c>
      <c r="I35" s="24" t="s">
        <v>240</v>
      </c>
      <c r="J35" s="25" t="s">
        <v>241</v>
      </c>
      <c r="K35" s="26" t="s">
        <v>241</v>
      </c>
      <c r="L35" s="24" t="s">
        <v>240</v>
      </c>
    </row>
    <row r="36" spans="1:18" ht="15.75" x14ac:dyDescent="0.25">
      <c r="A36" s="14"/>
      <c r="B36" s="65"/>
      <c r="C36" s="65"/>
      <c r="D36" s="65"/>
      <c r="E36" s="65"/>
      <c r="F36" s="65"/>
      <c r="G36" s="65"/>
      <c r="H36" s="65"/>
      <c r="I36" s="65"/>
      <c r="J36" s="65"/>
      <c r="K36" s="65"/>
      <c r="L36" s="65"/>
      <c r="M36" s="65"/>
      <c r="N36" s="65"/>
      <c r="O36" s="65"/>
      <c r="P36" s="65"/>
      <c r="Q36" s="65"/>
      <c r="R36" s="65"/>
    </row>
    <row r="37" spans="1:18" x14ac:dyDescent="0.25">
      <c r="A37" s="14"/>
      <c r="B37" s="45"/>
      <c r="C37" s="45"/>
      <c r="D37" s="45"/>
      <c r="E37" s="45"/>
      <c r="F37" s="45"/>
      <c r="G37" s="45"/>
      <c r="H37" s="45"/>
      <c r="I37" s="45"/>
      <c r="J37" s="45"/>
      <c r="K37" s="45"/>
      <c r="L37" s="45"/>
      <c r="M37" s="45"/>
      <c r="N37" s="45"/>
      <c r="O37" s="45"/>
      <c r="P37" s="45"/>
      <c r="Q37" s="45"/>
      <c r="R37" s="45"/>
    </row>
    <row r="38" spans="1:18" x14ac:dyDescent="0.25">
      <c r="A38" s="2" t="s">
        <v>399</v>
      </c>
      <c r="B38" s="33"/>
      <c r="C38" s="33"/>
      <c r="D38" s="33"/>
      <c r="E38" s="33"/>
      <c r="F38" s="33"/>
      <c r="G38" s="33"/>
      <c r="H38" s="33"/>
      <c r="I38" s="33"/>
      <c r="J38" s="33"/>
      <c r="K38" s="33"/>
      <c r="L38" s="33"/>
      <c r="M38" s="33"/>
      <c r="N38" s="33"/>
      <c r="O38" s="33"/>
      <c r="P38" s="33"/>
      <c r="Q38" s="33"/>
      <c r="R38" s="33"/>
    </row>
    <row r="39" spans="1:18" x14ac:dyDescent="0.25">
      <c r="A39" s="8" t="s">
        <v>1185</v>
      </c>
      <c r="B39" s="33"/>
      <c r="C39" s="33"/>
      <c r="D39" s="33"/>
      <c r="E39" s="33"/>
      <c r="F39" s="33"/>
      <c r="G39" s="33"/>
      <c r="H39" s="33"/>
      <c r="I39" s="33"/>
      <c r="J39" s="33"/>
      <c r="K39" s="33"/>
      <c r="L39" s="33"/>
      <c r="M39" s="33"/>
      <c r="N39" s="33"/>
      <c r="O39" s="33"/>
      <c r="P39" s="33"/>
      <c r="Q39" s="33"/>
      <c r="R39" s="33"/>
    </row>
    <row r="40" spans="1:18" x14ac:dyDescent="0.25">
      <c r="A40" s="14" t="s">
        <v>1186</v>
      </c>
      <c r="B40" s="44" t="s">
        <v>1187</v>
      </c>
      <c r="C40" s="44"/>
      <c r="D40" s="44"/>
      <c r="E40" s="44"/>
      <c r="F40" s="44"/>
      <c r="G40" s="44"/>
      <c r="H40" s="44"/>
      <c r="I40" s="44"/>
      <c r="J40" s="44"/>
      <c r="K40" s="44"/>
      <c r="L40" s="44"/>
      <c r="M40" s="44"/>
      <c r="N40" s="44"/>
      <c r="O40" s="44"/>
      <c r="P40" s="44"/>
      <c r="Q40" s="44"/>
      <c r="R40" s="44"/>
    </row>
    <row r="41" spans="1:18" ht="15.75" thickBot="1" x14ac:dyDescent="0.3">
      <c r="A41" s="14"/>
      <c r="B41" s="11"/>
      <c r="C41" s="15"/>
      <c r="D41" s="27" t="s">
        <v>420</v>
      </c>
      <c r="E41" s="27"/>
      <c r="F41" s="15"/>
    </row>
    <row r="42" spans="1:18" x14ac:dyDescent="0.25">
      <c r="A42" s="14"/>
      <c r="B42" s="11"/>
      <c r="C42" s="15"/>
      <c r="D42" s="31" t="s">
        <v>227</v>
      </c>
      <c r="E42" s="31"/>
      <c r="F42" s="15"/>
    </row>
    <row r="43" spans="1:18" x14ac:dyDescent="0.25">
      <c r="A43" s="14"/>
      <c r="B43" s="46" t="s">
        <v>421</v>
      </c>
      <c r="C43" s="16"/>
      <c r="D43" s="16" t="s">
        <v>229</v>
      </c>
      <c r="E43" s="35" t="s">
        <v>233</v>
      </c>
      <c r="F43" s="16"/>
    </row>
    <row r="44" spans="1:18" x14ac:dyDescent="0.25">
      <c r="A44" s="14"/>
      <c r="B44" s="47" t="s">
        <v>422</v>
      </c>
      <c r="C44" s="20"/>
      <c r="D44" s="20"/>
      <c r="E44" s="36">
        <v>4.0999999999999996</v>
      </c>
      <c r="F44" s="20"/>
    </row>
    <row r="45" spans="1:18" x14ac:dyDescent="0.25">
      <c r="A45" s="14"/>
      <c r="B45" s="46" t="s">
        <v>423</v>
      </c>
      <c r="C45" s="16"/>
      <c r="D45" s="16"/>
      <c r="E45" s="34" t="s">
        <v>424</v>
      </c>
      <c r="F45" s="16" t="s">
        <v>231</v>
      </c>
    </row>
    <row r="46" spans="1:18" ht="15.75" thickBot="1" x14ac:dyDescent="0.3">
      <c r="A46" s="14"/>
      <c r="B46" s="24" t="s">
        <v>240</v>
      </c>
      <c r="C46" s="24" t="s">
        <v>240</v>
      </c>
      <c r="D46" s="25" t="s">
        <v>241</v>
      </c>
      <c r="E46" s="26" t="s">
        <v>241</v>
      </c>
      <c r="F46" s="24" t="s">
        <v>240</v>
      </c>
    </row>
    <row r="47" spans="1:18" x14ac:dyDescent="0.25">
      <c r="A47" s="14"/>
      <c r="B47" s="47" t="s">
        <v>425</v>
      </c>
      <c r="C47" s="20"/>
      <c r="D47" s="20" t="s">
        <v>229</v>
      </c>
      <c r="E47" s="36">
        <v>2</v>
      </c>
      <c r="F47" s="20"/>
    </row>
    <row r="48" spans="1:18" x14ac:dyDescent="0.25">
      <c r="A48" s="14"/>
      <c r="B48" s="52" t="s">
        <v>422</v>
      </c>
      <c r="C48" s="16"/>
      <c r="D48" s="16"/>
      <c r="E48" s="34">
        <v>3.8</v>
      </c>
      <c r="F48" s="16"/>
    </row>
    <row r="49" spans="1:18" x14ac:dyDescent="0.25">
      <c r="A49" s="14"/>
      <c r="B49" s="53" t="s">
        <v>423</v>
      </c>
      <c r="C49" s="20"/>
      <c r="D49" s="20"/>
      <c r="E49" s="36" t="s">
        <v>426</v>
      </c>
      <c r="F49" s="20" t="s">
        <v>231</v>
      </c>
    </row>
    <row r="50" spans="1:18" ht="15.75" thickBot="1" x14ac:dyDescent="0.3">
      <c r="A50" s="14"/>
      <c r="B50" s="24" t="s">
        <v>240</v>
      </c>
      <c r="C50" s="24" t="s">
        <v>240</v>
      </c>
      <c r="D50" s="25" t="s">
        <v>241</v>
      </c>
      <c r="E50" s="26" t="s">
        <v>241</v>
      </c>
      <c r="F50" s="24" t="s">
        <v>240</v>
      </c>
    </row>
    <row r="51" spans="1:18" x14ac:dyDescent="0.25">
      <c r="A51" s="14"/>
      <c r="B51" s="52" t="s">
        <v>427</v>
      </c>
      <c r="C51" s="16"/>
      <c r="D51" s="17" t="s">
        <v>229</v>
      </c>
      <c r="E51" s="18">
        <v>1.5</v>
      </c>
      <c r="F51" s="16"/>
    </row>
    <row r="52" spans="1:18" ht="15.75" thickBot="1" x14ac:dyDescent="0.3">
      <c r="A52" s="14"/>
      <c r="B52" s="24" t="s">
        <v>240</v>
      </c>
      <c r="C52" s="24" t="s">
        <v>240</v>
      </c>
      <c r="D52" s="25" t="s">
        <v>241</v>
      </c>
      <c r="E52" s="26" t="s">
        <v>241</v>
      </c>
      <c r="F52" s="24" t="s">
        <v>240</v>
      </c>
    </row>
    <row r="53" spans="1:18" ht="15.75" thickBot="1" x14ac:dyDescent="0.3">
      <c r="A53" s="14"/>
      <c r="B53" s="24" t="s">
        <v>240</v>
      </c>
      <c r="C53" s="24" t="s">
        <v>240</v>
      </c>
      <c r="D53" s="25" t="s">
        <v>241</v>
      </c>
      <c r="E53" s="26" t="s">
        <v>241</v>
      </c>
      <c r="F53" s="24" t="s">
        <v>241</v>
      </c>
    </row>
    <row r="54" spans="1:18" ht="15.75" x14ac:dyDescent="0.25">
      <c r="A54" s="14"/>
      <c r="B54" s="65"/>
      <c r="C54" s="65"/>
      <c r="D54" s="65"/>
      <c r="E54" s="65"/>
      <c r="F54" s="65"/>
      <c r="G54" s="65"/>
      <c r="H54" s="65"/>
      <c r="I54" s="65"/>
      <c r="J54" s="65"/>
      <c r="K54" s="65"/>
      <c r="L54" s="65"/>
      <c r="M54" s="65"/>
      <c r="N54" s="65"/>
      <c r="O54" s="65"/>
      <c r="P54" s="65"/>
      <c r="Q54" s="65"/>
      <c r="R54" s="65"/>
    </row>
    <row r="55" spans="1:18" x14ac:dyDescent="0.25">
      <c r="A55" s="14"/>
      <c r="B55" s="45"/>
      <c r="C55" s="45"/>
      <c r="D55" s="45"/>
      <c r="E55" s="45"/>
      <c r="F55" s="45"/>
      <c r="G55" s="45"/>
      <c r="H55" s="45"/>
      <c r="I55" s="45"/>
      <c r="J55" s="45"/>
      <c r="K55" s="45"/>
      <c r="L55" s="45"/>
      <c r="M55" s="45"/>
      <c r="N55" s="45"/>
      <c r="O55" s="45"/>
      <c r="P55" s="45"/>
      <c r="Q55" s="45"/>
      <c r="R55" s="45"/>
    </row>
    <row r="56" spans="1:18" x14ac:dyDescent="0.25">
      <c r="A56" s="14" t="s">
        <v>1188</v>
      </c>
      <c r="B56" s="44" t="s">
        <v>208</v>
      </c>
      <c r="C56" s="44"/>
      <c r="D56" s="44"/>
      <c r="E56" s="44"/>
      <c r="F56" s="44"/>
      <c r="G56" s="44"/>
      <c r="H56" s="44"/>
      <c r="I56" s="44"/>
      <c r="J56" s="44"/>
      <c r="K56" s="44"/>
      <c r="L56" s="44"/>
      <c r="M56" s="44"/>
      <c r="N56" s="44"/>
      <c r="O56" s="44"/>
      <c r="P56" s="44"/>
      <c r="Q56" s="44"/>
      <c r="R56" s="44"/>
    </row>
    <row r="57" spans="1:18" x14ac:dyDescent="0.25">
      <c r="A57" s="14"/>
      <c r="B57" s="29"/>
      <c r="C57" s="30"/>
      <c r="D57" s="30" t="s">
        <v>420</v>
      </c>
      <c r="E57" s="30"/>
      <c r="F57" s="30"/>
      <c r="G57" s="30" t="s">
        <v>429</v>
      </c>
      <c r="H57" s="30"/>
      <c r="I57" s="30"/>
      <c r="J57" s="30" t="s">
        <v>431</v>
      </c>
      <c r="K57" s="30"/>
      <c r="L57" s="30"/>
      <c r="M57" s="30" t="s">
        <v>433</v>
      </c>
      <c r="N57" s="30"/>
      <c r="O57" s="30"/>
      <c r="P57" s="30" t="s">
        <v>436</v>
      </c>
      <c r="Q57" s="30"/>
      <c r="R57" s="30"/>
    </row>
    <row r="58" spans="1:18" x14ac:dyDescent="0.25">
      <c r="A58" s="14"/>
      <c r="B58" s="29"/>
      <c r="C58" s="30"/>
      <c r="D58" s="30"/>
      <c r="E58" s="30"/>
      <c r="F58" s="30"/>
      <c r="G58" s="30" t="s">
        <v>430</v>
      </c>
      <c r="H58" s="30"/>
      <c r="I58" s="30"/>
      <c r="J58" s="30" t="s">
        <v>432</v>
      </c>
      <c r="K58" s="30"/>
      <c r="L58" s="30"/>
      <c r="M58" s="30" t="s">
        <v>434</v>
      </c>
      <c r="N58" s="30"/>
      <c r="O58" s="30"/>
      <c r="P58" s="30"/>
      <c r="Q58" s="30"/>
      <c r="R58" s="30"/>
    </row>
    <row r="59" spans="1:18" ht="15.75" thickBot="1" x14ac:dyDescent="0.3">
      <c r="A59" s="14"/>
      <c r="B59" s="29"/>
      <c r="C59" s="30"/>
      <c r="D59" s="27"/>
      <c r="E59" s="27"/>
      <c r="F59" s="30"/>
      <c r="G59" s="32"/>
      <c r="H59" s="32"/>
      <c r="I59" s="30"/>
      <c r="J59" s="32"/>
      <c r="K59" s="32"/>
      <c r="L59" s="30"/>
      <c r="M59" s="27" t="s">
        <v>435</v>
      </c>
      <c r="N59" s="27"/>
      <c r="O59" s="30"/>
      <c r="P59" s="27"/>
      <c r="Q59" s="27"/>
      <c r="R59" s="30"/>
    </row>
    <row r="60" spans="1:18" x14ac:dyDescent="0.25">
      <c r="A60" s="14"/>
      <c r="B60" s="11"/>
      <c r="C60" s="15"/>
      <c r="D60" s="30" t="s">
        <v>227</v>
      </c>
      <c r="E60" s="30"/>
      <c r="F60" s="30"/>
      <c r="G60" s="30"/>
      <c r="H60" s="30"/>
      <c r="I60" s="30"/>
      <c r="J60" s="30"/>
      <c r="K60" s="30"/>
      <c r="L60" s="30"/>
      <c r="M60" s="30"/>
      <c r="N60" s="30"/>
      <c r="O60" s="30"/>
      <c r="P60" s="30"/>
      <c r="Q60" s="30"/>
      <c r="R60" s="15"/>
    </row>
    <row r="61" spans="1:18" x14ac:dyDescent="0.25">
      <c r="A61" s="14"/>
      <c r="B61" s="46" t="s">
        <v>437</v>
      </c>
      <c r="C61" s="16"/>
      <c r="D61" s="16" t="s">
        <v>229</v>
      </c>
      <c r="E61" s="34">
        <v>7.5</v>
      </c>
      <c r="F61" s="16"/>
      <c r="G61" s="16" t="s">
        <v>229</v>
      </c>
      <c r="H61" s="34">
        <v>0.2</v>
      </c>
      <c r="I61" s="16"/>
      <c r="J61" s="16" t="s">
        <v>229</v>
      </c>
      <c r="K61" s="34">
        <v>0.2</v>
      </c>
      <c r="L61" s="16"/>
      <c r="M61" s="16" t="s">
        <v>229</v>
      </c>
      <c r="N61" s="34">
        <v>0.2</v>
      </c>
      <c r="O61" s="16"/>
      <c r="P61" s="16" t="s">
        <v>229</v>
      </c>
      <c r="Q61" s="34">
        <v>8.1</v>
      </c>
      <c r="R61" s="16"/>
    </row>
    <row r="62" spans="1:18" x14ac:dyDescent="0.25">
      <c r="A62" s="14"/>
      <c r="B62" s="47" t="s">
        <v>438</v>
      </c>
      <c r="C62" s="20"/>
      <c r="D62" s="20"/>
      <c r="E62" s="36" t="s">
        <v>439</v>
      </c>
      <c r="F62" s="20" t="s">
        <v>231</v>
      </c>
      <c r="G62" s="20"/>
      <c r="H62" s="37" t="s">
        <v>233</v>
      </c>
      <c r="I62" s="20"/>
      <c r="J62" s="20"/>
      <c r="K62" s="37" t="s">
        <v>233</v>
      </c>
      <c r="L62" s="20"/>
      <c r="M62" s="20"/>
      <c r="N62" s="37" t="s">
        <v>233</v>
      </c>
      <c r="O62" s="20"/>
      <c r="P62" s="20"/>
      <c r="Q62" s="36" t="s">
        <v>439</v>
      </c>
      <c r="R62" s="20" t="s">
        <v>231</v>
      </c>
    </row>
    <row r="63" spans="1:18" x14ac:dyDescent="0.25">
      <c r="A63" s="14"/>
      <c r="B63" s="52" t="s">
        <v>440</v>
      </c>
      <c r="C63" s="16"/>
      <c r="D63" s="16"/>
      <c r="E63" s="18" t="s">
        <v>441</v>
      </c>
      <c r="F63" s="17" t="s">
        <v>231</v>
      </c>
      <c r="G63" s="16"/>
      <c r="H63" s="18" t="s">
        <v>296</v>
      </c>
      <c r="I63" s="17" t="s">
        <v>231</v>
      </c>
      <c r="J63" s="16"/>
      <c r="K63" s="18" t="s">
        <v>296</v>
      </c>
      <c r="L63" s="17" t="s">
        <v>231</v>
      </c>
      <c r="M63" s="16"/>
      <c r="N63" s="18" t="s">
        <v>296</v>
      </c>
      <c r="O63" s="17" t="s">
        <v>231</v>
      </c>
      <c r="P63" s="16"/>
      <c r="Q63" s="18" t="s">
        <v>375</v>
      </c>
      <c r="R63" s="17" t="s">
        <v>231</v>
      </c>
    </row>
    <row r="64" spans="1:18" ht="15.75" thickBot="1" x14ac:dyDescent="0.3">
      <c r="A64" s="14"/>
      <c r="B64" s="24" t="s">
        <v>240</v>
      </c>
      <c r="C64" s="24" t="s">
        <v>240</v>
      </c>
      <c r="D64" s="25" t="s">
        <v>241</v>
      </c>
      <c r="E64" s="26" t="s">
        <v>241</v>
      </c>
      <c r="F64" s="24" t="s">
        <v>240</v>
      </c>
      <c r="G64" s="25" t="s">
        <v>241</v>
      </c>
      <c r="H64" s="26" t="s">
        <v>241</v>
      </c>
      <c r="I64" s="24" t="s">
        <v>240</v>
      </c>
      <c r="J64" s="25" t="s">
        <v>241</v>
      </c>
      <c r="K64" s="26" t="s">
        <v>241</v>
      </c>
      <c r="L64" s="24" t="s">
        <v>240</v>
      </c>
      <c r="M64" s="25" t="s">
        <v>241</v>
      </c>
      <c r="N64" s="26" t="s">
        <v>241</v>
      </c>
      <c r="O64" s="24" t="s">
        <v>240</v>
      </c>
      <c r="P64" s="25" t="s">
        <v>241</v>
      </c>
      <c r="Q64" s="26" t="s">
        <v>241</v>
      </c>
      <c r="R64" s="24" t="s">
        <v>240</v>
      </c>
    </row>
    <row r="65" spans="1:18" x14ac:dyDescent="0.25">
      <c r="A65" s="14"/>
      <c r="B65" s="53" t="s">
        <v>442</v>
      </c>
      <c r="C65" s="20"/>
      <c r="D65" s="23" t="s">
        <v>229</v>
      </c>
      <c r="E65" s="21">
        <v>0.2</v>
      </c>
      <c r="F65" s="20"/>
      <c r="G65" s="23" t="s">
        <v>229</v>
      </c>
      <c r="H65" s="22" t="s">
        <v>233</v>
      </c>
      <c r="I65" s="20"/>
      <c r="J65" s="23" t="s">
        <v>229</v>
      </c>
      <c r="K65" s="22" t="s">
        <v>233</v>
      </c>
      <c r="L65" s="20"/>
      <c r="M65" s="23" t="s">
        <v>229</v>
      </c>
      <c r="N65" s="22" t="s">
        <v>233</v>
      </c>
      <c r="O65" s="20"/>
      <c r="P65" s="23" t="s">
        <v>229</v>
      </c>
      <c r="Q65" s="21">
        <v>0.2</v>
      </c>
      <c r="R65" s="20"/>
    </row>
    <row r="66" spans="1:18" ht="15.75" thickBot="1" x14ac:dyDescent="0.3">
      <c r="A66" s="14"/>
      <c r="B66" s="24" t="s">
        <v>240</v>
      </c>
      <c r="C66" s="24" t="s">
        <v>240</v>
      </c>
      <c r="D66" s="25" t="s">
        <v>241</v>
      </c>
      <c r="E66" s="26" t="s">
        <v>241</v>
      </c>
      <c r="F66" s="24" t="s">
        <v>240</v>
      </c>
      <c r="G66" s="25" t="s">
        <v>241</v>
      </c>
      <c r="H66" s="26" t="s">
        <v>241</v>
      </c>
      <c r="I66" s="24" t="s">
        <v>240</v>
      </c>
      <c r="J66" s="25" t="s">
        <v>241</v>
      </c>
      <c r="K66" s="26" t="s">
        <v>241</v>
      </c>
      <c r="L66" s="24" t="s">
        <v>240</v>
      </c>
      <c r="M66" s="25" t="s">
        <v>241</v>
      </c>
      <c r="N66" s="26" t="s">
        <v>241</v>
      </c>
      <c r="O66" s="24" t="s">
        <v>240</v>
      </c>
      <c r="P66" s="25" t="s">
        <v>241</v>
      </c>
      <c r="Q66" s="26" t="s">
        <v>241</v>
      </c>
      <c r="R66" s="24" t="s">
        <v>240</v>
      </c>
    </row>
    <row r="67" spans="1:18" ht="15.75" thickBot="1" x14ac:dyDescent="0.3">
      <c r="A67" s="14"/>
      <c r="B67" s="24" t="s">
        <v>240</v>
      </c>
      <c r="C67" s="24" t="s">
        <v>240</v>
      </c>
      <c r="D67" s="25" t="s">
        <v>241</v>
      </c>
      <c r="E67" s="26" t="s">
        <v>241</v>
      </c>
      <c r="F67" s="24" t="s">
        <v>240</v>
      </c>
      <c r="G67" s="25" t="s">
        <v>241</v>
      </c>
      <c r="H67" s="26" t="s">
        <v>241</v>
      </c>
      <c r="I67" s="24" t="s">
        <v>240</v>
      </c>
      <c r="J67" s="25" t="s">
        <v>241</v>
      </c>
      <c r="K67" s="26" t="s">
        <v>241</v>
      </c>
      <c r="L67" s="24" t="s">
        <v>240</v>
      </c>
      <c r="M67" s="25" t="s">
        <v>241</v>
      </c>
      <c r="N67" s="26" t="s">
        <v>241</v>
      </c>
      <c r="O67" s="24" t="s">
        <v>240</v>
      </c>
      <c r="P67" s="25" t="s">
        <v>241</v>
      </c>
      <c r="Q67" s="26" t="s">
        <v>241</v>
      </c>
      <c r="R67" s="24" t="s">
        <v>241</v>
      </c>
    </row>
    <row r="68" spans="1:18" ht="15.75" x14ac:dyDescent="0.25">
      <c r="A68" s="14"/>
      <c r="B68" s="65"/>
      <c r="C68" s="65"/>
      <c r="D68" s="65"/>
      <c r="E68" s="65"/>
      <c r="F68" s="65"/>
      <c r="G68" s="65"/>
      <c r="H68" s="65"/>
      <c r="I68" s="65"/>
      <c r="J68" s="65"/>
      <c r="K68" s="65"/>
      <c r="L68" s="65"/>
      <c r="M68" s="65"/>
      <c r="N68" s="65"/>
      <c r="O68" s="65"/>
      <c r="P68" s="65"/>
      <c r="Q68" s="65"/>
      <c r="R68" s="65"/>
    </row>
    <row r="69" spans="1:18" x14ac:dyDescent="0.25">
      <c r="A69" s="14"/>
      <c r="B69" s="45"/>
      <c r="C69" s="45"/>
      <c r="D69" s="45"/>
      <c r="E69" s="45"/>
      <c r="F69" s="45"/>
      <c r="G69" s="45"/>
      <c r="H69" s="45"/>
      <c r="I69" s="45"/>
      <c r="J69" s="45"/>
      <c r="K69" s="45"/>
      <c r="L69" s="45"/>
      <c r="M69" s="45"/>
      <c r="N69" s="45"/>
      <c r="O69" s="45"/>
      <c r="P69" s="45"/>
      <c r="Q69" s="45"/>
      <c r="R69" s="45"/>
    </row>
    <row r="70" spans="1:18" x14ac:dyDescent="0.25">
      <c r="A70" s="2" t="s">
        <v>400</v>
      </c>
      <c r="B70" s="33"/>
      <c r="C70" s="33"/>
      <c r="D70" s="33"/>
      <c r="E70" s="33"/>
      <c r="F70" s="33"/>
      <c r="G70" s="33"/>
      <c r="H70" s="33"/>
      <c r="I70" s="33"/>
      <c r="J70" s="33"/>
      <c r="K70" s="33"/>
      <c r="L70" s="33"/>
      <c r="M70" s="33"/>
      <c r="N70" s="33"/>
      <c r="O70" s="33"/>
      <c r="P70" s="33"/>
      <c r="Q70" s="33"/>
      <c r="R70" s="33"/>
    </row>
    <row r="71" spans="1:18" x14ac:dyDescent="0.25">
      <c r="A71" s="8" t="s">
        <v>1185</v>
      </c>
      <c r="B71" s="33"/>
      <c r="C71" s="33"/>
      <c r="D71" s="33"/>
      <c r="E71" s="33"/>
      <c r="F71" s="33"/>
      <c r="G71" s="33"/>
      <c r="H71" s="33"/>
      <c r="I71" s="33"/>
      <c r="J71" s="33"/>
      <c r="K71" s="33"/>
      <c r="L71" s="33"/>
      <c r="M71" s="33"/>
      <c r="N71" s="33"/>
      <c r="O71" s="33"/>
      <c r="P71" s="33"/>
      <c r="Q71" s="33"/>
      <c r="R71" s="33"/>
    </row>
    <row r="72" spans="1:18" x14ac:dyDescent="0.25">
      <c r="A72" s="14" t="s">
        <v>1189</v>
      </c>
      <c r="B72" s="44" t="s">
        <v>1187</v>
      </c>
      <c r="C72" s="44"/>
      <c r="D72" s="44"/>
      <c r="E72" s="44"/>
      <c r="F72" s="44"/>
      <c r="G72" s="44"/>
      <c r="H72" s="44"/>
      <c r="I72" s="44"/>
      <c r="J72" s="44"/>
      <c r="K72" s="44"/>
      <c r="L72" s="44"/>
      <c r="M72" s="44"/>
      <c r="N72" s="44"/>
      <c r="O72" s="44"/>
      <c r="P72" s="44"/>
      <c r="Q72" s="44"/>
      <c r="R72" s="44"/>
    </row>
    <row r="73" spans="1:18" x14ac:dyDescent="0.25">
      <c r="A73" s="14"/>
      <c r="B73" s="29"/>
      <c r="C73" s="30"/>
      <c r="D73" s="30" t="s">
        <v>420</v>
      </c>
      <c r="E73" s="30"/>
      <c r="F73" s="30"/>
      <c r="G73" s="30" t="s">
        <v>429</v>
      </c>
      <c r="H73" s="30"/>
      <c r="I73" s="30"/>
      <c r="J73" s="30" t="s">
        <v>431</v>
      </c>
      <c r="K73" s="30"/>
      <c r="L73" s="30"/>
      <c r="M73" s="30" t="s">
        <v>433</v>
      </c>
      <c r="N73" s="30"/>
      <c r="O73" s="30"/>
      <c r="P73" s="30" t="s">
        <v>436</v>
      </c>
      <c r="Q73" s="30"/>
      <c r="R73" s="30"/>
    </row>
    <row r="74" spans="1:18" x14ac:dyDescent="0.25">
      <c r="A74" s="14"/>
      <c r="B74" s="29"/>
      <c r="C74" s="30"/>
      <c r="D74" s="30"/>
      <c r="E74" s="30"/>
      <c r="F74" s="30"/>
      <c r="G74" s="30" t="s">
        <v>430</v>
      </c>
      <c r="H74" s="30"/>
      <c r="I74" s="30"/>
      <c r="J74" s="30" t="s">
        <v>432</v>
      </c>
      <c r="K74" s="30"/>
      <c r="L74" s="30"/>
      <c r="M74" s="30" t="s">
        <v>434</v>
      </c>
      <c r="N74" s="30"/>
      <c r="O74" s="30"/>
      <c r="P74" s="30"/>
      <c r="Q74" s="30"/>
      <c r="R74" s="30"/>
    </row>
    <row r="75" spans="1:18" ht="15.75" thickBot="1" x14ac:dyDescent="0.3">
      <c r="A75" s="14"/>
      <c r="B75" s="29"/>
      <c r="C75" s="30"/>
      <c r="D75" s="27"/>
      <c r="E75" s="27"/>
      <c r="F75" s="30"/>
      <c r="G75" s="32"/>
      <c r="H75" s="32"/>
      <c r="I75" s="30"/>
      <c r="J75" s="32"/>
      <c r="K75" s="32"/>
      <c r="L75" s="30"/>
      <c r="M75" s="27" t="s">
        <v>435</v>
      </c>
      <c r="N75" s="27"/>
      <c r="O75" s="30"/>
      <c r="P75" s="27"/>
      <c r="Q75" s="27"/>
      <c r="R75" s="30"/>
    </row>
    <row r="76" spans="1:18" x14ac:dyDescent="0.25">
      <c r="A76" s="14"/>
      <c r="B76" s="11"/>
      <c r="C76" s="15"/>
      <c r="D76" s="30" t="s">
        <v>227</v>
      </c>
      <c r="E76" s="30"/>
      <c r="F76" s="30"/>
      <c r="G76" s="30"/>
      <c r="H76" s="30"/>
      <c r="I76" s="30"/>
      <c r="J76" s="30"/>
      <c r="K76" s="30"/>
      <c r="L76" s="30"/>
      <c r="M76" s="30"/>
      <c r="N76" s="30"/>
      <c r="O76" s="30"/>
      <c r="P76" s="30"/>
      <c r="Q76" s="30"/>
      <c r="R76" s="15"/>
    </row>
    <row r="77" spans="1:18" x14ac:dyDescent="0.25">
      <c r="A77" s="14"/>
      <c r="B77" s="46" t="s">
        <v>437</v>
      </c>
      <c r="C77" s="16"/>
      <c r="D77" s="16" t="s">
        <v>229</v>
      </c>
      <c r="E77" s="34">
        <v>8.8000000000000007</v>
      </c>
      <c r="F77" s="16"/>
      <c r="G77" s="16" t="s">
        <v>229</v>
      </c>
      <c r="H77" s="34">
        <v>0.1</v>
      </c>
      <c r="I77" s="16"/>
      <c r="J77" s="16" t="s">
        <v>229</v>
      </c>
      <c r="K77" s="34">
        <v>0.9</v>
      </c>
      <c r="L77" s="16"/>
      <c r="M77" s="16" t="s">
        <v>229</v>
      </c>
      <c r="N77" s="34">
        <v>0.1</v>
      </c>
      <c r="O77" s="16"/>
      <c r="P77" s="16" t="s">
        <v>229</v>
      </c>
      <c r="Q77" s="34">
        <v>9.9</v>
      </c>
      <c r="R77" s="16"/>
    </row>
    <row r="78" spans="1:18" x14ac:dyDescent="0.25">
      <c r="A78" s="14"/>
      <c r="B78" s="53" t="s">
        <v>447</v>
      </c>
      <c r="C78" s="20"/>
      <c r="D78" s="20"/>
      <c r="E78" s="21" t="s">
        <v>448</v>
      </c>
      <c r="F78" s="23" t="s">
        <v>231</v>
      </c>
      <c r="G78" s="20"/>
      <c r="H78" s="22" t="s">
        <v>233</v>
      </c>
      <c r="I78" s="20"/>
      <c r="J78" s="20"/>
      <c r="K78" s="22" t="s">
        <v>233</v>
      </c>
      <c r="L78" s="20"/>
      <c r="M78" s="20"/>
      <c r="N78" s="22" t="s">
        <v>233</v>
      </c>
      <c r="O78" s="20"/>
      <c r="P78" s="20"/>
      <c r="Q78" s="36" t="s">
        <v>448</v>
      </c>
      <c r="R78" s="20" t="s">
        <v>231</v>
      </c>
    </row>
    <row r="79" spans="1:18" ht="15.75" thickBot="1" x14ac:dyDescent="0.3">
      <c r="A79" s="14"/>
      <c r="B79" s="24" t="s">
        <v>240</v>
      </c>
      <c r="C79" s="24" t="s">
        <v>240</v>
      </c>
      <c r="D79" s="25" t="s">
        <v>241</v>
      </c>
      <c r="E79" s="26" t="s">
        <v>241</v>
      </c>
      <c r="F79" s="24" t="s">
        <v>240</v>
      </c>
      <c r="G79" s="25" t="s">
        <v>241</v>
      </c>
      <c r="H79" s="26" t="s">
        <v>241</v>
      </c>
      <c r="I79" s="24" t="s">
        <v>240</v>
      </c>
      <c r="J79" s="25" t="s">
        <v>241</v>
      </c>
      <c r="K79" s="26" t="s">
        <v>241</v>
      </c>
      <c r="L79" s="24" t="s">
        <v>240</v>
      </c>
      <c r="M79" s="25" t="s">
        <v>241</v>
      </c>
      <c r="N79" s="26" t="s">
        <v>241</v>
      </c>
      <c r="O79" s="24" t="s">
        <v>240</v>
      </c>
      <c r="P79" s="25" t="s">
        <v>241</v>
      </c>
      <c r="Q79" s="26" t="s">
        <v>241</v>
      </c>
      <c r="R79" s="24" t="s">
        <v>240</v>
      </c>
    </row>
    <row r="80" spans="1:18" x14ac:dyDescent="0.25">
      <c r="A80" s="14"/>
      <c r="B80" s="52" t="s">
        <v>449</v>
      </c>
      <c r="C80" s="16"/>
      <c r="D80" s="17" t="s">
        <v>229</v>
      </c>
      <c r="E80" s="18">
        <v>1.9</v>
      </c>
      <c r="F80" s="16"/>
      <c r="G80" s="17" t="s">
        <v>229</v>
      </c>
      <c r="H80" s="18">
        <v>0.1</v>
      </c>
      <c r="I80" s="16"/>
      <c r="J80" s="17" t="s">
        <v>229</v>
      </c>
      <c r="K80" s="18">
        <v>0.9</v>
      </c>
      <c r="L80" s="16"/>
      <c r="M80" s="17" t="s">
        <v>229</v>
      </c>
      <c r="N80" s="18">
        <v>0.1</v>
      </c>
      <c r="O80" s="16"/>
      <c r="P80" s="17" t="s">
        <v>229</v>
      </c>
      <c r="Q80" s="18">
        <v>3</v>
      </c>
      <c r="R80" s="16"/>
    </row>
    <row r="81" spans="1:18" ht="15.75" thickBot="1" x14ac:dyDescent="0.3">
      <c r="A81" s="14"/>
      <c r="B81" s="24" t="s">
        <v>240</v>
      </c>
      <c r="C81" s="24" t="s">
        <v>240</v>
      </c>
      <c r="D81" s="25" t="s">
        <v>241</v>
      </c>
      <c r="E81" s="26" t="s">
        <v>241</v>
      </c>
      <c r="F81" s="24" t="s">
        <v>240</v>
      </c>
      <c r="G81" s="25" t="s">
        <v>241</v>
      </c>
      <c r="H81" s="26" t="s">
        <v>241</v>
      </c>
      <c r="I81" s="24" t="s">
        <v>240</v>
      </c>
      <c r="J81" s="25" t="s">
        <v>241</v>
      </c>
      <c r="K81" s="26" t="s">
        <v>241</v>
      </c>
      <c r="L81" s="24" t="s">
        <v>240</v>
      </c>
      <c r="M81" s="25" t="s">
        <v>241</v>
      </c>
      <c r="N81" s="26" t="s">
        <v>241</v>
      </c>
      <c r="O81" s="24" t="s">
        <v>240</v>
      </c>
      <c r="P81" s="25" t="s">
        <v>241</v>
      </c>
      <c r="Q81" s="26" t="s">
        <v>241</v>
      </c>
      <c r="R81" s="24" t="s">
        <v>240</v>
      </c>
    </row>
    <row r="82" spans="1:18" ht="15.75" thickBot="1" x14ac:dyDescent="0.3">
      <c r="A82" s="14"/>
      <c r="B82" s="24" t="s">
        <v>240</v>
      </c>
      <c r="C82" s="24" t="s">
        <v>240</v>
      </c>
      <c r="D82" s="25" t="s">
        <v>241</v>
      </c>
      <c r="E82" s="26" t="s">
        <v>241</v>
      </c>
      <c r="F82" s="24" t="s">
        <v>240</v>
      </c>
      <c r="G82" s="25" t="s">
        <v>241</v>
      </c>
      <c r="H82" s="26" t="s">
        <v>241</v>
      </c>
      <c r="I82" s="24" t="s">
        <v>240</v>
      </c>
      <c r="J82" s="25" t="s">
        <v>241</v>
      </c>
      <c r="K82" s="26" t="s">
        <v>241</v>
      </c>
      <c r="L82" s="24" t="s">
        <v>240</v>
      </c>
      <c r="M82" s="25" t="s">
        <v>241</v>
      </c>
      <c r="N82" s="26" t="s">
        <v>241</v>
      </c>
      <c r="O82" s="24" t="s">
        <v>240</v>
      </c>
      <c r="P82" s="25" t="s">
        <v>241</v>
      </c>
      <c r="Q82" s="26" t="s">
        <v>241</v>
      </c>
      <c r="R82" s="24" t="s">
        <v>241</v>
      </c>
    </row>
    <row r="83" spans="1:18" ht="15.75" x14ac:dyDescent="0.25">
      <c r="A83" s="14"/>
      <c r="B83" s="65"/>
      <c r="C83" s="65"/>
      <c r="D83" s="65"/>
      <c r="E83" s="65"/>
      <c r="F83" s="65"/>
      <c r="G83" s="65"/>
      <c r="H83" s="65"/>
      <c r="I83" s="65"/>
      <c r="J83" s="65"/>
      <c r="K83" s="65"/>
      <c r="L83" s="65"/>
      <c r="M83" s="65"/>
      <c r="N83" s="65"/>
      <c r="O83" s="65"/>
      <c r="P83" s="65"/>
      <c r="Q83" s="65"/>
      <c r="R83" s="65"/>
    </row>
    <row r="84" spans="1:18" x14ac:dyDescent="0.25">
      <c r="A84" s="14"/>
      <c r="B84" s="45"/>
      <c r="C84" s="45"/>
      <c r="D84" s="45"/>
      <c r="E84" s="45"/>
      <c r="F84" s="45"/>
      <c r="G84" s="45"/>
      <c r="H84" s="45"/>
      <c r="I84" s="45"/>
      <c r="J84" s="45"/>
      <c r="K84" s="45"/>
      <c r="L84" s="45"/>
      <c r="M84" s="45"/>
      <c r="N84" s="45"/>
      <c r="O84" s="45"/>
      <c r="P84" s="45"/>
      <c r="Q84" s="45"/>
      <c r="R84" s="45"/>
    </row>
  </sheetData>
  <mergeCells count="86">
    <mergeCell ref="B70:R70"/>
    <mergeCell ref="B71:R71"/>
    <mergeCell ref="A72:A84"/>
    <mergeCell ref="B72:R72"/>
    <mergeCell ref="B83:R83"/>
    <mergeCell ref="B84:R84"/>
    <mergeCell ref="A40:A55"/>
    <mergeCell ref="B40:R40"/>
    <mergeCell ref="B54:R54"/>
    <mergeCell ref="B55:R55"/>
    <mergeCell ref="A56:A69"/>
    <mergeCell ref="B56:R56"/>
    <mergeCell ref="B68:R68"/>
    <mergeCell ref="B69:R69"/>
    <mergeCell ref="D76:Q76"/>
    <mergeCell ref="A1:A2"/>
    <mergeCell ref="B1:R1"/>
    <mergeCell ref="B2:R2"/>
    <mergeCell ref="B3:R3"/>
    <mergeCell ref="A4:A22"/>
    <mergeCell ref="B4:R4"/>
    <mergeCell ref="B21:R21"/>
    <mergeCell ref="B22:R22"/>
    <mergeCell ref="A23:A37"/>
    <mergeCell ref="M73:N73"/>
    <mergeCell ref="M74:N74"/>
    <mergeCell ref="M75:N75"/>
    <mergeCell ref="O73:O75"/>
    <mergeCell ref="P73:Q75"/>
    <mergeCell ref="R73:R75"/>
    <mergeCell ref="G75:H75"/>
    <mergeCell ref="I73:I75"/>
    <mergeCell ref="J73:K73"/>
    <mergeCell ref="J74:K74"/>
    <mergeCell ref="J75:K75"/>
    <mergeCell ref="L73:L75"/>
    <mergeCell ref="O57:O59"/>
    <mergeCell ref="P57:Q59"/>
    <mergeCell ref="R57:R59"/>
    <mergeCell ref="D60:Q60"/>
    <mergeCell ref="B73:B75"/>
    <mergeCell ref="C73:C75"/>
    <mergeCell ref="D73:E75"/>
    <mergeCell ref="F73:F75"/>
    <mergeCell ref="G73:H73"/>
    <mergeCell ref="G74:H74"/>
    <mergeCell ref="I57:I59"/>
    <mergeCell ref="J57:K57"/>
    <mergeCell ref="J58:K58"/>
    <mergeCell ref="J59:K59"/>
    <mergeCell ref="L57:L59"/>
    <mergeCell ref="M57:N57"/>
    <mergeCell ref="M58:N58"/>
    <mergeCell ref="M59:N59"/>
    <mergeCell ref="B57:B59"/>
    <mergeCell ref="C57:C59"/>
    <mergeCell ref="D57:E59"/>
    <mergeCell ref="F57:F59"/>
    <mergeCell ref="G57:H57"/>
    <mergeCell ref="G58:H58"/>
    <mergeCell ref="G59:H59"/>
    <mergeCell ref="D26:E26"/>
    <mergeCell ref="G26:H26"/>
    <mergeCell ref="J26:K26"/>
    <mergeCell ref="D27:K27"/>
    <mergeCell ref="D41:E41"/>
    <mergeCell ref="D42:E42"/>
    <mergeCell ref="B36:R36"/>
    <mergeCell ref="B37:R37"/>
    <mergeCell ref="B38:R38"/>
    <mergeCell ref="B39:R39"/>
    <mergeCell ref="D8:K8"/>
    <mergeCell ref="B24:B25"/>
    <mergeCell ref="C24:C25"/>
    <mergeCell ref="D24:K24"/>
    <mergeCell ref="D25:K25"/>
    <mergeCell ref="L24:L25"/>
    <mergeCell ref="B23:R23"/>
    <mergeCell ref="B5:B6"/>
    <mergeCell ref="C5:C6"/>
    <mergeCell ref="D5:K5"/>
    <mergeCell ref="D6:K6"/>
    <mergeCell ref="L5:L6"/>
    <mergeCell ref="D7:E7"/>
    <mergeCell ref="G7:H7"/>
    <mergeCell ref="J7: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2" width="36.5703125" bestFit="1" customWidth="1"/>
    <col min="3" max="3" width="0.7109375" customWidth="1"/>
    <col min="4" max="4" width="2.42578125" customWidth="1"/>
    <col min="5" max="5" width="9.28515625" customWidth="1"/>
    <col min="6" max="6" width="2.140625" customWidth="1"/>
    <col min="7" max="7" width="2.42578125" customWidth="1"/>
    <col min="8" max="8" width="9.28515625" customWidth="1"/>
    <col min="9" max="9" width="13.140625" customWidth="1"/>
  </cols>
  <sheetData>
    <row r="1" spans="1:9" ht="15" customHeight="1" x14ac:dyDescent="0.25">
      <c r="A1" s="7" t="s">
        <v>1190</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452</v>
      </c>
      <c r="B3" s="33"/>
      <c r="C3" s="33"/>
      <c r="D3" s="33"/>
      <c r="E3" s="33"/>
      <c r="F3" s="33"/>
      <c r="G3" s="33"/>
      <c r="H3" s="33"/>
      <c r="I3" s="33"/>
    </row>
    <row r="4" spans="1:9" x14ac:dyDescent="0.25">
      <c r="A4" s="14" t="s">
        <v>1191</v>
      </c>
      <c r="B4" s="44"/>
      <c r="C4" s="44"/>
      <c r="D4" s="44"/>
      <c r="E4" s="44"/>
      <c r="F4" s="44"/>
      <c r="G4" s="44"/>
      <c r="H4" s="44"/>
      <c r="I4" s="44"/>
    </row>
    <row r="5" spans="1:9" x14ac:dyDescent="0.25">
      <c r="A5" s="14"/>
      <c r="B5" s="43" t="s">
        <v>1192</v>
      </c>
      <c r="C5" s="43"/>
      <c r="D5" s="43"/>
      <c r="E5" s="43"/>
      <c r="F5" s="43"/>
      <c r="G5" s="43"/>
      <c r="H5" s="43"/>
      <c r="I5" s="43"/>
    </row>
    <row r="6" spans="1:9" ht="25.5" customHeight="1" x14ac:dyDescent="0.25">
      <c r="A6" s="14"/>
      <c r="B6" s="44" t="s">
        <v>208</v>
      </c>
      <c r="C6" s="44"/>
      <c r="D6" s="44"/>
      <c r="E6" s="44"/>
      <c r="F6" s="44"/>
      <c r="G6" s="44"/>
      <c r="H6" s="44"/>
      <c r="I6" s="44"/>
    </row>
    <row r="7" spans="1:9" x14ac:dyDescent="0.25">
      <c r="A7" s="14"/>
      <c r="B7" s="46" t="s">
        <v>151</v>
      </c>
      <c r="C7" s="16"/>
      <c r="D7" s="16" t="s">
        <v>229</v>
      </c>
      <c r="E7" s="34">
        <v>16.7</v>
      </c>
      <c r="F7" s="16"/>
    </row>
    <row r="8" spans="1:9" x14ac:dyDescent="0.25">
      <c r="A8" s="14"/>
      <c r="B8" s="47" t="s">
        <v>458</v>
      </c>
      <c r="C8" s="20"/>
      <c r="D8" s="20"/>
      <c r="E8" s="36">
        <v>16.399999999999999</v>
      </c>
      <c r="F8" s="20"/>
    </row>
    <row r="9" spans="1:9" x14ac:dyDescent="0.25">
      <c r="A9" s="14"/>
      <c r="B9" s="46" t="s">
        <v>459</v>
      </c>
      <c r="C9" s="16"/>
      <c r="D9" s="16"/>
      <c r="E9" s="34">
        <v>7.6</v>
      </c>
      <c r="F9" s="16"/>
    </row>
    <row r="10" spans="1:9" x14ac:dyDescent="0.25">
      <c r="A10" s="14"/>
      <c r="B10" s="47" t="s">
        <v>460</v>
      </c>
      <c r="C10" s="20"/>
      <c r="D10" s="20"/>
      <c r="E10" s="36">
        <v>8</v>
      </c>
      <c r="F10" s="20"/>
    </row>
    <row r="11" spans="1:9" x14ac:dyDescent="0.25">
      <c r="A11" s="14"/>
      <c r="B11" s="46" t="s">
        <v>461</v>
      </c>
      <c r="C11" s="16"/>
      <c r="D11" s="16"/>
      <c r="E11" s="34">
        <v>7.6</v>
      </c>
      <c r="F11" s="16"/>
    </row>
    <row r="12" spans="1:9" x14ac:dyDescent="0.25">
      <c r="A12" s="14"/>
      <c r="B12" s="47" t="s">
        <v>462</v>
      </c>
      <c r="C12" s="20"/>
      <c r="D12" s="20"/>
      <c r="E12" s="36">
        <v>102.4</v>
      </c>
      <c r="F12" s="20"/>
    </row>
    <row r="13" spans="1:9" x14ac:dyDescent="0.25">
      <c r="A13" s="14"/>
      <c r="B13" s="46" t="s">
        <v>81</v>
      </c>
      <c r="C13" s="16"/>
      <c r="D13" s="16"/>
      <c r="E13" s="34">
        <v>174.3</v>
      </c>
      <c r="F13" s="16"/>
    </row>
    <row r="14" spans="1:9" x14ac:dyDescent="0.25">
      <c r="A14" s="14"/>
      <c r="B14" s="47" t="s">
        <v>86</v>
      </c>
      <c r="C14" s="20"/>
      <c r="D14" s="20"/>
      <c r="E14" s="36" t="s">
        <v>463</v>
      </c>
      <c r="F14" s="20" t="s">
        <v>231</v>
      </c>
    </row>
    <row r="15" spans="1:9" x14ac:dyDescent="0.25">
      <c r="A15" s="14"/>
      <c r="B15" s="46" t="s">
        <v>464</v>
      </c>
      <c r="C15" s="16"/>
      <c r="D15" s="16"/>
      <c r="E15" s="34" t="s">
        <v>465</v>
      </c>
      <c r="F15" s="16" t="s">
        <v>231</v>
      </c>
    </row>
    <row r="16" spans="1:9" x14ac:dyDescent="0.25">
      <c r="A16" s="14"/>
      <c r="B16" s="47" t="s">
        <v>466</v>
      </c>
      <c r="C16" s="20"/>
      <c r="D16" s="20"/>
      <c r="E16" s="36" t="s">
        <v>467</v>
      </c>
      <c r="F16" s="20" t="s">
        <v>231</v>
      </c>
    </row>
    <row r="17" spans="1:9" ht="15.75" thickBot="1" x14ac:dyDescent="0.3">
      <c r="A17" s="14"/>
      <c r="B17" s="56" t="s">
        <v>240</v>
      </c>
      <c r="C17" s="56" t="s">
        <v>240</v>
      </c>
      <c r="D17" s="57" t="s">
        <v>241</v>
      </c>
      <c r="E17" s="58" t="s">
        <v>241</v>
      </c>
      <c r="F17" s="56" t="s">
        <v>240</v>
      </c>
    </row>
    <row r="18" spans="1:9" x14ac:dyDescent="0.25">
      <c r="A18" s="14"/>
      <c r="B18" s="46" t="s">
        <v>468</v>
      </c>
      <c r="C18" s="16"/>
      <c r="D18" s="16" t="s">
        <v>229</v>
      </c>
      <c r="E18" s="34">
        <v>272.2</v>
      </c>
      <c r="F18" s="16"/>
    </row>
    <row r="19" spans="1:9" ht="15.75" thickBot="1" x14ac:dyDescent="0.3">
      <c r="A19" s="14"/>
      <c r="B19" s="56" t="s">
        <v>240</v>
      </c>
      <c r="C19" s="56" t="s">
        <v>240</v>
      </c>
      <c r="D19" s="57" t="s">
        <v>241</v>
      </c>
      <c r="E19" s="58" t="s">
        <v>241</v>
      </c>
      <c r="F19" s="56" t="s">
        <v>240</v>
      </c>
    </row>
    <row r="20" spans="1:9" ht="15.75" thickBot="1" x14ac:dyDescent="0.3">
      <c r="A20" s="14"/>
      <c r="B20" s="56" t="s">
        <v>240</v>
      </c>
      <c r="C20" s="56" t="s">
        <v>240</v>
      </c>
      <c r="D20" s="57" t="s">
        <v>241</v>
      </c>
      <c r="E20" s="58" t="s">
        <v>241</v>
      </c>
      <c r="F20" s="56" t="s">
        <v>241</v>
      </c>
    </row>
    <row r="21" spans="1:9" ht="15.75" x14ac:dyDescent="0.25">
      <c r="A21" s="14"/>
      <c r="B21" s="65"/>
      <c r="C21" s="65"/>
      <c r="D21" s="65"/>
      <c r="E21" s="65"/>
      <c r="F21" s="65"/>
      <c r="G21" s="65"/>
      <c r="H21" s="65"/>
      <c r="I21" s="65"/>
    </row>
    <row r="22" spans="1:9" x14ac:dyDescent="0.25">
      <c r="A22" s="14"/>
      <c r="B22" s="45"/>
      <c r="C22" s="45"/>
      <c r="D22" s="45"/>
      <c r="E22" s="45"/>
      <c r="F22" s="45"/>
      <c r="G22" s="45"/>
      <c r="H22" s="45"/>
      <c r="I22" s="45"/>
    </row>
    <row r="23" spans="1:9" ht="25.5" customHeight="1" x14ac:dyDescent="0.25">
      <c r="A23" s="14" t="s">
        <v>1193</v>
      </c>
      <c r="B23" s="44" t="s">
        <v>1194</v>
      </c>
      <c r="C23" s="44"/>
      <c r="D23" s="44"/>
      <c r="E23" s="44"/>
      <c r="F23" s="44"/>
      <c r="G23" s="44"/>
      <c r="H23" s="44"/>
      <c r="I23" s="44"/>
    </row>
    <row r="24" spans="1:9" ht="15.75" thickBot="1" x14ac:dyDescent="0.3">
      <c r="A24" s="14"/>
      <c r="B24" s="11"/>
      <c r="C24" s="15"/>
      <c r="D24" s="27" t="s">
        <v>472</v>
      </c>
      <c r="E24" s="27"/>
      <c r="F24" s="27"/>
      <c r="G24" s="27"/>
      <c r="H24" s="27"/>
      <c r="I24" s="15"/>
    </row>
    <row r="25" spans="1:9" x14ac:dyDescent="0.25">
      <c r="A25" s="14"/>
      <c r="B25" s="29" t="s">
        <v>473</v>
      </c>
      <c r="C25" s="30"/>
      <c r="D25" s="31" t="s">
        <v>223</v>
      </c>
      <c r="E25" s="31"/>
      <c r="F25" s="31"/>
      <c r="G25" s="31" t="s">
        <v>223</v>
      </c>
      <c r="H25" s="31"/>
      <c r="I25" s="30"/>
    </row>
    <row r="26" spans="1:9" ht="15.75" thickBot="1" x14ac:dyDescent="0.3">
      <c r="A26" s="14"/>
      <c r="B26" s="29"/>
      <c r="C26" s="30"/>
      <c r="D26" s="27">
        <v>2014</v>
      </c>
      <c r="E26" s="27"/>
      <c r="F26" s="30"/>
      <c r="G26" s="27">
        <v>2013</v>
      </c>
      <c r="H26" s="27"/>
      <c r="I26" s="30"/>
    </row>
    <row r="27" spans="1:9" x14ac:dyDescent="0.25">
      <c r="A27" s="14"/>
      <c r="B27" s="46" t="s">
        <v>32</v>
      </c>
      <c r="C27" s="16"/>
      <c r="D27" s="16" t="s">
        <v>229</v>
      </c>
      <c r="E27" s="34" t="s">
        <v>474</v>
      </c>
      <c r="F27" s="16"/>
      <c r="G27" s="16" t="s">
        <v>229</v>
      </c>
      <c r="H27" s="34" t="s">
        <v>475</v>
      </c>
      <c r="I27" s="16"/>
    </row>
    <row r="28" spans="1:9" x14ac:dyDescent="0.25">
      <c r="A28" s="14"/>
      <c r="B28" s="47" t="s">
        <v>46</v>
      </c>
      <c r="C28" s="20"/>
      <c r="D28" s="20" t="s">
        <v>229</v>
      </c>
      <c r="E28" s="36" t="s">
        <v>476</v>
      </c>
      <c r="F28" s="20"/>
      <c r="G28" s="20" t="s">
        <v>229</v>
      </c>
      <c r="H28" s="36" t="s">
        <v>477</v>
      </c>
      <c r="I28" s="20"/>
    </row>
    <row r="29" spans="1:9" x14ac:dyDescent="0.25">
      <c r="A29" s="14"/>
      <c r="B29" s="46" t="s">
        <v>478</v>
      </c>
      <c r="C29" s="16"/>
      <c r="D29" s="16"/>
      <c r="E29" s="35"/>
      <c r="F29" s="16"/>
      <c r="G29" s="16"/>
      <c r="H29" s="35"/>
      <c r="I29" s="16"/>
    </row>
    <row r="30" spans="1:9" x14ac:dyDescent="0.25">
      <c r="A30" s="14"/>
      <c r="B30" s="47" t="s">
        <v>479</v>
      </c>
      <c r="C30" s="20"/>
      <c r="D30" s="20" t="s">
        <v>229</v>
      </c>
      <c r="E30" s="36" t="s">
        <v>480</v>
      </c>
      <c r="F30" s="20"/>
      <c r="G30" s="20" t="s">
        <v>229</v>
      </c>
      <c r="H30" s="36" t="s">
        <v>481</v>
      </c>
      <c r="I30" s="20"/>
    </row>
    <row r="31" spans="1:9" x14ac:dyDescent="0.25">
      <c r="A31" s="14"/>
      <c r="B31" s="46" t="s">
        <v>482</v>
      </c>
      <c r="C31" s="16"/>
      <c r="D31" s="16" t="s">
        <v>229</v>
      </c>
      <c r="E31" s="34" t="s">
        <v>480</v>
      </c>
      <c r="F31" s="16"/>
      <c r="G31" s="16" t="s">
        <v>229</v>
      </c>
      <c r="H31" s="34" t="s">
        <v>483</v>
      </c>
      <c r="I31" s="16"/>
    </row>
    <row r="32" spans="1:9" ht="15.75" x14ac:dyDescent="0.25">
      <c r="A32" s="14"/>
      <c r="B32" s="65"/>
      <c r="C32" s="65"/>
      <c r="D32" s="65"/>
      <c r="E32" s="65"/>
      <c r="F32" s="65"/>
      <c r="G32" s="65"/>
      <c r="H32" s="65"/>
      <c r="I32" s="65"/>
    </row>
    <row r="33" spans="1:9" x14ac:dyDescent="0.25">
      <c r="A33" s="14"/>
      <c r="B33" s="45"/>
      <c r="C33" s="45"/>
      <c r="D33" s="45"/>
      <c r="E33" s="45"/>
      <c r="F33" s="45"/>
      <c r="G33" s="45"/>
      <c r="H33" s="45"/>
      <c r="I33" s="45"/>
    </row>
  </sheetData>
  <mergeCells count="23">
    <mergeCell ref="B22:I22"/>
    <mergeCell ref="A23:A33"/>
    <mergeCell ref="B23:I23"/>
    <mergeCell ref="B32:I32"/>
    <mergeCell ref="B33:I33"/>
    <mergeCell ref="I25:I26"/>
    <mergeCell ref="A1:A2"/>
    <mergeCell ref="B1:I1"/>
    <mergeCell ref="B2:I2"/>
    <mergeCell ref="B3:I3"/>
    <mergeCell ref="A4:A22"/>
    <mergeCell ref="B4:I4"/>
    <mergeCell ref="B5:I5"/>
    <mergeCell ref="B6:I6"/>
    <mergeCell ref="B21:I21"/>
    <mergeCell ref="D24:H24"/>
    <mergeCell ref="B25:B26"/>
    <mergeCell ref="C25:C26"/>
    <mergeCell ref="D25:E25"/>
    <mergeCell ref="D26:E26"/>
    <mergeCell ref="F25:F26"/>
    <mergeCell ref="G25:H25"/>
    <mergeCell ref="G26:H2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3.140625" bestFit="1" customWidth="1"/>
    <col min="2" max="2" width="36.5703125" customWidth="1"/>
    <col min="3" max="3" width="1.7109375" customWidth="1"/>
    <col min="4" max="4" width="4.85546875" customWidth="1"/>
    <col min="5" max="5" width="14.28515625" customWidth="1"/>
    <col min="6" max="6" width="1.7109375" customWidth="1"/>
    <col min="7" max="7" width="4.42578125" customWidth="1"/>
    <col min="8" max="8" width="12.85546875" customWidth="1"/>
    <col min="9" max="9" width="1.7109375" customWidth="1"/>
  </cols>
  <sheetData>
    <row r="1" spans="1:9" ht="15" customHeight="1" x14ac:dyDescent="0.25">
      <c r="A1" s="7" t="s">
        <v>1195</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74</v>
      </c>
      <c r="B3" s="33"/>
      <c r="C3" s="33"/>
      <c r="D3" s="33"/>
      <c r="E3" s="33"/>
      <c r="F3" s="33"/>
      <c r="G3" s="33"/>
      <c r="H3" s="33"/>
      <c r="I3" s="33"/>
    </row>
    <row r="4" spans="1:9" x14ac:dyDescent="0.25">
      <c r="A4" s="14" t="s">
        <v>1196</v>
      </c>
      <c r="B4" s="44" t="s">
        <v>1187</v>
      </c>
      <c r="C4" s="44"/>
      <c r="D4" s="44"/>
      <c r="E4" s="44"/>
      <c r="F4" s="44"/>
      <c r="G4" s="44"/>
      <c r="H4" s="44"/>
      <c r="I4" s="44"/>
    </row>
    <row r="5" spans="1:9" ht="15.75" thickBot="1" x14ac:dyDescent="0.3">
      <c r="A5" s="14"/>
      <c r="B5" s="11"/>
      <c r="C5" s="15"/>
      <c r="D5" s="27" t="s">
        <v>256</v>
      </c>
      <c r="E5" s="27"/>
      <c r="F5" s="27"/>
      <c r="G5" s="27"/>
      <c r="H5" s="27"/>
      <c r="I5" s="15"/>
    </row>
    <row r="6" spans="1:9" ht="15.75" thickBot="1" x14ac:dyDescent="0.3">
      <c r="A6" s="14"/>
      <c r="B6" s="11"/>
      <c r="C6" s="15"/>
      <c r="D6" s="28">
        <v>2014</v>
      </c>
      <c r="E6" s="28"/>
      <c r="F6" s="15"/>
      <c r="G6" s="28">
        <v>2013</v>
      </c>
      <c r="H6" s="28"/>
      <c r="I6" s="15"/>
    </row>
    <row r="7" spans="1:9" x14ac:dyDescent="0.25">
      <c r="A7" s="14"/>
      <c r="B7" s="11"/>
      <c r="C7" s="15"/>
      <c r="D7" s="30" t="s">
        <v>227</v>
      </c>
      <c r="E7" s="30"/>
      <c r="F7" s="30"/>
      <c r="G7" s="30"/>
      <c r="H7" s="30"/>
      <c r="I7" s="15"/>
    </row>
    <row r="8" spans="1:9" x14ac:dyDescent="0.25">
      <c r="A8" s="14"/>
      <c r="B8" s="46" t="s">
        <v>490</v>
      </c>
      <c r="C8" s="16"/>
      <c r="D8" s="17" t="s">
        <v>229</v>
      </c>
      <c r="E8" s="18" t="s">
        <v>491</v>
      </c>
      <c r="F8" s="16"/>
      <c r="G8" s="16" t="s">
        <v>229</v>
      </c>
      <c r="H8" s="34" t="s">
        <v>492</v>
      </c>
      <c r="I8" s="16"/>
    </row>
    <row r="9" spans="1:9" x14ac:dyDescent="0.25">
      <c r="A9" s="14"/>
      <c r="B9" s="47" t="s">
        <v>493</v>
      </c>
      <c r="C9" s="20"/>
      <c r="D9" s="20"/>
      <c r="E9" s="21" t="s">
        <v>494</v>
      </c>
      <c r="F9" s="20"/>
      <c r="G9" s="20"/>
      <c r="H9" s="36" t="s">
        <v>495</v>
      </c>
      <c r="I9" s="20"/>
    </row>
    <row r="10" spans="1:9" x14ac:dyDescent="0.25">
      <c r="A10" s="14"/>
      <c r="B10" s="46" t="s">
        <v>496</v>
      </c>
      <c r="C10" s="16"/>
      <c r="D10" s="16"/>
      <c r="E10" s="18" t="s">
        <v>497</v>
      </c>
      <c r="F10" s="16"/>
      <c r="G10" s="16"/>
      <c r="H10" s="34" t="s">
        <v>498</v>
      </c>
      <c r="I10" s="16"/>
    </row>
    <row r="11" spans="1:9" ht="15.75" thickBot="1" x14ac:dyDescent="0.3">
      <c r="A11" s="14"/>
      <c r="B11" s="24" t="s">
        <v>240</v>
      </c>
      <c r="C11" s="24" t="s">
        <v>240</v>
      </c>
      <c r="D11" s="25" t="s">
        <v>241</v>
      </c>
      <c r="E11" s="26" t="s">
        <v>241</v>
      </c>
      <c r="F11" s="24" t="s">
        <v>240</v>
      </c>
      <c r="G11" s="25" t="s">
        <v>241</v>
      </c>
      <c r="H11" s="26" t="s">
        <v>241</v>
      </c>
      <c r="I11" s="24" t="s">
        <v>240</v>
      </c>
    </row>
    <row r="12" spans="1:9" x14ac:dyDescent="0.25">
      <c r="A12" s="14"/>
      <c r="B12" s="20"/>
      <c r="C12" s="20"/>
      <c r="D12" s="23" t="s">
        <v>229</v>
      </c>
      <c r="E12" s="21" t="s">
        <v>499</v>
      </c>
      <c r="F12" s="20"/>
      <c r="G12" s="20" t="s">
        <v>229</v>
      </c>
      <c r="H12" s="36" t="s">
        <v>500</v>
      </c>
      <c r="I12" s="20"/>
    </row>
    <row r="13" spans="1:9" ht="15.75" thickBot="1" x14ac:dyDescent="0.3">
      <c r="A13" s="14"/>
      <c r="B13" s="24" t="s">
        <v>240</v>
      </c>
      <c r="C13" s="24" t="s">
        <v>240</v>
      </c>
      <c r="D13" s="25" t="s">
        <v>241</v>
      </c>
      <c r="E13" s="26" t="s">
        <v>241</v>
      </c>
      <c r="F13" s="24" t="s">
        <v>240</v>
      </c>
      <c r="G13" s="25" t="s">
        <v>241</v>
      </c>
      <c r="H13" s="26" t="s">
        <v>241</v>
      </c>
      <c r="I13" s="24" t="s">
        <v>240</v>
      </c>
    </row>
    <row r="14" spans="1:9" ht="15.75" thickBot="1" x14ac:dyDescent="0.3">
      <c r="A14" s="14"/>
      <c r="B14" s="24" t="s">
        <v>240</v>
      </c>
      <c r="C14" s="24" t="s">
        <v>240</v>
      </c>
      <c r="D14" s="25" t="s">
        <v>241</v>
      </c>
      <c r="E14" s="26" t="s">
        <v>241</v>
      </c>
      <c r="F14" s="24" t="s">
        <v>240</v>
      </c>
      <c r="G14" s="25" t="s">
        <v>241</v>
      </c>
      <c r="H14" s="26" t="s">
        <v>241</v>
      </c>
      <c r="I14" s="24" t="s">
        <v>240</v>
      </c>
    </row>
    <row r="15" spans="1:9" ht="15.75" x14ac:dyDescent="0.25">
      <c r="A15" s="14"/>
      <c r="B15" s="65"/>
      <c r="C15" s="65"/>
      <c r="D15" s="65"/>
      <c r="E15" s="65"/>
      <c r="F15" s="65"/>
      <c r="G15" s="65"/>
      <c r="H15" s="65"/>
      <c r="I15" s="65"/>
    </row>
    <row r="16" spans="1:9" x14ac:dyDescent="0.25">
      <c r="A16" s="14"/>
      <c r="B16" s="45"/>
      <c r="C16" s="45"/>
      <c r="D16" s="45"/>
      <c r="E16" s="45"/>
      <c r="F16" s="45"/>
      <c r="G16" s="45"/>
      <c r="H16" s="45"/>
      <c r="I16" s="45"/>
    </row>
  </sheetData>
  <mergeCells count="12">
    <mergeCell ref="B15:I15"/>
    <mergeCell ref="B16:I16"/>
    <mergeCell ref="D5:H5"/>
    <mergeCell ref="D6:E6"/>
    <mergeCell ref="G6:H6"/>
    <mergeCell ref="D7:H7"/>
    <mergeCell ref="A1:A2"/>
    <mergeCell ref="B1:I1"/>
    <mergeCell ref="B2:I2"/>
    <mergeCell ref="B3:I3"/>
    <mergeCell ref="A4:A16"/>
    <mergeCell ref="B4:I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1.28515625" customWidth="1"/>
    <col min="4" max="4" width="3.5703125" customWidth="1"/>
    <col min="5" max="5" width="11" customWidth="1"/>
    <col min="6" max="6" width="2.85546875" customWidth="1"/>
    <col min="7" max="7" width="3.28515625" customWidth="1"/>
    <col min="8" max="8" width="9.85546875" customWidth="1"/>
    <col min="9" max="9" width="2.85546875" customWidth="1"/>
  </cols>
  <sheetData>
    <row r="1" spans="1:9" ht="15" customHeight="1" x14ac:dyDescent="0.25">
      <c r="A1" s="7" t="s">
        <v>1197</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502</v>
      </c>
      <c r="B3" s="33"/>
      <c r="C3" s="33"/>
      <c r="D3" s="33"/>
      <c r="E3" s="33"/>
      <c r="F3" s="33"/>
      <c r="G3" s="33"/>
      <c r="H3" s="33"/>
      <c r="I3" s="33"/>
    </row>
    <row r="4" spans="1:9" ht="25.5" customHeight="1" x14ac:dyDescent="0.25">
      <c r="A4" s="14" t="s">
        <v>1198</v>
      </c>
      <c r="B4" s="44" t="s">
        <v>1194</v>
      </c>
      <c r="C4" s="44"/>
      <c r="D4" s="44"/>
      <c r="E4" s="44"/>
      <c r="F4" s="44"/>
      <c r="G4" s="44"/>
      <c r="H4" s="44"/>
      <c r="I4" s="44"/>
    </row>
    <row r="5" spans="1:9" ht="15.75" thickBot="1" x14ac:dyDescent="0.3">
      <c r="A5" s="14"/>
      <c r="B5" s="11"/>
      <c r="C5" s="15"/>
      <c r="D5" s="27" t="s">
        <v>256</v>
      </c>
      <c r="E5" s="27"/>
      <c r="F5" s="27"/>
      <c r="G5" s="27"/>
      <c r="H5" s="27"/>
      <c r="I5" s="15"/>
    </row>
    <row r="6" spans="1:9" ht="15.75" thickBot="1" x14ac:dyDescent="0.3">
      <c r="A6" s="14"/>
      <c r="B6" s="11"/>
      <c r="C6" s="15"/>
      <c r="D6" s="28">
        <v>2014</v>
      </c>
      <c r="E6" s="28"/>
      <c r="F6" s="15"/>
      <c r="G6" s="28">
        <v>2013</v>
      </c>
      <c r="H6" s="28"/>
      <c r="I6" s="15"/>
    </row>
    <row r="7" spans="1:9" x14ac:dyDescent="0.25">
      <c r="A7" s="14"/>
      <c r="B7" s="11"/>
      <c r="C7" s="15"/>
      <c r="D7" s="30" t="s">
        <v>227</v>
      </c>
      <c r="E7" s="30"/>
      <c r="F7" s="30"/>
      <c r="G7" s="30"/>
      <c r="H7" s="30"/>
      <c r="I7" s="15"/>
    </row>
    <row r="8" spans="1:9" x14ac:dyDescent="0.25">
      <c r="A8" s="14"/>
      <c r="B8" s="46" t="s">
        <v>506</v>
      </c>
      <c r="C8" s="16"/>
      <c r="D8" s="17" t="s">
        <v>229</v>
      </c>
      <c r="E8" s="18">
        <v>13.9</v>
      </c>
      <c r="F8" s="16"/>
      <c r="G8" s="16" t="s">
        <v>229</v>
      </c>
      <c r="H8" s="34">
        <v>15.2</v>
      </c>
      <c r="I8" s="16"/>
    </row>
    <row r="9" spans="1:9" x14ac:dyDescent="0.25">
      <c r="A9" s="14"/>
      <c r="B9" s="47" t="s">
        <v>507</v>
      </c>
      <c r="C9" s="20"/>
      <c r="D9" s="20"/>
      <c r="E9" s="21">
        <v>160.1</v>
      </c>
      <c r="F9" s="20"/>
      <c r="G9" s="20"/>
      <c r="H9" s="36">
        <v>166.3</v>
      </c>
      <c r="I9" s="20"/>
    </row>
    <row r="10" spans="1:9" x14ac:dyDescent="0.25">
      <c r="A10" s="14"/>
      <c r="B10" s="46" t="s">
        <v>508</v>
      </c>
      <c r="C10" s="16"/>
      <c r="D10" s="16"/>
      <c r="E10" s="18">
        <v>343.7</v>
      </c>
      <c r="F10" s="16"/>
      <c r="G10" s="16"/>
      <c r="H10" s="34">
        <v>353.2</v>
      </c>
      <c r="I10" s="16"/>
    </row>
    <row r="11" spans="1:9" x14ac:dyDescent="0.25">
      <c r="A11" s="14"/>
      <c r="B11" s="47" t="s">
        <v>509</v>
      </c>
      <c r="C11" s="20"/>
      <c r="D11" s="20"/>
      <c r="E11" s="21">
        <v>9</v>
      </c>
      <c r="F11" s="20"/>
      <c r="G11" s="20"/>
      <c r="H11" s="36">
        <v>4.5</v>
      </c>
      <c r="I11" s="20"/>
    </row>
    <row r="12" spans="1:9" ht="15.75" thickBot="1" x14ac:dyDescent="0.3">
      <c r="A12" s="14"/>
      <c r="B12" s="24" t="s">
        <v>240</v>
      </c>
      <c r="C12" s="24" t="s">
        <v>240</v>
      </c>
      <c r="D12" s="25" t="s">
        <v>241</v>
      </c>
      <c r="E12" s="26" t="s">
        <v>241</v>
      </c>
      <c r="F12" s="24" t="s">
        <v>240</v>
      </c>
      <c r="G12" s="25" t="s">
        <v>241</v>
      </c>
      <c r="H12" s="26" t="s">
        <v>241</v>
      </c>
      <c r="I12" s="24" t="s">
        <v>240</v>
      </c>
    </row>
    <row r="13" spans="1:9" x14ac:dyDescent="0.25">
      <c r="A13" s="14"/>
      <c r="B13" s="16"/>
      <c r="C13" s="16"/>
      <c r="D13" s="16"/>
      <c r="E13" s="18">
        <v>526.70000000000005</v>
      </c>
      <c r="F13" s="16"/>
      <c r="G13" s="16"/>
      <c r="H13" s="34">
        <v>539.20000000000005</v>
      </c>
      <c r="I13" s="16"/>
    </row>
    <row r="14" spans="1:9" x14ac:dyDescent="0.25">
      <c r="A14" s="14"/>
      <c r="B14" s="47" t="s">
        <v>510</v>
      </c>
      <c r="C14" s="20"/>
      <c r="D14" s="20"/>
      <c r="E14" s="21" t="s">
        <v>511</v>
      </c>
      <c r="F14" s="23" t="s">
        <v>231</v>
      </c>
      <c r="G14" s="20"/>
      <c r="H14" s="36" t="s">
        <v>512</v>
      </c>
      <c r="I14" s="20" t="s">
        <v>231</v>
      </c>
    </row>
    <row r="15" spans="1:9" ht="15.75" thickBot="1" x14ac:dyDescent="0.3">
      <c r="A15" s="14"/>
      <c r="B15" s="24" t="s">
        <v>240</v>
      </c>
      <c r="C15" s="24" t="s">
        <v>240</v>
      </c>
      <c r="D15" s="25" t="s">
        <v>241</v>
      </c>
      <c r="E15" s="26" t="s">
        <v>241</v>
      </c>
      <c r="F15" s="24" t="s">
        <v>240</v>
      </c>
      <c r="G15" s="25" t="s">
        <v>241</v>
      </c>
      <c r="H15" s="26" t="s">
        <v>241</v>
      </c>
      <c r="I15" s="24" t="s">
        <v>240</v>
      </c>
    </row>
    <row r="16" spans="1:9" x14ac:dyDescent="0.25">
      <c r="A16" s="14"/>
      <c r="B16" s="16"/>
      <c r="C16" s="16"/>
      <c r="D16" s="17" t="s">
        <v>229</v>
      </c>
      <c r="E16" s="18">
        <v>203.3</v>
      </c>
      <c r="F16" s="16"/>
      <c r="G16" s="16" t="s">
        <v>229</v>
      </c>
      <c r="H16" s="34">
        <v>219.9</v>
      </c>
      <c r="I16" s="16"/>
    </row>
    <row r="17" spans="1:9" ht="15.75" thickBot="1" x14ac:dyDescent="0.3">
      <c r="A17" s="14"/>
      <c r="B17" s="24" t="s">
        <v>240</v>
      </c>
      <c r="C17" s="24" t="s">
        <v>240</v>
      </c>
      <c r="D17" s="25" t="s">
        <v>241</v>
      </c>
      <c r="E17" s="26" t="s">
        <v>241</v>
      </c>
      <c r="F17" s="24" t="s">
        <v>240</v>
      </c>
      <c r="G17" s="25" t="s">
        <v>241</v>
      </c>
      <c r="H17" s="26" t="s">
        <v>241</v>
      </c>
      <c r="I17" s="24" t="s">
        <v>240</v>
      </c>
    </row>
    <row r="18" spans="1:9" ht="15.75" thickBot="1" x14ac:dyDescent="0.3">
      <c r="A18" s="14"/>
      <c r="B18" s="24" t="s">
        <v>240</v>
      </c>
      <c r="C18" s="24" t="s">
        <v>240</v>
      </c>
      <c r="D18" s="25" t="s">
        <v>241</v>
      </c>
      <c r="E18" s="26" t="s">
        <v>241</v>
      </c>
      <c r="F18" s="24" t="s">
        <v>240</v>
      </c>
      <c r="G18" s="25" t="s">
        <v>241</v>
      </c>
      <c r="H18" s="26" t="s">
        <v>241</v>
      </c>
      <c r="I18" s="24" t="s">
        <v>240</v>
      </c>
    </row>
    <row r="19" spans="1:9" ht="15.75" x14ac:dyDescent="0.25">
      <c r="A19" s="14"/>
      <c r="B19" s="65"/>
      <c r="C19" s="65"/>
      <c r="D19" s="65"/>
      <c r="E19" s="65"/>
      <c r="F19" s="65"/>
      <c r="G19" s="65"/>
      <c r="H19" s="65"/>
      <c r="I19" s="65"/>
    </row>
    <row r="20" spans="1:9" x14ac:dyDescent="0.25">
      <c r="A20" s="14"/>
      <c r="B20" s="45"/>
      <c r="C20" s="45"/>
      <c r="D20" s="45"/>
      <c r="E20" s="45"/>
      <c r="F20" s="45"/>
      <c r="G20" s="45"/>
      <c r="H20" s="45"/>
      <c r="I20" s="45"/>
    </row>
  </sheetData>
  <mergeCells count="12">
    <mergeCell ref="B19:I19"/>
    <mergeCell ref="B20:I20"/>
    <mergeCell ref="D5:H5"/>
    <mergeCell ref="D6:E6"/>
    <mergeCell ref="G6:H6"/>
    <mergeCell ref="D7:H7"/>
    <mergeCell ref="A1:A2"/>
    <mergeCell ref="B1:I1"/>
    <mergeCell ref="B2:I2"/>
    <mergeCell ref="B3:I3"/>
    <mergeCell ref="A4:A20"/>
    <mergeCell ref="B4:I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GridLines="0" workbookViewId="0"/>
  </sheetViews>
  <sheetFormatPr defaultRowHeight="15" x14ac:dyDescent="0.25"/>
  <cols>
    <col min="1" max="2" width="36.5703125" bestFit="1" customWidth="1"/>
    <col min="3" max="3" width="1.28515625" customWidth="1"/>
    <col min="4" max="4" width="2.85546875" customWidth="1"/>
    <col min="5" max="5" width="8" customWidth="1"/>
    <col min="6" max="6" width="2.42578125" customWidth="1"/>
    <col min="7" max="7" width="2.7109375" customWidth="1"/>
    <col min="8" max="8" width="7.28515625" customWidth="1"/>
    <col min="9" max="9" width="2.42578125" customWidth="1"/>
    <col min="10" max="10" width="2.7109375" customWidth="1"/>
    <col min="11" max="11" width="8.5703125" customWidth="1"/>
    <col min="12" max="12" width="2.42578125" customWidth="1"/>
  </cols>
  <sheetData>
    <row r="1" spans="1:12" ht="15" customHeight="1" x14ac:dyDescent="0.25">
      <c r="A1" s="7" t="s">
        <v>1199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514</v>
      </c>
      <c r="B3" s="33"/>
      <c r="C3" s="33"/>
      <c r="D3" s="33"/>
      <c r="E3" s="33"/>
      <c r="F3" s="33"/>
      <c r="G3" s="33"/>
      <c r="H3" s="33"/>
      <c r="I3" s="33"/>
      <c r="J3" s="33"/>
      <c r="K3" s="33"/>
      <c r="L3" s="33"/>
    </row>
    <row r="4" spans="1:12" ht="25.5" customHeight="1" x14ac:dyDescent="0.25">
      <c r="A4" s="14" t="s">
        <v>1200</v>
      </c>
      <c r="B4" s="44" t="s">
        <v>1194</v>
      </c>
      <c r="C4" s="44"/>
      <c r="D4" s="44"/>
      <c r="E4" s="44"/>
      <c r="F4" s="44"/>
      <c r="G4" s="44"/>
      <c r="H4" s="44"/>
      <c r="I4" s="44"/>
      <c r="J4" s="44"/>
      <c r="K4" s="44"/>
      <c r="L4" s="44"/>
    </row>
    <row r="5" spans="1:12" ht="15.75" thickBot="1" x14ac:dyDescent="0.3">
      <c r="A5" s="14"/>
      <c r="B5" s="11"/>
      <c r="C5" s="15"/>
      <c r="D5" s="27" t="s">
        <v>256</v>
      </c>
      <c r="E5" s="27"/>
      <c r="F5" s="27"/>
      <c r="G5" s="27"/>
      <c r="H5" s="27"/>
      <c r="I5" s="15"/>
    </row>
    <row r="6" spans="1:12" ht="15.75" thickBot="1" x14ac:dyDescent="0.3">
      <c r="A6" s="14"/>
      <c r="B6" s="11"/>
      <c r="C6" s="15"/>
      <c r="D6" s="28">
        <v>2014</v>
      </c>
      <c r="E6" s="28"/>
      <c r="F6" s="15"/>
      <c r="G6" s="28">
        <v>2013</v>
      </c>
      <c r="H6" s="28"/>
      <c r="I6" s="15"/>
    </row>
    <row r="7" spans="1:12" x14ac:dyDescent="0.25">
      <c r="A7" s="14"/>
      <c r="B7" s="11"/>
      <c r="C7" s="15"/>
      <c r="D7" s="30" t="s">
        <v>227</v>
      </c>
      <c r="E7" s="30"/>
      <c r="F7" s="30"/>
      <c r="G7" s="30"/>
      <c r="H7" s="30"/>
      <c r="I7" s="15"/>
    </row>
    <row r="8" spans="1:12" x14ac:dyDescent="0.25">
      <c r="A8" s="14"/>
      <c r="B8" s="46" t="s">
        <v>517</v>
      </c>
      <c r="C8" s="16"/>
      <c r="D8" s="16"/>
      <c r="E8" s="35"/>
      <c r="F8" s="16"/>
      <c r="G8" s="16"/>
      <c r="H8" s="35"/>
      <c r="I8" s="16"/>
    </row>
    <row r="9" spans="1:12" x14ac:dyDescent="0.25">
      <c r="A9" s="14"/>
      <c r="B9" s="49" t="s">
        <v>518</v>
      </c>
      <c r="C9" s="20"/>
      <c r="D9" s="23" t="s">
        <v>229</v>
      </c>
      <c r="E9" s="21">
        <v>20.9</v>
      </c>
      <c r="F9" s="20"/>
      <c r="G9" s="20" t="s">
        <v>229</v>
      </c>
      <c r="H9" s="36">
        <v>22.4</v>
      </c>
      <c r="I9" s="20"/>
    </row>
    <row r="10" spans="1:12" x14ac:dyDescent="0.25">
      <c r="A10" s="14"/>
      <c r="B10" s="50" t="s">
        <v>519</v>
      </c>
      <c r="C10" s="16"/>
      <c r="D10" s="16"/>
      <c r="E10" s="18">
        <v>50.6</v>
      </c>
      <c r="F10" s="16"/>
      <c r="G10" s="16"/>
      <c r="H10" s="34">
        <v>28.2</v>
      </c>
      <c r="I10" s="16"/>
    </row>
    <row r="11" spans="1:12" x14ac:dyDescent="0.25">
      <c r="A11" s="14"/>
      <c r="B11" s="49" t="s">
        <v>81</v>
      </c>
      <c r="C11" s="20"/>
      <c r="D11" s="20"/>
      <c r="E11" s="21">
        <v>17.2</v>
      </c>
      <c r="F11" s="20"/>
      <c r="G11" s="20"/>
      <c r="H11" s="36">
        <v>15.4</v>
      </c>
      <c r="I11" s="20"/>
    </row>
    <row r="12" spans="1:12" x14ac:dyDescent="0.25">
      <c r="A12" s="14"/>
      <c r="B12" s="50" t="s">
        <v>274</v>
      </c>
      <c r="C12" s="16"/>
      <c r="D12" s="16"/>
      <c r="E12" s="18">
        <v>4.5</v>
      </c>
      <c r="F12" s="16"/>
      <c r="G12" s="16"/>
      <c r="H12" s="34">
        <v>3.8</v>
      </c>
      <c r="I12" s="16"/>
    </row>
    <row r="13" spans="1:12" ht="15.75" thickBot="1" x14ac:dyDescent="0.3">
      <c r="A13" s="14"/>
      <c r="B13" s="20" t="s">
        <v>240</v>
      </c>
      <c r="C13" s="20" t="s">
        <v>240</v>
      </c>
      <c r="D13" s="38" t="s">
        <v>241</v>
      </c>
      <c r="E13" s="39" t="s">
        <v>241</v>
      </c>
      <c r="F13" s="20" t="s">
        <v>240</v>
      </c>
      <c r="G13" s="38" t="s">
        <v>241</v>
      </c>
      <c r="H13" s="39" t="s">
        <v>241</v>
      </c>
      <c r="I13" s="20" t="s">
        <v>240</v>
      </c>
    </row>
    <row r="14" spans="1:12" x14ac:dyDescent="0.25">
      <c r="A14" s="14"/>
      <c r="B14" s="64" t="s">
        <v>520</v>
      </c>
      <c r="C14" s="20"/>
      <c r="D14" s="20"/>
      <c r="E14" s="21">
        <v>93.2</v>
      </c>
      <c r="F14" s="20"/>
      <c r="G14" s="20"/>
      <c r="H14" s="36">
        <v>69.8</v>
      </c>
      <c r="I14" s="20"/>
    </row>
    <row r="15" spans="1:12" x14ac:dyDescent="0.25">
      <c r="A15" s="14"/>
      <c r="B15" s="46" t="s">
        <v>521</v>
      </c>
      <c r="C15" s="16"/>
      <c r="D15" s="16"/>
      <c r="E15" s="35"/>
      <c r="F15" s="16"/>
      <c r="G15" s="16"/>
      <c r="H15" s="35"/>
      <c r="I15" s="16"/>
    </row>
    <row r="16" spans="1:12" x14ac:dyDescent="0.25">
      <c r="A16" s="14"/>
      <c r="B16" s="49" t="s">
        <v>522</v>
      </c>
      <c r="C16" s="20"/>
      <c r="D16" s="20"/>
      <c r="E16" s="21">
        <v>20.2</v>
      </c>
      <c r="F16" s="20"/>
      <c r="G16" s="20"/>
      <c r="H16" s="36">
        <v>21.3</v>
      </c>
      <c r="I16" s="20"/>
    </row>
    <row r="17" spans="1:12" x14ac:dyDescent="0.25">
      <c r="A17" s="14"/>
      <c r="B17" s="50" t="s">
        <v>523</v>
      </c>
      <c r="C17" s="16"/>
      <c r="D17" s="16"/>
      <c r="E17" s="18">
        <v>6.2</v>
      </c>
      <c r="F17" s="16"/>
      <c r="G17" s="16"/>
      <c r="H17" s="34">
        <v>6.1</v>
      </c>
      <c r="I17" s="16"/>
    </row>
    <row r="18" spans="1:12" x14ac:dyDescent="0.25">
      <c r="A18" s="14"/>
      <c r="B18" s="49" t="s">
        <v>524</v>
      </c>
      <c r="C18" s="20"/>
      <c r="D18" s="20"/>
      <c r="E18" s="21">
        <v>12.2</v>
      </c>
      <c r="F18" s="20"/>
      <c r="G18" s="20"/>
      <c r="H18" s="36">
        <v>10.9</v>
      </c>
      <c r="I18" s="20"/>
    </row>
    <row r="19" spans="1:12" x14ac:dyDescent="0.25">
      <c r="A19" s="14"/>
      <c r="B19" s="50" t="s">
        <v>525</v>
      </c>
      <c r="C19" s="16"/>
      <c r="D19" s="16"/>
      <c r="E19" s="18">
        <v>10.8</v>
      </c>
      <c r="F19" s="16"/>
      <c r="G19" s="16"/>
      <c r="H19" s="34">
        <v>12.3</v>
      </c>
      <c r="I19" s="16"/>
    </row>
    <row r="20" spans="1:12" ht="26.25" x14ac:dyDescent="0.25">
      <c r="A20" s="14"/>
      <c r="B20" s="49" t="s">
        <v>526</v>
      </c>
      <c r="C20" s="20"/>
      <c r="D20" s="20"/>
      <c r="E20" s="21">
        <v>22.7</v>
      </c>
      <c r="F20" s="20"/>
      <c r="G20" s="20"/>
      <c r="H20" s="36">
        <v>16.3</v>
      </c>
      <c r="I20" s="20"/>
    </row>
    <row r="21" spans="1:12" x14ac:dyDescent="0.25">
      <c r="A21" s="14"/>
      <c r="B21" s="50" t="s">
        <v>274</v>
      </c>
      <c r="C21" s="16"/>
      <c r="D21" s="16"/>
      <c r="E21" s="18">
        <v>6.2</v>
      </c>
      <c r="F21" s="16"/>
      <c r="G21" s="16"/>
      <c r="H21" s="34">
        <v>3.7</v>
      </c>
      <c r="I21" s="16"/>
    </row>
    <row r="22" spans="1:12" ht="15.75" thickBot="1" x14ac:dyDescent="0.3">
      <c r="A22" s="14"/>
      <c r="B22" s="24" t="s">
        <v>240</v>
      </c>
      <c r="C22" s="24" t="s">
        <v>240</v>
      </c>
      <c r="D22" s="25" t="s">
        <v>241</v>
      </c>
      <c r="E22" s="26" t="s">
        <v>241</v>
      </c>
      <c r="F22" s="24" t="s">
        <v>240</v>
      </c>
      <c r="G22" s="25" t="s">
        <v>241</v>
      </c>
      <c r="H22" s="26" t="s">
        <v>241</v>
      </c>
      <c r="I22" s="24" t="s">
        <v>240</v>
      </c>
    </row>
    <row r="23" spans="1:12" x14ac:dyDescent="0.25">
      <c r="A23" s="14"/>
      <c r="B23" s="64" t="s">
        <v>527</v>
      </c>
      <c r="C23" s="20"/>
      <c r="D23" s="20"/>
      <c r="E23" s="21">
        <v>78.3</v>
      </c>
      <c r="F23" s="20"/>
      <c r="G23" s="20"/>
      <c r="H23" s="36">
        <v>70.599999999999994</v>
      </c>
      <c r="I23" s="20"/>
    </row>
    <row r="24" spans="1:12" x14ac:dyDescent="0.25">
      <c r="A24" s="14"/>
      <c r="B24" s="46" t="s">
        <v>528</v>
      </c>
      <c r="C24" s="16"/>
      <c r="D24" s="16"/>
      <c r="E24" s="18" t="s">
        <v>529</v>
      </c>
      <c r="F24" s="17" t="s">
        <v>231</v>
      </c>
      <c r="G24" s="16"/>
      <c r="H24" s="34" t="s">
        <v>530</v>
      </c>
      <c r="I24" s="16" t="s">
        <v>231</v>
      </c>
    </row>
    <row r="25" spans="1:12" ht="15.75" thickBot="1" x14ac:dyDescent="0.3">
      <c r="A25" s="14"/>
      <c r="B25" s="24" t="s">
        <v>240</v>
      </c>
      <c r="C25" s="24" t="s">
        <v>240</v>
      </c>
      <c r="D25" s="25" t="s">
        <v>241</v>
      </c>
      <c r="E25" s="26" t="s">
        <v>241</v>
      </c>
      <c r="F25" s="24" t="s">
        <v>240</v>
      </c>
      <c r="G25" s="25" t="s">
        <v>241</v>
      </c>
      <c r="H25" s="26" t="s">
        <v>241</v>
      </c>
      <c r="I25" s="24" t="s">
        <v>240</v>
      </c>
    </row>
    <row r="26" spans="1:12" x14ac:dyDescent="0.25">
      <c r="A26" s="14"/>
      <c r="B26" s="49" t="s">
        <v>531</v>
      </c>
      <c r="C26" s="20"/>
      <c r="D26" s="20"/>
      <c r="E26" s="21">
        <v>65.8</v>
      </c>
      <c r="F26" s="20"/>
      <c r="G26" s="20"/>
      <c r="H26" s="36">
        <v>57.5</v>
      </c>
      <c r="I26" s="20"/>
    </row>
    <row r="27" spans="1:12" ht="15.75" thickBot="1" x14ac:dyDescent="0.3">
      <c r="A27" s="14"/>
      <c r="B27" s="24" t="s">
        <v>240</v>
      </c>
      <c r="C27" s="24" t="s">
        <v>240</v>
      </c>
      <c r="D27" s="25" t="s">
        <v>241</v>
      </c>
      <c r="E27" s="26" t="s">
        <v>241</v>
      </c>
      <c r="F27" s="24" t="s">
        <v>240</v>
      </c>
      <c r="G27" s="25" t="s">
        <v>241</v>
      </c>
      <c r="H27" s="26" t="s">
        <v>241</v>
      </c>
      <c r="I27" s="24" t="s">
        <v>240</v>
      </c>
    </row>
    <row r="28" spans="1:12" x14ac:dyDescent="0.25">
      <c r="A28" s="14"/>
      <c r="B28" s="50" t="s">
        <v>532</v>
      </c>
      <c r="C28" s="16"/>
      <c r="D28" s="17" t="s">
        <v>229</v>
      </c>
      <c r="E28" s="18" t="s">
        <v>533</v>
      </c>
      <c r="F28" s="17" t="s">
        <v>231</v>
      </c>
      <c r="G28" s="16" t="s">
        <v>229</v>
      </c>
      <c r="H28" s="34" t="s">
        <v>534</v>
      </c>
      <c r="I28" s="16" t="s">
        <v>231</v>
      </c>
    </row>
    <row r="29" spans="1:12" ht="15.75" thickBot="1" x14ac:dyDescent="0.3">
      <c r="A29" s="14"/>
      <c r="B29" s="24" t="s">
        <v>240</v>
      </c>
      <c r="C29" s="24" t="s">
        <v>240</v>
      </c>
      <c r="D29" s="25" t="s">
        <v>241</v>
      </c>
      <c r="E29" s="26" t="s">
        <v>241</v>
      </c>
      <c r="F29" s="24" t="s">
        <v>240</v>
      </c>
      <c r="G29" s="25" t="s">
        <v>241</v>
      </c>
      <c r="H29" s="26" t="s">
        <v>241</v>
      </c>
      <c r="I29" s="24" t="s">
        <v>240</v>
      </c>
    </row>
    <row r="30" spans="1:12" ht="15.75" thickBot="1" x14ac:dyDescent="0.3">
      <c r="A30" s="14"/>
      <c r="B30" s="24" t="s">
        <v>240</v>
      </c>
      <c r="C30" s="24" t="s">
        <v>240</v>
      </c>
      <c r="D30" s="25" t="s">
        <v>241</v>
      </c>
      <c r="E30" s="26" t="s">
        <v>241</v>
      </c>
      <c r="F30" s="24" t="s">
        <v>240</v>
      </c>
      <c r="G30" s="25" t="s">
        <v>241</v>
      </c>
      <c r="H30" s="26" t="s">
        <v>241</v>
      </c>
      <c r="I30" s="24" t="s">
        <v>240</v>
      </c>
    </row>
    <row r="31" spans="1:12" ht="15.75" x14ac:dyDescent="0.25">
      <c r="A31" s="14"/>
      <c r="B31" s="65"/>
      <c r="C31" s="65"/>
      <c r="D31" s="65"/>
      <c r="E31" s="65"/>
      <c r="F31" s="65"/>
      <c r="G31" s="65"/>
      <c r="H31" s="65"/>
      <c r="I31" s="65"/>
      <c r="J31" s="65"/>
      <c r="K31" s="65"/>
      <c r="L31" s="65"/>
    </row>
    <row r="32" spans="1:12" x14ac:dyDescent="0.25">
      <c r="A32" s="14"/>
      <c r="B32" s="45"/>
      <c r="C32" s="45"/>
      <c r="D32" s="45"/>
      <c r="E32" s="45"/>
      <c r="F32" s="45"/>
      <c r="G32" s="45"/>
      <c r="H32" s="45"/>
      <c r="I32" s="45"/>
      <c r="J32" s="45"/>
      <c r="K32" s="45"/>
      <c r="L32" s="45"/>
    </row>
    <row r="33" spans="1:12" ht="15.75" x14ac:dyDescent="0.25">
      <c r="A33" s="14" t="s">
        <v>1201</v>
      </c>
      <c r="B33" s="90"/>
      <c r="C33" s="90"/>
      <c r="D33" s="90"/>
      <c r="E33" s="90"/>
      <c r="F33" s="90"/>
      <c r="G33" s="90"/>
      <c r="H33" s="90"/>
      <c r="I33" s="90"/>
      <c r="J33" s="90"/>
      <c r="K33" s="90"/>
      <c r="L33" s="90"/>
    </row>
    <row r="34" spans="1:12" ht="25.5" customHeight="1" x14ac:dyDescent="0.25">
      <c r="A34" s="14"/>
      <c r="B34" s="44" t="s">
        <v>208</v>
      </c>
      <c r="C34" s="44"/>
      <c r="D34" s="44"/>
      <c r="E34" s="44"/>
      <c r="F34" s="44"/>
      <c r="G34" s="44"/>
      <c r="H34" s="44"/>
      <c r="I34" s="44"/>
      <c r="J34" s="44"/>
      <c r="K34" s="44"/>
      <c r="L34" s="44"/>
    </row>
    <row r="35" spans="1:12" ht="15.75" thickBot="1" x14ac:dyDescent="0.3">
      <c r="A35" s="14"/>
      <c r="B35" s="11"/>
      <c r="C35" s="55"/>
      <c r="D35" s="60" t="s">
        <v>310</v>
      </c>
      <c r="E35" s="60"/>
      <c r="F35" s="60"/>
      <c r="G35" s="60"/>
      <c r="H35" s="60"/>
      <c r="I35" s="60"/>
      <c r="J35" s="60"/>
      <c r="K35" s="60"/>
      <c r="L35" s="15"/>
    </row>
    <row r="36" spans="1:12" ht="15.75" thickBot="1" x14ac:dyDescent="0.3">
      <c r="A36" s="14"/>
      <c r="B36" s="11"/>
      <c r="C36" s="55"/>
      <c r="D36" s="61">
        <v>2014</v>
      </c>
      <c r="E36" s="61"/>
      <c r="F36" s="55"/>
      <c r="G36" s="61">
        <v>2013</v>
      </c>
      <c r="H36" s="61"/>
      <c r="I36" s="55"/>
      <c r="J36" s="61">
        <v>2012</v>
      </c>
      <c r="K36" s="61"/>
      <c r="L36" s="15"/>
    </row>
    <row r="37" spans="1:12" x14ac:dyDescent="0.25">
      <c r="A37" s="14"/>
      <c r="B37" s="11"/>
      <c r="C37" s="55"/>
      <c r="D37" s="62" t="s">
        <v>227</v>
      </c>
      <c r="E37" s="62"/>
      <c r="F37" s="62"/>
      <c r="G37" s="62"/>
      <c r="H37" s="62"/>
      <c r="I37" s="62"/>
      <c r="J37" s="62"/>
      <c r="K37" s="62"/>
      <c r="L37" s="15"/>
    </row>
    <row r="38" spans="1:12" x14ac:dyDescent="0.25">
      <c r="A38" s="14"/>
      <c r="B38" s="46" t="s">
        <v>536</v>
      </c>
      <c r="C38" s="16"/>
      <c r="D38" s="17" t="s">
        <v>229</v>
      </c>
      <c r="E38" s="18" t="s">
        <v>537</v>
      </c>
      <c r="F38" s="16"/>
      <c r="G38" s="16" t="s">
        <v>229</v>
      </c>
      <c r="H38" s="34" t="s">
        <v>538</v>
      </c>
      <c r="I38" s="16"/>
      <c r="J38" s="16" t="s">
        <v>229</v>
      </c>
      <c r="K38" s="34" t="s">
        <v>539</v>
      </c>
      <c r="L38" s="16"/>
    </row>
    <row r="39" spans="1:12" x14ac:dyDescent="0.25">
      <c r="A39" s="14"/>
      <c r="B39" s="47" t="s">
        <v>219</v>
      </c>
      <c r="C39" s="20"/>
      <c r="D39" s="20"/>
      <c r="E39" s="21" t="s">
        <v>540</v>
      </c>
      <c r="F39" s="20"/>
      <c r="G39" s="20"/>
      <c r="H39" s="36" t="s">
        <v>541</v>
      </c>
      <c r="I39" s="20"/>
      <c r="J39" s="20"/>
      <c r="K39" s="36" t="s">
        <v>542</v>
      </c>
      <c r="L39" s="20"/>
    </row>
    <row r="40" spans="1:12" ht="15.75" thickBot="1" x14ac:dyDescent="0.3">
      <c r="A40" s="14"/>
      <c r="B40" s="56" t="s">
        <v>240</v>
      </c>
      <c r="C40" s="56" t="s">
        <v>240</v>
      </c>
      <c r="D40" s="57" t="s">
        <v>241</v>
      </c>
      <c r="E40" s="58" t="s">
        <v>241</v>
      </c>
      <c r="F40" s="56" t="s">
        <v>240</v>
      </c>
      <c r="G40" s="57" t="s">
        <v>241</v>
      </c>
      <c r="H40" s="58" t="s">
        <v>241</v>
      </c>
      <c r="I40" s="56" t="s">
        <v>240</v>
      </c>
      <c r="J40" s="57" t="s">
        <v>241</v>
      </c>
      <c r="K40" s="58" t="s">
        <v>241</v>
      </c>
      <c r="L40" s="56" t="s">
        <v>240</v>
      </c>
    </row>
    <row r="41" spans="1:12" x14ac:dyDescent="0.25">
      <c r="A41" s="14"/>
      <c r="B41" s="59"/>
      <c r="C41" s="16"/>
      <c r="D41" s="17" t="s">
        <v>229</v>
      </c>
      <c r="E41" s="18" t="s">
        <v>543</v>
      </c>
      <c r="F41" s="16"/>
      <c r="G41" s="16" t="s">
        <v>229</v>
      </c>
      <c r="H41" s="34" t="s">
        <v>544</v>
      </c>
      <c r="I41" s="16"/>
      <c r="J41" s="16" t="s">
        <v>229</v>
      </c>
      <c r="K41" s="34" t="s">
        <v>545</v>
      </c>
      <c r="L41" s="16"/>
    </row>
    <row r="42" spans="1:12" ht="15.75" thickBot="1" x14ac:dyDescent="0.3">
      <c r="A42" s="14"/>
      <c r="B42" s="56" t="s">
        <v>240</v>
      </c>
      <c r="C42" s="56" t="s">
        <v>240</v>
      </c>
      <c r="D42" s="57" t="s">
        <v>241</v>
      </c>
      <c r="E42" s="58" t="s">
        <v>241</v>
      </c>
      <c r="F42" s="56" t="s">
        <v>240</v>
      </c>
      <c r="G42" s="57" t="s">
        <v>241</v>
      </c>
      <c r="H42" s="58" t="s">
        <v>241</v>
      </c>
      <c r="I42" s="56" t="s">
        <v>240</v>
      </c>
      <c r="J42" s="57" t="s">
        <v>241</v>
      </c>
      <c r="K42" s="58" t="s">
        <v>241</v>
      </c>
      <c r="L42" s="56" t="s">
        <v>240</v>
      </c>
    </row>
    <row r="43" spans="1:12" ht="15.75" thickBot="1" x14ac:dyDescent="0.3">
      <c r="A43" s="14"/>
      <c r="B43" s="56" t="s">
        <v>240</v>
      </c>
      <c r="C43" s="56" t="s">
        <v>240</v>
      </c>
      <c r="D43" s="57" t="s">
        <v>241</v>
      </c>
      <c r="E43" s="58" t="s">
        <v>241</v>
      </c>
      <c r="F43" s="56" t="s">
        <v>240</v>
      </c>
      <c r="G43" s="57" t="s">
        <v>241</v>
      </c>
      <c r="H43" s="58" t="s">
        <v>241</v>
      </c>
      <c r="I43" s="56" t="s">
        <v>240</v>
      </c>
      <c r="J43" s="57" t="s">
        <v>241</v>
      </c>
      <c r="K43" s="58" t="s">
        <v>241</v>
      </c>
      <c r="L43" s="56" t="s">
        <v>240</v>
      </c>
    </row>
    <row r="44" spans="1:12" ht="15.75" x14ac:dyDescent="0.25">
      <c r="A44" s="14"/>
      <c r="B44" s="65"/>
      <c r="C44" s="65"/>
      <c r="D44" s="65"/>
      <c r="E44" s="65"/>
      <c r="F44" s="65"/>
      <c r="G44" s="65"/>
      <c r="H44" s="65"/>
      <c r="I44" s="65"/>
      <c r="J44" s="65"/>
      <c r="K44" s="65"/>
      <c r="L44" s="65"/>
    </row>
    <row r="45" spans="1:12" x14ac:dyDescent="0.25">
      <c r="A45" s="14"/>
      <c r="B45" s="45"/>
      <c r="C45" s="45"/>
      <c r="D45" s="45"/>
      <c r="E45" s="45"/>
      <c r="F45" s="45"/>
      <c r="G45" s="45"/>
      <c r="H45" s="45"/>
      <c r="I45" s="45"/>
      <c r="J45" s="45"/>
      <c r="K45" s="45"/>
      <c r="L45" s="45"/>
    </row>
    <row r="46" spans="1:12" ht="25.5" customHeight="1" x14ac:dyDescent="0.25">
      <c r="A46" s="14" t="s">
        <v>1202</v>
      </c>
      <c r="B46" s="44" t="s">
        <v>208</v>
      </c>
      <c r="C46" s="44"/>
      <c r="D46" s="44"/>
      <c r="E46" s="44"/>
      <c r="F46" s="44"/>
      <c r="G46" s="44"/>
      <c r="H46" s="44"/>
      <c r="I46" s="44"/>
      <c r="J46" s="44"/>
      <c r="K46" s="44"/>
      <c r="L46" s="44"/>
    </row>
    <row r="47" spans="1:12" x14ac:dyDescent="0.25">
      <c r="A47" s="14"/>
      <c r="B47" s="29"/>
      <c r="C47" s="30"/>
      <c r="D47" s="30" t="s">
        <v>372</v>
      </c>
      <c r="E47" s="30"/>
      <c r="F47" s="30"/>
      <c r="G47" s="30"/>
      <c r="H47" s="30"/>
      <c r="I47" s="30"/>
      <c r="J47" s="30"/>
      <c r="K47" s="30"/>
      <c r="L47" s="30"/>
    </row>
    <row r="48" spans="1:12" ht="15.75" thickBot="1" x14ac:dyDescent="0.3">
      <c r="A48" s="14"/>
      <c r="B48" s="29"/>
      <c r="C48" s="30"/>
      <c r="D48" s="27" t="s">
        <v>256</v>
      </c>
      <c r="E48" s="27"/>
      <c r="F48" s="27"/>
      <c r="G48" s="27"/>
      <c r="H48" s="27"/>
      <c r="I48" s="27"/>
      <c r="J48" s="27"/>
      <c r="K48" s="27"/>
      <c r="L48" s="30"/>
    </row>
    <row r="49" spans="1:12" ht="15.75" thickBot="1" x14ac:dyDescent="0.3">
      <c r="A49" s="14"/>
      <c r="B49" s="11"/>
      <c r="C49" s="15"/>
      <c r="D49" s="28">
        <v>2014</v>
      </c>
      <c r="E49" s="28"/>
      <c r="F49" s="15"/>
      <c r="G49" s="28">
        <v>2013</v>
      </c>
      <c r="H49" s="28"/>
      <c r="I49" s="15"/>
      <c r="J49" s="28">
        <v>2012</v>
      </c>
      <c r="K49" s="28"/>
      <c r="L49" s="15"/>
    </row>
    <row r="50" spans="1:12" x14ac:dyDescent="0.25">
      <c r="A50" s="14"/>
      <c r="B50" s="11"/>
      <c r="C50" s="15"/>
      <c r="D50" s="30" t="s">
        <v>227</v>
      </c>
      <c r="E50" s="30"/>
      <c r="F50" s="30"/>
      <c r="G50" s="30"/>
      <c r="H50" s="30"/>
      <c r="I50" s="30"/>
      <c r="J50" s="30"/>
      <c r="K50" s="30"/>
      <c r="L50" s="15"/>
    </row>
    <row r="51" spans="1:12" x14ac:dyDescent="0.25">
      <c r="A51" s="14"/>
      <c r="B51" s="46" t="s">
        <v>547</v>
      </c>
      <c r="C51" s="16"/>
      <c r="D51" s="16"/>
      <c r="E51" s="35"/>
      <c r="F51" s="16"/>
      <c r="G51" s="16"/>
      <c r="H51" s="35"/>
      <c r="I51" s="16"/>
      <c r="J51" s="16"/>
      <c r="K51" s="35"/>
      <c r="L51" s="16"/>
    </row>
    <row r="52" spans="1:12" x14ac:dyDescent="0.25">
      <c r="A52" s="14"/>
      <c r="B52" s="49" t="s">
        <v>548</v>
      </c>
      <c r="C52" s="20"/>
      <c r="D52" s="23" t="s">
        <v>229</v>
      </c>
      <c r="E52" s="21">
        <v>12.8</v>
      </c>
      <c r="F52" s="20"/>
      <c r="G52" s="20" t="s">
        <v>229</v>
      </c>
      <c r="H52" s="36">
        <v>12.8</v>
      </c>
      <c r="I52" s="20"/>
      <c r="J52" s="20" t="s">
        <v>229</v>
      </c>
      <c r="K52" s="36">
        <v>5</v>
      </c>
      <c r="L52" s="20"/>
    </row>
    <row r="53" spans="1:12" x14ac:dyDescent="0.25">
      <c r="A53" s="14"/>
      <c r="B53" s="50" t="s">
        <v>219</v>
      </c>
      <c r="C53" s="16"/>
      <c r="D53" s="16"/>
      <c r="E53" s="18">
        <v>20.399999999999999</v>
      </c>
      <c r="F53" s="16"/>
      <c r="G53" s="16"/>
      <c r="H53" s="34">
        <v>19.7</v>
      </c>
      <c r="I53" s="16"/>
      <c r="J53" s="16"/>
      <c r="K53" s="34">
        <v>21.5</v>
      </c>
      <c r="L53" s="16"/>
    </row>
    <row r="54" spans="1:12" x14ac:dyDescent="0.25">
      <c r="A54" s="14"/>
      <c r="B54" s="49" t="s">
        <v>549</v>
      </c>
      <c r="C54" s="20"/>
      <c r="D54" s="20"/>
      <c r="E54" s="21">
        <v>2.7</v>
      </c>
      <c r="F54" s="20"/>
      <c r="G54" s="20"/>
      <c r="H54" s="36">
        <v>2.5</v>
      </c>
      <c r="I54" s="20"/>
      <c r="J54" s="20"/>
      <c r="K54" s="36">
        <v>1.3</v>
      </c>
      <c r="L54" s="20"/>
    </row>
    <row r="55" spans="1:12" ht="15.75" thickBot="1" x14ac:dyDescent="0.3">
      <c r="A55" s="14"/>
      <c r="B55" s="24" t="s">
        <v>240</v>
      </c>
      <c r="C55" s="24" t="s">
        <v>240</v>
      </c>
      <c r="D55" s="25" t="s">
        <v>241</v>
      </c>
      <c r="E55" s="26" t="s">
        <v>241</v>
      </c>
      <c r="F55" s="24" t="s">
        <v>240</v>
      </c>
      <c r="G55" s="25" t="s">
        <v>241</v>
      </c>
      <c r="H55" s="26" t="s">
        <v>241</v>
      </c>
      <c r="I55" s="24" t="s">
        <v>240</v>
      </c>
      <c r="J55" s="25" t="s">
        <v>241</v>
      </c>
      <c r="K55" s="26" t="s">
        <v>241</v>
      </c>
      <c r="L55" s="24" t="s">
        <v>240</v>
      </c>
    </row>
    <row r="56" spans="1:12" x14ac:dyDescent="0.25">
      <c r="A56" s="14"/>
      <c r="B56" s="16"/>
      <c r="C56" s="16"/>
      <c r="D56" s="16"/>
      <c r="E56" s="18">
        <v>35.9</v>
      </c>
      <c r="F56" s="16"/>
      <c r="G56" s="16"/>
      <c r="H56" s="34">
        <v>35</v>
      </c>
      <c r="I56" s="16"/>
      <c r="J56" s="16"/>
      <c r="K56" s="34">
        <v>27.8</v>
      </c>
      <c r="L56" s="16"/>
    </row>
    <row r="57" spans="1:12" ht="15.75" thickBot="1" x14ac:dyDescent="0.3">
      <c r="A57" s="14"/>
      <c r="B57" s="24" t="s">
        <v>240</v>
      </c>
      <c r="C57" s="24" t="s">
        <v>240</v>
      </c>
      <c r="D57" s="25" t="s">
        <v>241</v>
      </c>
      <c r="E57" s="26" t="s">
        <v>241</v>
      </c>
      <c r="F57" s="24" t="s">
        <v>240</v>
      </c>
      <c r="G57" s="25" t="s">
        <v>241</v>
      </c>
      <c r="H57" s="26" t="s">
        <v>241</v>
      </c>
      <c r="I57" s="24" t="s">
        <v>240</v>
      </c>
      <c r="J57" s="25" t="s">
        <v>241</v>
      </c>
      <c r="K57" s="26" t="s">
        <v>241</v>
      </c>
      <c r="L57" s="24" t="s">
        <v>240</v>
      </c>
    </row>
    <row r="58" spans="1:12" x14ac:dyDescent="0.25">
      <c r="A58" s="14"/>
      <c r="B58" s="47" t="s">
        <v>550</v>
      </c>
      <c r="C58" s="20"/>
      <c r="D58" s="20"/>
      <c r="E58" s="37"/>
      <c r="F58" s="20"/>
      <c r="G58" s="20"/>
      <c r="H58" s="37"/>
      <c r="I58" s="20"/>
      <c r="J58" s="20"/>
      <c r="K58" s="37"/>
      <c r="L58" s="20"/>
    </row>
    <row r="59" spans="1:12" x14ac:dyDescent="0.25">
      <c r="A59" s="14"/>
      <c r="B59" s="50" t="s">
        <v>548</v>
      </c>
      <c r="C59" s="16"/>
      <c r="D59" s="16"/>
      <c r="E59" s="18">
        <v>2.1</v>
      </c>
      <c r="F59" s="16"/>
      <c r="G59" s="16"/>
      <c r="H59" s="34" t="s">
        <v>551</v>
      </c>
      <c r="I59" s="16" t="s">
        <v>231</v>
      </c>
      <c r="J59" s="16"/>
      <c r="K59" s="34">
        <v>4.4000000000000004</v>
      </c>
      <c r="L59" s="16"/>
    </row>
    <row r="60" spans="1:12" x14ac:dyDescent="0.25">
      <c r="A60" s="14"/>
      <c r="B60" s="49" t="s">
        <v>219</v>
      </c>
      <c r="C60" s="20"/>
      <c r="D60" s="20"/>
      <c r="E60" s="21" t="s">
        <v>552</v>
      </c>
      <c r="F60" s="23" t="s">
        <v>231</v>
      </c>
      <c r="G60" s="20"/>
      <c r="H60" s="36" t="s">
        <v>383</v>
      </c>
      <c r="I60" s="20" t="s">
        <v>231</v>
      </c>
      <c r="J60" s="20"/>
      <c r="K60" s="36" t="s">
        <v>553</v>
      </c>
      <c r="L60" s="20" t="s">
        <v>231</v>
      </c>
    </row>
    <row r="61" spans="1:12" x14ac:dyDescent="0.25">
      <c r="A61" s="14"/>
      <c r="B61" s="50" t="s">
        <v>549</v>
      </c>
      <c r="C61" s="16"/>
      <c r="D61" s="16"/>
      <c r="E61" s="19" t="s">
        <v>233</v>
      </c>
      <c r="F61" s="16"/>
      <c r="G61" s="16"/>
      <c r="H61" s="34" t="s">
        <v>554</v>
      </c>
      <c r="I61" s="16" t="s">
        <v>231</v>
      </c>
      <c r="J61" s="16"/>
      <c r="K61" s="34">
        <v>1.1000000000000001</v>
      </c>
      <c r="L61" s="16"/>
    </row>
    <row r="62" spans="1:12" ht="15.75" thickBot="1" x14ac:dyDescent="0.3">
      <c r="A62" s="14"/>
      <c r="B62" s="24" t="s">
        <v>240</v>
      </c>
      <c r="C62" s="24" t="s">
        <v>240</v>
      </c>
      <c r="D62" s="25" t="s">
        <v>241</v>
      </c>
      <c r="E62" s="26" t="s">
        <v>241</v>
      </c>
      <c r="F62" s="24" t="s">
        <v>240</v>
      </c>
      <c r="G62" s="25" t="s">
        <v>241</v>
      </c>
      <c r="H62" s="26" t="s">
        <v>241</v>
      </c>
      <c r="I62" s="24" t="s">
        <v>240</v>
      </c>
      <c r="J62" s="25" t="s">
        <v>241</v>
      </c>
      <c r="K62" s="26" t="s">
        <v>241</v>
      </c>
      <c r="L62" s="24" t="s">
        <v>240</v>
      </c>
    </row>
    <row r="63" spans="1:12" x14ac:dyDescent="0.25">
      <c r="A63" s="14"/>
      <c r="B63" s="20"/>
      <c r="C63" s="20"/>
      <c r="D63" s="20"/>
      <c r="E63" s="21" t="s">
        <v>555</v>
      </c>
      <c r="F63" s="23" t="s">
        <v>231</v>
      </c>
      <c r="G63" s="20"/>
      <c r="H63" s="36" t="s">
        <v>556</v>
      </c>
      <c r="I63" s="20" t="s">
        <v>231</v>
      </c>
      <c r="J63" s="20"/>
      <c r="K63" s="36">
        <v>2</v>
      </c>
      <c r="L63" s="20"/>
    </row>
    <row r="64" spans="1:12" ht="15.75" thickBot="1" x14ac:dyDescent="0.3">
      <c r="A64" s="14"/>
      <c r="B64" s="24" t="s">
        <v>240</v>
      </c>
      <c r="C64" s="24" t="s">
        <v>240</v>
      </c>
      <c r="D64" s="25" t="s">
        <v>241</v>
      </c>
      <c r="E64" s="26" t="s">
        <v>241</v>
      </c>
      <c r="F64" s="24" t="s">
        <v>240</v>
      </c>
      <c r="G64" s="25" t="s">
        <v>241</v>
      </c>
      <c r="H64" s="26" t="s">
        <v>241</v>
      </c>
      <c r="I64" s="24" t="s">
        <v>240</v>
      </c>
      <c r="J64" s="25" t="s">
        <v>241</v>
      </c>
      <c r="K64" s="26" t="s">
        <v>241</v>
      </c>
      <c r="L64" s="24" t="s">
        <v>240</v>
      </c>
    </row>
    <row r="65" spans="1:12" x14ac:dyDescent="0.25">
      <c r="A65" s="14"/>
      <c r="B65" s="16"/>
      <c r="C65" s="16"/>
      <c r="D65" s="17" t="s">
        <v>229</v>
      </c>
      <c r="E65" s="18">
        <v>32.799999999999997</v>
      </c>
      <c r="F65" s="16"/>
      <c r="G65" s="16" t="s">
        <v>229</v>
      </c>
      <c r="H65" s="34">
        <v>26.9</v>
      </c>
      <c r="I65" s="16"/>
      <c r="J65" s="16" t="s">
        <v>229</v>
      </c>
      <c r="K65" s="34">
        <v>29.8</v>
      </c>
      <c r="L65" s="16"/>
    </row>
    <row r="66" spans="1:12" ht="15.75" thickBot="1" x14ac:dyDescent="0.3">
      <c r="A66" s="14"/>
      <c r="B66" s="24" t="s">
        <v>240</v>
      </c>
      <c r="C66" s="24" t="s">
        <v>240</v>
      </c>
      <c r="D66" s="25" t="s">
        <v>241</v>
      </c>
      <c r="E66" s="26" t="s">
        <v>241</v>
      </c>
      <c r="F66" s="24" t="s">
        <v>240</v>
      </c>
      <c r="G66" s="25" t="s">
        <v>241</v>
      </c>
      <c r="H66" s="26" t="s">
        <v>241</v>
      </c>
      <c r="I66" s="24" t="s">
        <v>240</v>
      </c>
      <c r="J66" s="25" t="s">
        <v>241</v>
      </c>
      <c r="K66" s="26" t="s">
        <v>241</v>
      </c>
      <c r="L66" s="24" t="s">
        <v>240</v>
      </c>
    </row>
    <row r="67" spans="1:12" ht="15.75" thickBot="1" x14ac:dyDescent="0.3">
      <c r="A67" s="14"/>
      <c r="B67" s="24" t="s">
        <v>240</v>
      </c>
      <c r="C67" s="24" t="s">
        <v>240</v>
      </c>
      <c r="D67" s="25" t="s">
        <v>241</v>
      </c>
      <c r="E67" s="26" t="s">
        <v>241</v>
      </c>
      <c r="F67" s="24" t="s">
        <v>240</v>
      </c>
      <c r="G67" s="25" t="s">
        <v>241</v>
      </c>
      <c r="H67" s="26" t="s">
        <v>241</v>
      </c>
      <c r="I67" s="24" t="s">
        <v>240</v>
      </c>
      <c r="J67" s="25" t="s">
        <v>241</v>
      </c>
      <c r="K67" s="26" t="s">
        <v>241</v>
      </c>
      <c r="L67" s="24" t="s">
        <v>240</v>
      </c>
    </row>
    <row r="68" spans="1:12" ht="15.75" x14ac:dyDescent="0.25">
      <c r="A68" s="14"/>
      <c r="B68" s="65"/>
      <c r="C68" s="65"/>
      <c r="D68" s="65"/>
      <c r="E68" s="65"/>
      <c r="F68" s="65"/>
      <c r="G68" s="65"/>
      <c r="H68" s="65"/>
      <c r="I68" s="65"/>
      <c r="J68" s="65"/>
      <c r="K68" s="65"/>
      <c r="L68" s="65"/>
    </row>
    <row r="69" spans="1:12" x14ac:dyDescent="0.25">
      <c r="A69" s="14"/>
      <c r="B69" s="45"/>
      <c r="C69" s="45"/>
      <c r="D69" s="45"/>
      <c r="E69" s="45"/>
      <c r="F69" s="45"/>
      <c r="G69" s="45"/>
      <c r="H69" s="45"/>
      <c r="I69" s="45"/>
      <c r="J69" s="45"/>
      <c r="K69" s="45"/>
      <c r="L69" s="45"/>
    </row>
    <row r="70" spans="1:12" x14ac:dyDescent="0.25">
      <c r="A70" s="14" t="s">
        <v>1203</v>
      </c>
      <c r="B70" s="44" t="s">
        <v>1187</v>
      </c>
      <c r="C70" s="44"/>
      <c r="D70" s="44"/>
      <c r="E70" s="44"/>
      <c r="F70" s="44"/>
      <c r="G70" s="44"/>
      <c r="H70" s="44"/>
      <c r="I70" s="44"/>
      <c r="J70" s="44"/>
      <c r="K70" s="44"/>
      <c r="L70" s="44"/>
    </row>
    <row r="71" spans="1:12" x14ac:dyDescent="0.25">
      <c r="A71" s="14"/>
      <c r="B71" s="29"/>
      <c r="C71" s="30"/>
      <c r="D71" s="30" t="s">
        <v>372</v>
      </c>
      <c r="E71" s="30"/>
      <c r="F71" s="30"/>
      <c r="G71" s="30"/>
      <c r="H71" s="30"/>
      <c r="I71" s="30"/>
      <c r="J71" s="30"/>
      <c r="K71" s="30"/>
      <c r="L71" s="30"/>
    </row>
    <row r="72" spans="1:12" ht="15.75" thickBot="1" x14ac:dyDescent="0.3">
      <c r="A72" s="14"/>
      <c r="B72" s="29"/>
      <c r="C72" s="30"/>
      <c r="D72" s="27" t="s">
        <v>256</v>
      </c>
      <c r="E72" s="27"/>
      <c r="F72" s="27"/>
      <c r="G72" s="27"/>
      <c r="H72" s="27"/>
      <c r="I72" s="27"/>
      <c r="J72" s="27"/>
      <c r="K72" s="27"/>
      <c r="L72" s="30"/>
    </row>
    <row r="73" spans="1:12" ht="15.75" thickBot="1" x14ac:dyDescent="0.3">
      <c r="A73" s="14"/>
      <c r="B73" s="11"/>
      <c r="C73" s="15"/>
      <c r="D73" s="28">
        <v>2014</v>
      </c>
      <c r="E73" s="28"/>
      <c r="F73" s="15"/>
      <c r="G73" s="28">
        <v>2013</v>
      </c>
      <c r="H73" s="28"/>
      <c r="I73" s="15"/>
      <c r="J73" s="28">
        <v>2012</v>
      </c>
      <c r="K73" s="28"/>
      <c r="L73" s="15"/>
    </row>
    <row r="74" spans="1:12" x14ac:dyDescent="0.25">
      <c r="A74" s="14"/>
      <c r="B74" s="11"/>
      <c r="C74" s="15"/>
      <c r="D74" s="30" t="s">
        <v>227</v>
      </c>
      <c r="E74" s="30"/>
      <c r="F74" s="30"/>
      <c r="G74" s="30"/>
      <c r="H74" s="30"/>
      <c r="I74" s="30"/>
      <c r="J74" s="30"/>
      <c r="K74" s="30"/>
      <c r="L74" s="15"/>
    </row>
    <row r="75" spans="1:12" x14ac:dyDescent="0.25">
      <c r="A75" s="14"/>
      <c r="B75" s="46" t="s">
        <v>558</v>
      </c>
      <c r="C75" s="16"/>
      <c r="D75" s="17" t="s">
        <v>229</v>
      </c>
      <c r="E75" s="18">
        <v>29.1</v>
      </c>
      <c r="F75" s="16"/>
      <c r="G75" s="16" t="s">
        <v>229</v>
      </c>
      <c r="H75" s="34">
        <v>30.8</v>
      </c>
      <c r="I75" s="16"/>
      <c r="J75" s="16" t="s">
        <v>229</v>
      </c>
      <c r="K75" s="34">
        <v>35</v>
      </c>
      <c r="L75" s="16"/>
    </row>
    <row r="76" spans="1:12" x14ac:dyDescent="0.25">
      <c r="A76" s="14"/>
      <c r="B76" s="47" t="s">
        <v>559</v>
      </c>
      <c r="C76" s="20"/>
      <c r="D76" s="20"/>
      <c r="E76" s="21">
        <v>2.1</v>
      </c>
      <c r="F76" s="20"/>
      <c r="G76" s="20"/>
      <c r="H76" s="36">
        <v>1</v>
      </c>
      <c r="I76" s="20"/>
      <c r="J76" s="20"/>
      <c r="K76" s="36">
        <v>1.5</v>
      </c>
      <c r="L76" s="20"/>
    </row>
    <row r="77" spans="1:12" x14ac:dyDescent="0.25">
      <c r="A77" s="14"/>
      <c r="B77" s="46" t="s">
        <v>560</v>
      </c>
      <c r="C77" s="16"/>
      <c r="D77" s="16"/>
      <c r="E77" s="18" t="s">
        <v>272</v>
      </c>
      <c r="F77" s="17" t="s">
        <v>231</v>
      </c>
      <c r="G77" s="16"/>
      <c r="H77" s="34" t="s">
        <v>275</v>
      </c>
      <c r="I77" s="16" t="s">
        <v>231</v>
      </c>
      <c r="J77" s="16"/>
      <c r="K77" s="34" t="s">
        <v>561</v>
      </c>
      <c r="L77" s="16" t="s">
        <v>231</v>
      </c>
    </row>
    <row r="78" spans="1:12" x14ac:dyDescent="0.25">
      <c r="A78" s="14"/>
      <c r="B78" s="47" t="s">
        <v>562</v>
      </c>
      <c r="C78" s="20"/>
      <c r="D78" s="20"/>
      <c r="E78" s="21">
        <v>3.2</v>
      </c>
      <c r="F78" s="20"/>
      <c r="G78" s="20"/>
      <c r="H78" s="37" t="s">
        <v>233</v>
      </c>
      <c r="I78" s="20"/>
      <c r="J78" s="20"/>
      <c r="K78" s="37" t="s">
        <v>233</v>
      </c>
      <c r="L78" s="20"/>
    </row>
    <row r="79" spans="1:12" x14ac:dyDescent="0.25">
      <c r="A79" s="14"/>
      <c r="B79" s="46" t="s">
        <v>83</v>
      </c>
      <c r="C79" s="16"/>
      <c r="D79" s="16"/>
      <c r="E79" s="18">
        <v>2.6</v>
      </c>
      <c r="F79" s="16"/>
      <c r="G79" s="16"/>
      <c r="H79" s="34">
        <v>0.8</v>
      </c>
      <c r="I79" s="16"/>
      <c r="J79" s="16"/>
      <c r="K79" s="34">
        <v>0.7</v>
      </c>
      <c r="L79" s="16"/>
    </row>
    <row r="80" spans="1:12" ht="15.75" thickBot="1" x14ac:dyDescent="0.3">
      <c r="A80" s="14"/>
      <c r="B80" s="24" t="s">
        <v>240</v>
      </c>
      <c r="C80" s="24" t="s">
        <v>240</v>
      </c>
      <c r="D80" s="25" t="s">
        <v>241</v>
      </c>
      <c r="E80" s="26" t="s">
        <v>241</v>
      </c>
      <c r="F80" s="24" t="s">
        <v>240</v>
      </c>
      <c r="G80" s="25" t="s">
        <v>241</v>
      </c>
      <c r="H80" s="26" t="s">
        <v>241</v>
      </c>
      <c r="I80" s="24" t="s">
        <v>240</v>
      </c>
      <c r="J80" s="25" t="s">
        <v>241</v>
      </c>
      <c r="K80" s="26" t="s">
        <v>241</v>
      </c>
      <c r="L80" s="24" t="s">
        <v>240</v>
      </c>
    </row>
    <row r="81" spans="1:12" x14ac:dyDescent="0.25">
      <c r="A81" s="14"/>
      <c r="B81" s="20"/>
      <c r="C81" s="20"/>
      <c r="D81" s="23" t="s">
        <v>229</v>
      </c>
      <c r="E81" s="21">
        <v>32.799999999999997</v>
      </c>
      <c r="F81" s="20"/>
      <c r="G81" s="20" t="s">
        <v>229</v>
      </c>
      <c r="H81" s="36">
        <v>26.9</v>
      </c>
      <c r="I81" s="20"/>
      <c r="J81" s="20" t="s">
        <v>229</v>
      </c>
      <c r="K81" s="36">
        <v>29.8</v>
      </c>
      <c r="L81" s="20"/>
    </row>
    <row r="82" spans="1:12" ht="15.75" thickBot="1" x14ac:dyDescent="0.3">
      <c r="A82" s="14"/>
      <c r="B82" s="24" t="s">
        <v>240</v>
      </c>
      <c r="C82" s="24" t="s">
        <v>240</v>
      </c>
      <c r="D82" s="25" t="s">
        <v>241</v>
      </c>
      <c r="E82" s="26" t="s">
        <v>241</v>
      </c>
      <c r="F82" s="24" t="s">
        <v>240</v>
      </c>
      <c r="G82" s="25" t="s">
        <v>241</v>
      </c>
      <c r="H82" s="26" t="s">
        <v>241</v>
      </c>
      <c r="I82" s="24" t="s">
        <v>240</v>
      </c>
      <c r="J82" s="25" t="s">
        <v>241</v>
      </c>
      <c r="K82" s="26" t="s">
        <v>241</v>
      </c>
      <c r="L82" s="24" t="s">
        <v>240</v>
      </c>
    </row>
    <row r="83" spans="1:12" ht="15.75" thickBot="1" x14ac:dyDescent="0.3">
      <c r="A83" s="14"/>
      <c r="B83" s="24" t="s">
        <v>240</v>
      </c>
      <c r="C83" s="24" t="s">
        <v>240</v>
      </c>
      <c r="D83" s="25" t="s">
        <v>241</v>
      </c>
      <c r="E83" s="26" t="s">
        <v>241</v>
      </c>
      <c r="F83" s="24" t="s">
        <v>240</v>
      </c>
      <c r="G83" s="25" t="s">
        <v>241</v>
      </c>
      <c r="H83" s="26" t="s">
        <v>241</v>
      </c>
      <c r="I83" s="24" t="s">
        <v>240</v>
      </c>
      <c r="J83" s="25" t="s">
        <v>241</v>
      </c>
      <c r="K83" s="26" t="s">
        <v>241</v>
      </c>
      <c r="L83" s="24" t="s">
        <v>240</v>
      </c>
    </row>
    <row r="84" spans="1:12" ht="15.75" x14ac:dyDescent="0.25">
      <c r="A84" s="14"/>
      <c r="B84" s="65"/>
      <c r="C84" s="65"/>
      <c r="D84" s="65"/>
      <c r="E84" s="65"/>
      <c r="F84" s="65"/>
      <c r="G84" s="65"/>
      <c r="H84" s="65"/>
      <c r="I84" s="65"/>
      <c r="J84" s="65"/>
      <c r="K84" s="65"/>
      <c r="L84" s="65"/>
    </row>
    <row r="85" spans="1:12" x14ac:dyDescent="0.25">
      <c r="A85" s="14"/>
      <c r="B85" s="45"/>
      <c r="C85" s="45"/>
      <c r="D85" s="45"/>
      <c r="E85" s="45"/>
      <c r="F85" s="45"/>
      <c r="G85" s="45"/>
      <c r="H85" s="45"/>
      <c r="I85" s="45"/>
      <c r="J85" s="45"/>
      <c r="K85" s="45"/>
      <c r="L85" s="45"/>
    </row>
  </sheetData>
  <mergeCells count="48">
    <mergeCell ref="A46:A69"/>
    <mergeCell ref="B46:L46"/>
    <mergeCell ref="B68:L68"/>
    <mergeCell ref="B69:L69"/>
    <mergeCell ref="A70:A85"/>
    <mergeCell ref="B70:L70"/>
    <mergeCell ref="B84:L84"/>
    <mergeCell ref="B85:L85"/>
    <mergeCell ref="B4:L4"/>
    <mergeCell ref="B31:L31"/>
    <mergeCell ref="B32:L32"/>
    <mergeCell ref="A33:A45"/>
    <mergeCell ref="B33:L33"/>
    <mergeCell ref="B34:L34"/>
    <mergeCell ref="B44:L44"/>
    <mergeCell ref="B45:L45"/>
    <mergeCell ref="L71:L72"/>
    <mergeCell ref="D73:E73"/>
    <mergeCell ref="G73:H73"/>
    <mergeCell ref="J73:K73"/>
    <mergeCell ref="D74:K74"/>
    <mergeCell ref="A1:A2"/>
    <mergeCell ref="B1:L1"/>
    <mergeCell ref="B2:L2"/>
    <mergeCell ref="B3:L3"/>
    <mergeCell ref="A4:A32"/>
    <mergeCell ref="D49:E49"/>
    <mergeCell ref="G49:H49"/>
    <mergeCell ref="J49:K49"/>
    <mergeCell ref="D50:K50"/>
    <mergeCell ref="B71:B72"/>
    <mergeCell ref="C71:C72"/>
    <mergeCell ref="D71:K71"/>
    <mergeCell ref="D72:K72"/>
    <mergeCell ref="D37:K37"/>
    <mergeCell ref="B47:B48"/>
    <mergeCell ref="C47:C48"/>
    <mergeCell ref="D47:K47"/>
    <mergeCell ref="D48:K48"/>
    <mergeCell ref="L47:L48"/>
    <mergeCell ref="D5:H5"/>
    <mergeCell ref="D6:E6"/>
    <mergeCell ref="G6:H6"/>
    <mergeCell ref="D7:H7"/>
    <mergeCell ref="D35:K35"/>
    <mergeCell ref="D36:E36"/>
    <mergeCell ref="G36:H36"/>
    <mergeCell ref="J36:K3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1" customWidth="1"/>
    <col min="4" max="4" width="3" customWidth="1"/>
    <col min="5" max="5" width="8.7109375" customWidth="1"/>
    <col min="6" max="6" width="1" customWidth="1"/>
    <col min="7" max="7" width="2.7109375" customWidth="1"/>
    <col min="8" max="8" width="7.85546875" customWidth="1"/>
    <col min="9" max="9" width="1" customWidth="1"/>
  </cols>
  <sheetData>
    <row r="1" spans="1:9" ht="15" customHeight="1" x14ac:dyDescent="0.25">
      <c r="A1" s="7" t="s">
        <v>1204</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568</v>
      </c>
      <c r="B3" s="33"/>
      <c r="C3" s="33"/>
      <c r="D3" s="33"/>
      <c r="E3" s="33"/>
      <c r="F3" s="33"/>
      <c r="G3" s="33"/>
      <c r="H3" s="33"/>
      <c r="I3" s="33"/>
    </row>
    <row r="4" spans="1:9" ht="25.5" customHeight="1" x14ac:dyDescent="0.25">
      <c r="A4" s="14" t="s">
        <v>1205</v>
      </c>
      <c r="B4" s="44" t="s">
        <v>208</v>
      </c>
      <c r="C4" s="44"/>
      <c r="D4" s="44"/>
      <c r="E4" s="44"/>
      <c r="F4" s="44"/>
      <c r="G4" s="44"/>
      <c r="H4" s="44"/>
      <c r="I4" s="44"/>
    </row>
    <row r="5" spans="1:9" ht="15.75" thickBot="1" x14ac:dyDescent="0.3">
      <c r="A5" s="14"/>
      <c r="B5" s="11"/>
      <c r="C5" s="15"/>
      <c r="D5" s="27" t="s">
        <v>256</v>
      </c>
      <c r="E5" s="27"/>
      <c r="F5" s="27"/>
      <c r="G5" s="27"/>
      <c r="H5" s="27"/>
      <c r="I5" s="15"/>
    </row>
    <row r="6" spans="1:9" ht="15.75" thickBot="1" x14ac:dyDescent="0.3">
      <c r="A6" s="14"/>
      <c r="B6" s="11"/>
      <c r="C6" s="15"/>
      <c r="D6" s="28">
        <v>2014</v>
      </c>
      <c r="E6" s="28"/>
      <c r="F6" s="15"/>
      <c r="G6" s="28">
        <v>2013</v>
      </c>
      <c r="H6" s="28"/>
      <c r="I6" s="15"/>
    </row>
    <row r="7" spans="1:9" x14ac:dyDescent="0.25">
      <c r="A7" s="14"/>
      <c r="B7" s="11"/>
      <c r="C7" s="15"/>
      <c r="D7" s="30" t="s">
        <v>227</v>
      </c>
      <c r="E7" s="30"/>
      <c r="F7" s="30"/>
      <c r="G7" s="30"/>
      <c r="H7" s="30"/>
      <c r="I7" s="15"/>
    </row>
    <row r="8" spans="1:9" x14ac:dyDescent="0.25">
      <c r="A8" s="14"/>
      <c r="B8" s="46" t="s">
        <v>571</v>
      </c>
      <c r="C8" s="16"/>
      <c r="D8" s="17" t="s">
        <v>229</v>
      </c>
      <c r="E8" s="18" t="s">
        <v>572</v>
      </c>
      <c r="F8" s="16"/>
      <c r="G8" s="16" t="s">
        <v>229</v>
      </c>
      <c r="H8" s="34" t="s">
        <v>573</v>
      </c>
      <c r="I8" s="16"/>
    </row>
    <row r="9" spans="1:9" x14ac:dyDescent="0.25">
      <c r="A9" s="14"/>
      <c r="B9" s="47" t="s">
        <v>574</v>
      </c>
      <c r="C9" s="20"/>
      <c r="D9" s="20"/>
      <c r="E9" s="21" t="s">
        <v>575</v>
      </c>
      <c r="F9" s="20"/>
      <c r="G9" s="20"/>
      <c r="H9" s="36" t="s">
        <v>576</v>
      </c>
      <c r="I9" s="20"/>
    </row>
    <row r="10" spans="1:9" x14ac:dyDescent="0.25">
      <c r="A10" s="14"/>
      <c r="B10" s="46" t="s">
        <v>274</v>
      </c>
      <c r="C10" s="16"/>
      <c r="D10" s="16"/>
      <c r="E10" s="18" t="s">
        <v>577</v>
      </c>
      <c r="F10" s="16"/>
      <c r="G10" s="16"/>
      <c r="H10" s="34" t="s">
        <v>578</v>
      </c>
      <c r="I10" s="16"/>
    </row>
    <row r="11" spans="1:9" x14ac:dyDescent="0.25">
      <c r="A11" s="14"/>
      <c r="B11" s="47" t="s">
        <v>579</v>
      </c>
      <c r="C11" s="20"/>
      <c r="D11" s="20"/>
      <c r="E11" s="21" t="s">
        <v>580</v>
      </c>
      <c r="F11" s="20"/>
      <c r="G11" s="20"/>
      <c r="H11" s="36" t="s">
        <v>581</v>
      </c>
      <c r="I11" s="20"/>
    </row>
    <row r="12" spans="1:9" ht="15.75" thickBot="1" x14ac:dyDescent="0.3">
      <c r="A12" s="14"/>
      <c r="B12" s="24" t="s">
        <v>240</v>
      </c>
      <c r="C12" s="24" t="s">
        <v>240</v>
      </c>
      <c r="D12" s="25" t="s">
        <v>241</v>
      </c>
      <c r="E12" s="26" t="s">
        <v>241</v>
      </c>
      <c r="F12" s="24" t="s">
        <v>240</v>
      </c>
      <c r="G12" s="25" t="s">
        <v>241</v>
      </c>
      <c r="H12" s="26" t="s">
        <v>241</v>
      </c>
      <c r="I12" s="24" t="s">
        <v>240</v>
      </c>
    </row>
    <row r="13" spans="1:9" x14ac:dyDescent="0.25">
      <c r="A13" s="14"/>
      <c r="B13" s="16"/>
      <c r="C13" s="16"/>
      <c r="D13" s="17" t="s">
        <v>229</v>
      </c>
      <c r="E13" s="18" t="s">
        <v>582</v>
      </c>
      <c r="F13" s="16"/>
      <c r="G13" s="16" t="s">
        <v>229</v>
      </c>
      <c r="H13" s="34" t="s">
        <v>583</v>
      </c>
      <c r="I13" s="16"/>
    </row>
    <row r="14" spans="1:9" ht="15.75" thickBot="1" x14ac:dyDescent="0.3">
      <c r="A14" s="14"/>
      <c r="B14" s="24" t="s">
        <v>240</v>
      </c>
      <c r="C14" s="24" t="s">
        <v>240</v>
      </c>
      <c r="D14" s="25" t="s">
        <v>241</v>
      </c>
      <c r="E14" s="26" t="s">
        <v>241</v>
      </c>
      <c r="F14" s="24" t="s">
        <v>240</v>
      </c>
      <c r="G14" s="25" t="s">
        <v>241</v>
      </c>
      <c r="H14" s="26" t="s">
        <v>241</v>
      </c>
      <c r="I14" s="24" t="s">
        <v>240</v>
      </c>
    </row>
    <row r="15" spans="1:9" ht="15.75" thickBot="1" x14ac:dyDescent="0.3">
      <c r="A15" s="14"/>
      <c r="B15" s="24" t="s">
        <v>240</v>
      </c>
      <c r="C15" s="24" t="s">
        <v>240</v>
      </c>
      <c r="D15" s="25" t="s">
        <v>241</v>
      </c>
      <c r="E15" s="26" t="s">
        <v>241</v>
      </c>
      <c r="F15" s="24" t="s">
        <v>240</v>
      </c>
      <c r="G15" s="25" t="s">
        <v>241</v>
      </c>
      <c r="H15" s="26" t="s">
        <v>241</v>
      </c>
      <c r="I15" s="24" t="s">
        <v>240</v>
      </c>
    </row>
    <row r="16" spans="1:9" ht="15.75" x14ac:dyDescent="0.25">
      <c r="A16" s="14"/>
      <c r="B16" s="65"/>
      <c r="C16" s="65"/>
      <c r="D16" s="65"/>
      <c r="E16" s="65"/>
      <c r="F16" s="65"/>
      <c r="G16" s="65"/>
      <c r="H16" s="65"/>
      <c r="I16" s="65"/>
    </row>
    <row r="17" spans="1:9" x14ac:dyDescent="0.25">
      <c r="A17" s="14"/>
      <c r="B17" s="45"/>
      <c r="C17" s="45"/>
      <c r="D17" s="45"/>
      <c r="E17" s="45"/>
      <c r="F17" s="45"/>
      <c r="G17" s="45"/>
      <c r="H17" s="45"/>
      <c r="I17" s="45"/>
    </row>
  </sheetData>
  <mergeCells count="12">
    <mergeCell ref="B16:I16"/>
    <mergeCell ref="B17:I17"/>
    <mergeCell ref="D5:H5"/>
    <mergeCell ref="D6:E6"/>
    <mergeCell ref="G6:H6"/>
    <mergeCell ref="D7:H7"/>
    <mergeCell ref="A1:A2"/>
    <mergeCell ref="B1:I1"/>
    <mergeCell ref="B2:I2"/>
    <mergeCell ref="B3:I3"/>
    <mergeCell ref="A4:A17"/>
    <mergeCell ref="B4:I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0.7109375" bestFit="1" customWidth="1"/>
    <col min="2" max="2" width="36.5703125" bestFit="1" customWidth="1"/>
    <col min="3" max="3" width="1" customWidth="1"/>
    <col min="4" max="4" width="2.85546875" customWidth="1"/>
    <col min="5" max="5" width="8.5703125" customWidth="1"/>
    <col min="6" max="6" width="1" customWidth="1"/>
    <col min="7" max="7" width="2.7109375" customWidth="1"/>
    <col min="8" max="8" width="7.7109375" customWidth="1"/>
    <col min="9" max="9" width="1" customWidth="1"/>
  </cols>
  <sheetData>
    <row r="1" spans="1:9" ht="15" customHeight="1" x14ac:dyDescent="0.25">
      <c r="A1" s="7" t="s">
        <v>1206</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584</v>
      </c>
      <c r="B3" s="33"/>
      <c r="C3" s="33"/>
      <c r="D3" s="33"/>
      <c r="E3" s="33"/>
      <c r="F3" s="33"/>
      <c r="G3" s="33"/>
      <c r="H3" s="33"/>
      <c r="I3" s="33"/>
    </row>
    <row r="4" spans="1:9" ht="25.5" customHeight="1" x14ac:dyDescent="0.25">
      <c r="A4" s="14" t="s">
        <v>1207</v>
      </c>
      <c r="B4" s="44" t="s">
        <v>1187</v>
      </c>
      <c r="C4" s="44"/>
      <c r="D4" s="44"/>
      <c r="E4" s="44"/>
      <c r="F4" s="44"/>
      <c r="G4" s="44"/>
      <c r="H4" s="44"/>
      <c r="I4" s="44"/>
    </row>
    <row r="5" spans="1:9" ht="15.75" thickBot="1" x14ac:dyDescent="0.3">
      <c r="A5" s="14"/>
      <c r="B5" s="11"/>
      <c r="C5" s="15"/>
      <c r="D5" s="27" t="s">
        <v>256</v>
      </c>
      <c r="E5" s="27"/>
      <c r="F5" s="27"/>
      <c r="G5" s="27"/>
      <c r="H5" s="27"/>
      <c r="I5" s="15"/>
    </row>
    <row r="6" spans="1:9" ht="15.75" thickBot="1" x14ac:dyDescent="0.3">
      <c r="A6" s="14"/>
      <c r="B6" s="11"/>
      <c r="C6" s="15"/>
      <c r="D6" s="28">
        <v>2014</v>
      </c>
      <c r="E6" s="28"/>
      <c r="F6" s="15"/>
      <c r="G6" s="28">
        <v>2013</v>
      </c>
      <c r="H6" s="28"/>
      <c r="I6" s="15"/>
    </row>
    <row r="7" spans="1:9" x14ac:dyDescent="0.25">
      <c r="A7" s="14"/>
      <c r="B7" s="11"/>
      <c r="C7" s="15"/>
      <c r="D7" s="30" t="s">
        <v>227</v>
      </c>
      <c r="E7" s="30"/>
      <c r="F7" s="30"/>
      <c r="G7" s="30"/>
      <c r="H7" s="30"/>
      <c r="I7" s="15"/>
    </row>
    <row r="8" spans="1:9" x14ac:dyDescent="0.25">
      <c r="A8" s="14"/>
      <c r="B8" s="46" t="s">
        <v>587</v>
      </c>
      <c r="C8" s="16"/>
      <c r="D8" s="17" t="s">
        <v>229</v>
      </c>
      <c r="E8" s="18" t="s">
        <v>588</v>
      </c>
      <c r="F8" s="16"/>
      <c r="G8" s="16" t="s">
        <v>229</v>
      </c>
      <c r="H8" s="34" t="s">
        <v>588</v>
      </c>
      <c r="I8" s="16"/>
    </row>
    <row r="9" spans="1:9" x14ac:dyDescent="0.25">
      <c r="A9" s="14"/>
      <c r="B9" s="47" t="s">
        <v>589</v>
      </c>
      <c r="C9" s="20"/>
      <c r="D9" s="20"/>
      <c r="E9" s="21" t="s">
        <v>590</v>
      </c>
      <c r="F9" s="20"/>
      <c r="G9" s="20"/>
      <c r="H9" s="36" t="s">
        <v>590</v>
      </c>
      <c r="I9" s="20"/>
    </row>
    <row r="10" spans="1:9" x14ac:dyDescent="0.25">
      <c r="A10" s="14"/>
      <c r="B10" s="46" t="s">
        <v>591</v>
      </c>
      <c r="C10" s="16"/>
      <c r="D10" s="16"/>
      <c r="E10" s="18" t="s">
        <v>592</v>
      </c>
      <c r="F10" s="16"/>
      <c r="G10" s="16"/>
      <c r="H10" s="35" t="s">
        <v>233</v>
      </c>
      <c r="I10" s="16"/>
    </row>
    <row r="11" spans="1:9" ht="39" x14ac:dyDescent="0.25">
      <c r="A11" s="14"/>
      <c r="B11" s="47" t="s">
        <v>593</v>
      </c>
      <c r="C11" s="20"/>
      <c r="D11" s="20"/>
      <c r="E11" s="21" t="s">
        <v>594</v>
      </c>
      <c r="F11" s="20"/>
      <c r="G11" s="20"/>
      <c r="H11" s="36" t="s">
        <v>595</v>
      </c>
      <c r="I11" s="20"/>
    </row>
    <row r="12" spans="1:9" ht="15.75" thickBot="1" x14ac:dyDescent="0.3">
      <c r="A12" s="14"/>
      <c r="B12" s="24" t="s">
        <v>240</v>
      </c>
      <c r="C12" s="24" t="s">
        <v>240</v>
      </c>
      <c r="D12" s="25" t="s">
        <v>241</v>
      </c>
      <c r="E12" s="26" t="s">
        <v>241</v>
      </c>
      <c r="F12" s="24" t="s">
        <v>240</v>
      </c>
      <c r="G12" s="25" t="s">
        <v>241</v>
      </c>
      <c r="H12" s="26" t="s">
        <v>241</v>
      </c>
      <c r="I12" s="24" t="s">
        <v>240</v>
      </c>
    </row>
    <row r="13" spans="1:9" x14ac:dyDescent="0.25">
      <c r="A13" s="14"/>
      <c r="B13" s="16"/>
      <c r="C13" s="16"/>
      <c r="D13" s="16"/>
      <c r="E13" s="18" t="s">
        <v>596</v>
      </c>
      <c r="F13" s="16"/>
      <c r="G13" s="16"/>
      <c r="H13" s="34" t="s">
        <v>597</v>
      </c>
      <c r="I13" s="16"/>
    </row>
    <row r="14" spans="1:9" x14ac:dyDescent="0.25">
      <c r="A14" s="14"/>
      <c r="B14" s="47" t="s">
        <v>598</v>
      </c>
      <c r="C14" s="20"/>
      <c r="D14" s="20"/>
      <c r="E14" s="21" t="s">
        <v>599</v>
      </c>
      <c r="F14" s="20"/>
      <c r="G14" s="20"/>
      <c r="H14" s="36" t="s">
        <v>600</v>
      </c>
      <c r="I14" s="20"/>
    </row>
    <row r="15" spans="1:9" ht="15.75" thickBot="1" x14ac:dyDescent="0.3">
      <c r="A15" s="14"/>
      <c r="B15" s="24" t="s">
        <v>240</v>
      </c>
      <c r="C15" s="24" t="s">
        <v>240</v>
      </c>
      <c r="D15" s="25" t="s">
        <v>241</v>
      </c>
      <c r="E15" s="26" t="s">
        <v>241</v>
      </c>
      <c r="F15" s="24" t="s">
        <v>240</v>
      </c>
      <c r="G15" s="25" t="s">
        <v>241</v>
      </c>
      <c r="H15" s="26" t="s">
        <v>241</v>
      </c>
      <c r="I15" s="24" t="s">
        <v>240</v>
      </c>
    </row>
    <row r="16" spans="1:9" x14ac:dyDescent="0.25">
      <c r="A16" s="14"/>
      <c r="B16" s="16"/>
      <c r="C16" s="16"/>
      <c r="D16" s="17" t="s">
        <v>229</v>
      </c>
      <c r="E16" s="18" t="s">
        <v>601</v>
      </c>
      <c r="F16" s="16"/>
      <c r="G16" s="16" t="s">
        <v>229</v>
      </c>
      <c r="H16" s="34" t="s">
        <v>602</v>
      </c>
      <c r="I16" s="16"/>
    </row>
    <row r="17" spans="1:9" ht="15.75" thickBot="1" x14ac:dyDescent="0.3">
      <c r="A17" s="14"/>
      <c r="B17" s="24" t="s">
        <v>240</v>
      </c>
      <c r="C17" s="24" t="s">
        <v>240</v>
      </c>
      <c r="D17" s="25" t="s">
        <v>241</v>
      </c>
      <c r="E17" s="26" t="s">
        <v>241</v>
      </c>
      <c r="F17" s="24" t="s">
        <v>240</v>
      </c>
      <c r="G17" s="25" t="s">
        <v>241</v>
      </c>
      <c r="H17" s="26" t="s">
        <v>241</v>
      </c>
      <c r="I17" s="24" t="s">
        <v>240</v>
      </c>
    </row>
    <row r="18" spans="1:9" ht="15.75" thickBot="1" x14ac:dyDescent="0.3">
      <c r="A18" s="14"/>
      <c r="B18" s="24" t="s">
        <v>240</v>
      </c>
      <c r="C18" s="24" t="s">
        <v>240</v>
      </c>
      <c r="D18" s="25" t="s">
        <v>241</v>
      </c>
      <c r="E18" s="26" t="s">
        <v>241</v>
      </c>
      <c r="F18" s="24" t="s">
        <v>240</v>
      </c>
      <c r="G18" s="25" t="s">
        <v>241</v>
      </c>
      <c r="H18" s="26" t="s">
        <v>241</v>
      </c>
      <c r="I18" s="24" t="s">
        <v>240</v>
      </c>
    </row>
    <row r="19" spans="1:9" ht="15.75" x14ac:dyDescent="0.25">
      <c r="A19" s="14"/>
      <c r="B19" s="65"/>
      <c r="C19" s="65"/>
      <c r="D19" s="65"/>
      <c r="E19" s="65"/>
      <c r="F19" s="65"/>
      <c r="G19" s="65"/>
      <c r="H19" s="65"/>
      <c r="I19" s="65"/>
    </row>
    <row r="20" spans="1:9" x14ac:dyDescent="0.25">
      <c r="A20" s="14"/>
      <c r="B20" s="45"/>
      <c r="C20" s="45"/>
      <c r="D20" s="45"/>
      <c r="E20" s="45"/>
      <c r="F20" s="45"/>
      <c r="G20" s="45"/>
      <c r="H20" s="45"/>
      <c r="I20" s="45"/>
    </row>
  </sheetData>
  <mergeCells count="12">
    <mergeCell ref="B19:I19"/>
    <mergeCell ref="B20:I20"/>
    <mergeCell ref="D5:H5"/>
    <mergeCell ref="D6:E6"/>
    <mergeCell ref="G6:H6"/>
    <mergeCell ref="D7:H7"/>
    <mergeCell ref="A1:A2"/>
    <mergeCell ref="B1:I1"/>
    <mergeCell ref="B2:I2"/>
    <mergeCell ref="B3:I3"/>
    <mergeCell ref="A4:A20"/>
    <mergeCell ref="B4:I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1"/>
  <sheetViews>
    <sheetView showGridLines="0" workbookViewId="0"/>
  </sheetViews>
  <sheetFormatPr defaultRowHeight="15" x14ac:dyDescent="0.25"/>
  <cols>
    <col min="1" max="1" width="36.5703125" bestFit="1" customWidth="1"/>
    <col min="2" max="2" width="29.85546875" bestFit="1" customWidth="1"/>
    <col min="3" max="3" width="0.7109375" bestFit="1" customWidth="1"/>
    <col min="4" max="4" width="1.28515625" customWidth="1"/>
    <col min="5" max="5" width="9.5703125" customWidth="1"/>
    <col min="6" max="6" width="3.140625" bestFit="1" customWidth="1"/>
    <col min="7" max="7" width="4.7109375" customWidth="1"/>
    <col min="8" max="8" width="14.5703125" customWidth="1"/>
    <col min="9" max="9" width="2.5703125" bestFit="1" customWidth="1"/>
    <col min="10" max="10" width="3.7109375" customWidth="1"/>
    <col min="11" max="11" width="11.5703125" customWidth="1"/>
    <col min="12" max="12" width="2.5703125" bestFit="1" customWidth="1"/>
    <col min="13" max="13" width="3.85546875" customWidth="1"/>
    <col min="14" max="14" width="11.42578125" customWidth="1"/>
    <col min="15" max="15" width="1.5703125" bestFit="1" customWidth="1"/>
    <col min="16" max="16" width="3.85546875" customWidth="1"/>
    <col min="17" max="17" width="11.42578125" customWidth="1"/>
    <col min="18" max="18" width="1.5703125" bestFit="1" customWidth="1"/>
    <col min="19" max="19" width="2.42578125" customWidth="1"/>
    <col min="20" max="20" width="7" customWidth="1"/>
    <col min="21" max="21" width="1.5703125" bestFit="1" customWidth="1"/>
    <col min="22" max="22" width="2.140625" customWidth="1"/>
    <col min="23" max="23" width="6.140625" customWidth="1"/>
    <col min="24" max="24" width="0.7109375" bestFit="1" customWidth="1"/>
  </cols>
  <sheetData>
    <row r="1" spans="1:24" ht="15" customHeight="1" x14ac:dyDescent="0.25">
      <c r="A1" s="7" t="s">
        <v>1208</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14" t="s">
        <v>1209</v>
      </c>
      <c r="B3" s="44" t="s">
        <v>208</v>
      </c>
      <c r="C3" s="44"/>
      <c r="D3" s="44"/>
      <c r="E3" s="44"/>
      <c r="F3" s="44"/>
      <c r="G3" s="44"/>
      <c r="H3" s="44"/>
      <c r="I3" s="44"/>
      <c r="J3" s="44"/>
      <c r="K3" s="44"/>
      <c r="L3" s="44"/>
      <c r="M3" s="44"/>
      <c r="N3" s="44"/>
      <c r="O3" s="44"/>
      <c r="P3" s="44"/>
      <c r="Q3" s="44"/>
      <c r="R3" s="44"/>
      <c r="S3" s="44"/>
      <c r="T3" s="44"/>
      <c r="U3" s="44"/>
      <c r="V3" s="44"/>
      <c r="W3" s="44"/>
      <c r="X3" s="44"/>
    </row>
    <row r="4" spans="1:24" ht="15.75" thickBot="1" x14ac:dyDescent="0.3">
      <c r="A4" s="14"/>
      <c r="B4" s="11"/>
      <c r="C4" s="15"/>
      <c r="D4" s="27" t="s">
        <v>310</v>
      </c>
      <c r="E4" s="27"/>
      <c r="F4" s="27"/>
      <c r="G4" s="27"/>
      <c r="H4" s="27"/>
      <c r="I4" s="27"/>
      <c r="J4" s="27"/>
      <c r="K4" s="27"/>
      <c r="L4" s="27"/>
      <c r="M4" s="27"/>
      <c r="N4" s="27"/>
      <c r="O4" s="27"/>
      <c r="P4" s="27"/>
      <c r="Q4" s="27"/>
      <c r="R4" s="27"/>
      <c r="S4" s="27"/>
      <c r="T4" s="27"/>
      <c r="U4" s="27"/>
      <c r="V4" s="27"/>
      <c r="W4" s="27"/>
      <c r="X4" s="15"/>
    </row>
    <row r="5" spans="1:24" ht="15.75" thickBot="1" x14ac:dyDescent="0.3">
      <c r="A5" s="14"/>
      <c r="B5" s="11"/>
      <c r="C5" s="15"/>
      <c r="D5" s="28">
        <v>2014</v>
      </c>
      <c r="E5" s="28"/>
      <c r="F5" s="28"/>
      <c r="G5" s="28"/>
      <c r="H5" s="28"/>
      <c r="I5" s="28"/>
      <c r="J5" s="28"/>
      <c r="K5" s="28"/>
      <c r="L5" s="15"/>
      <c r="M5" s="28">
        <v>2013</v>
      </c>
      <c r="N5" s="28"/>
      <c r="O5" s="28"/>
      <c r="P5" s="28"/>
      <c r="Q5" s="28"/>
      <c r="R5" s="15"/>
      <c r="S5" s="28">
        <v>2012</v>
      </c>
      <c r="T5" s="28"/>
      <c r="U5" s="28"/>
      <c r="V5" s="28"/>
      <c r="W5" s="28"/>
      <c r="X5" s="15"/>
    </row>
    <row r="6" spans="1:24" x14ac:dyDescent="0.25">
      <c r="A6" s="14"/>
      <c r="B6" s="29"/>
      <c r="C6" s="30"/>
      <c r="D6" s="31" t="s">
        <v>624</v>
      </c>
      <c r="E6" s="31"/>
      <c r="F6" s="31"/>
      <c r="G6" s="31" t="s">
        <v>625</v>
      </c>
      <c r="H6" s="31"/>
      <c r="I6" s="31"/>
      <c r="J6" s="31" t="s">
        <v>625</v>
      </c>
      <c r="K6" s="31"/>
      <c r="L6" s="30"/>
      <c r="M6" s="31" t="s">
        <v>624</v>
      </c>
      <c r="N6" s="31"/>
      <c r="O6" s="31"/>
      <c r="P6" s="31" t="s">
        <v>625</v>
      </c>
      <c r="Q6" s="31"/>
      <c r="R6" s="30"/>
      <c r="S6" s="31" t="s">
        <v>624</v>
      </c>
      <c r="T6" s="31"/>
      <c r="U6" s="31"/>
      <c r="V6" s="31" t="s">
        <v>625</v>
      </c>
      <c r="W6" s="31"/>
      <c r="X6" s="30"/>
    </row>
    <row r="7" spans="1:24" x14ac:dyDescent="0.25">
      <c r="A7" s="14"/>
      <c r="B7" s="29"/>
      <c r="C7" s="30"/>
      <c r="D7" s="30"/>
      <c r="E7" s="30"/>
      <c r="F7" s="30"/>
      <c r="G7" s="30" t="s">
        <v>626</v>
      </c>
      <c r="H7" s="30"/>
      <c r="I7" s="30"/>
      <c r="J7" s="30" t="s">
        <v>626</v>
      </c>
      <c r="K7" s="30"/>
      <c r="L7" s="30"/>
      <c r="M7" s="30"/>
      <c r="N7" s="30"/>
      <c r="O7" s="30"/>
      <c r="P7" s="30" t="s">
        <v>626</v>
      </c>
      <c r="Q7" s="30"/>
      <c r="R7" s="30"/>
      <c r="S7" s="30"/>
      <c r="T7" s="30"/>
      <c r="U7" s="30"/>
      <c r="V7" s="30" t="s">
        <v>626</v>
      </c>
      <c r="W7" s="30"/>
      <c r="X7" s="30"/>
    </row>
    <row r="8" spans="1:24" x14ac:dyDescent="0.25">
      <c r="A8" s="14"/>
      <c r="B8" s="29"/>
      <c r="C8" s="30"/>
      <c r="D8" s="30"/>
      <c r="E8" s="30"/>
      <c r="F8" s="30"/>
      <c r="G8" s="30" t="s">
        <v>627</v>
      </c>
      <c r="H8" s="30"/>
      <c r="I8" s="30"/>
      <c r="J8" s="30" t="s">
        <v>629</v>
      </c>
      <c r="K8" s="30"/>
      <c r="L8" s="30"/>
      <c r="M8" s="30"/>
      <c r="N8" s="30"/>
      <c r="O8" s="30"/>
      <c r="P8" s="30" t="s">
        <v>627</v>
      </c>
      <c r="Q8" s="30"/>
      <c r="R8" s="30"/>
      <c r="S8" s="30"/>
      <c r="T8" s="30"/>
      <c r="U8" s="30"/>
      <c r="V8" s="30" t="s">
        <v>627</v>
      </c>
      <c r="W8" s="30"/>
      <c r="X8" s="30"/>
    </row>
    <row r="9" spans="1:24" ht="15.75" thickBot="1" x14ac:dyDescent="0.3">
      <c r="A9" s="14"/>
      <c r="B9" s="29"/>
      <c r="C9" s="30"/>
      <c r="D9" s="27"/>
      <c r="E9" s="27"/>
      <c r="F9" s="30"/>
      <c r="G9" s="27" t="s">
        <v>628</v>
      </c>
      <c r="H9" s="27"/>
      <c r="I9" s="30"/>
      <c r="J9" s="27" t="s">
        <v>630</v>
      </c>
      <c r="K9" s="27"/>
      <c r="L9" s="30"/>
      <c r="M9" s="27"/>
      <c r="N9" s="27"/>
      <c r="O9" s="30"/>
      <c r="P9" s="27" t="s">
        <v>628</v>
      </c>
      <c r="Q9" s="27"/>
      <c r="R9" s="30"/>
      <c r="S9" s="27"/>
      <c r="T9" s="27"/>
      <c r="U9" s="30"/>
      <c r="V9" s="27" t="s">
        <v>628</v>
      </c>
      <c r="W9" s="27"/>
      <c r="X9" s="30"/>
    </row>
    <row r="10" spans="1:24" x14ac:dyDescent="0.25">
      <c r="A10" s="14"/>
      <c r="B10" s="11"/>
      <c r="C10" s="15"/>
      <c r="D10" s="30" t="s">
        <v>631</v>
      </c>
      <c r="E10" s="30"/>
      <c r="F10" s="30"/>
      <c r="G10" s="30"/>
      <c r="H10" s="30"/>
      <c r="I10" s="30"/>
      <c r="J10" s="30"/>
      <c r="K10" s="30"/>
      <c r="L10" s="30"/>
      <c r="M10" s="30"/>
      <c r="N10" s="30"/>
      <c r="O10" s="30"/>
      <c r="P10" s="30"/>
      <c r="Q10" s="30"/>
      <c r="R10" s="30"/>
      <c r="S10" s="30"/>
      <c r="T10" s="30"/>
      <c r="U10" s="30"/>
      <c r="V10" s="30"/>
      <c r="W10" s="30"/>
      <c r="X10" s="15"/>
    </row>
    <row r="11" spans="1:24" x14ac:dyDescent="0.25">
      <c r="A11" s="14"/>
      <c r="B11" s="46" t="s">
        <v>632</v>
      </c>
      <c r="C11" s="16"/>
      <c r="D11" s="16"/>
      <c r="E11" s="66">
        <v>1029</v>
      </c>
      <c r="F11" s="16"/>
      <c r="G11" s="17" t="s">
        <v>229</v>
      </c>
      <c r="H11" s="18">
        <v>41.66</v>
      </c>
      <c r="I11" s="16"/>
      <c r="J11" s="16"/>
      <c r="K11" s="35"/>
      <c r="L11" s="16"/>
      <c r="M11" s="16"/>
      <c r="N11" s="67">
        <v>1064</v>
      </c>
      <c r="O11" s="16"/>
      <c r="P11" s="16" t="s">
        <v>229</v>
      </c>
      <c r="Q11" s="34">
        <v>33.369999999999997</v>
      </c>
      <c r="R11" s="16"/>
      <c r="S11" s="16"/>
      <c r="T11" s="67">
        <v>1272</v>
      </c>
      <c r="U11" s="16"/>
      <c r="V11" s="16" t="s">
        <v>229</v>
      </c>
      <c r="W11" s="34">
        <v>30.43</v>
      </c>
      <c r="X11" s="16"/>
    </row>
    <row r="12" spans="1:24" x14ac:dyDescent="0.25">
      <c r="A12" s="14"/>
      <c r="B12" s="47" t="s">
        <v>633</v>
      </c>
      <c r="C12" s="20"/>
      <c r="D12" s="20"/>
      <c r="E12" s="21">
        <v>114</v>
      </c>
      <c r="F12" s="20"/>
      <c r="G12" s="20"/>
      <c r="H12" s="21">
        <v>57.58</v>
      </c>
      <c r="I12" s="20"/>
      <c r="J12" s="20"/>
      <c r="K12" s="37"/>
      <c r="L12" s="20"/>
      <c r="M12" s="20"/>
      <c r="N12" s="36">
        <v>379</v>
      </c>
      <c r="O12" s="20"/>
      <c r="P12" s="20"/>
      <c r="Q12" s="36">
        <v>54.78</v>
      </c>
      <c r="R12" s="20"/>
      <c r="S12" s="20"/>
      <c r="T12" s="36">
        <v>415</v>
      </c>
      <c r="U12" s="20"/>
      <c r="V12" s="20"/>
      <c r="W12" s="36">
        <v>37.67</v>
      </c>
      <c r="X12" s="20"/>
    </row>
    <row r="13" spans="1:24" x14ac:dyDescent="0.25">
      <c r="A13" s="14"/>
      <c r="B13" s="46" t="s">
        <v>634</v>
      </c>
      <c r="C13" s="16"/>
      <c r="D13" s="16"/>
      <c r="E13" s="18" t="s">
        <v>635</v>
      </c>
      <c r="F13" s="17" t="s">
        <v>231</v>
      </c>
      <c r="G13" s="16"/>
      <c r="H13" s="18">
        <v>44.19</v>
      </c>
      <c r="I13" s="16"/>
      <c r="J13" s="16"/>
      <c r="K13" s="35"/>
      <c r="L13" s="16"/>
      <c r="M13" s="16"/>
      <c r="N13" s="34" t="s">
        <v>636</v>
      </c>
      <c r="O13" s="16" t="s">
        <v>231</v>
      </c>
      <c r="P13" s="16"/>
      <c r="Q13" s="34">
        <v>36.97</v>
      </c>
      <c r="R13" s="16"/>
      <c r="S13" s="16"/>
      <c r="T13" s="34" t="s">
        <v>637</v>
      </c>
      <c r="U13" s="16" t="s">
        <v>231</v>
      </c>
      <c r="V13" s="16"/>
      <c r="W13" s="34">
        <v>31.18</v>
      </c>
      <c r="X13" s="16"/>
    </row>
    <row r="14" spans="1:24" x14ac:dyDescent="0.25">
      <c r="A14" s="14"/>
      <c r="B14" s="47" t="s">
        <v>638</v>
      </c>
      <c r="C14" s="20"/>
      <c r="D14" s="20"/>
      <c r="E14" s="21" t="s">
        <v>639</v>
      </c>
      <c r="F14" s="23" t="s">
        <v>231</v>
      </c>
      <c r="G14" s="20"/>
      <c r="H14" s="21">
        <v>36.479999999999997</v>
      </c>
      <c r="I14" s="20"/>
      <c r="J14" s="20"/>
      <c r="K14" s="37"/>
      <c r="L14" s="20"/>
      <c r="M14" s="20"/>
      <c r="N14" s="36" t="s">
        <v>640</v>
      </c>
      <c r="O14" s="20" t="s">
        <v>231</v>
      </c>
      <c r="P14" s="20"/>
      <c r="Q14" s="36">
        <v>31.73</v>
      </c>
      <c r="R14" s="20"/>
      <c r="S14" s="20"/>
      <c r="T14" s="36" t="s">
        <v>641</v>
      </c>
      <c r="U14" s="20" t="s">
        <v>231</v>
      </c>
      <c r="V14" s="20"/>
      <c r="W14" s="36">
        <v>30.19</v>
      </c>
      <c r="X14" s="20"/>
    </row>
    <row r="15" spans="1:24" ht="15.75" thickBot="1" x14ac:dyDescent="0.3">
      <c r="A15" s="14"/>
      <c r="B15" s="24" t="s">
        <v>240</v>
      </c>
      <c r="C15" s="24" t="s">
        <v>240</v>
      </c>
      <c r="D15" s="25" t="s">
        <v>241</v>
      </c>
      <c r="E15" s="26" t="s">
        <v>241</v>
      </c>
      <c r="F15" s="24" t="s">
        <v>240</v>
      </c>
      <c r="G15" s="24" t="s">
        <v>240</v>
      </c>
      <c r="H15" s="68" t="s">
        <v>240</v>
      </c>
      <c r="I15" s="24" t="s">
        <v>240</v>
      </c>
      <c r="J15" s="24" t="s">
        <v>240</v>
      </c>
      <c r="K15" s="68" t="s">
        <v>240</v>
      </c>
      <c r="L15" s="24" t="s">
        <v>240</v>
      </c>
      <c r="M15" s="25" t="s">
        <v>241</v>
      </c>
      <c r="N15" s="26" t="s">
        <v>241</v>
      </c>
      <c r="O15" s="24" t="s">
        <v>240</v>
      </c>
      <c r="P15" s="24" t="s">
        <v>240</v>
      </c>
      <c r="Q15" s="68" t="s">
        <v>240</v>
      </c>
      <c r="R15" s="24" t="s">
        <v>240</v>
      </c>
      <c r="S15" s="25" t="s">
        <v>241</v>
      </c>
      <c r="T15" s="26" t="s">
        <v>241</v>
      </c>
      <c r="U15" s="24" t="s">
        <v>240</v>
      </c>
      <c r="V15" s="24" t="s">
        <v>240</v>
      </c>
      <c r="W15" s="68" t="s">
        <v>240</v>
      </c>
      <c r="X15" s="24" t="s">
        <v>240</v>
      </c>
    </row>
    <row r="16" spans="1:24" x14ac:dyDescent="0.25">
      <c r="A16" s="14"/>
      <c r="B16" s="46" t="s">
        <v>642</v>
      </c>
      <c r="C16" s="16"/>
      <c r="D16" s="16"/>
      <c r="E16" s="18">
        <v>495</v>
      </c>
      <c r="F16" s="16"/>
      <c r="G16" s="17" t="s">
        <v>229</v>
      </c>
      <c r="H16" s="18">
        <v>47.34</v>
      </c>
      <c r="I16" s="16"/>
      <c r="J16" s="17" t="s">
        <v>229</v>
      </c>
      <c r="K16" s="18">
        <v>16.100000000000001</v>
      </c>
      <c r="L16" s="16"/>
      <c r="M16" s="16"/>
      <c r="N16" s="67">
        <v>1029</v>
      </c>
      <c r="O16" s="16"/>
      <c r="P16" s="16" t="s">
        <v>229</v>
      </c>
      <c r="Q16" s="34">
        <v>41.66</v>
      </c>
      <c r="R16" s="16"/>
      <c r="S16" s="16"/>
      <c r="T16" s="67">
        <v>1064</v>
      </c>
      <c r="U16" s="16"/>
      <c r="V16" s="16" t="s">
        <v>229</v>
      </c>
      <c r="W16" s="34">
        <v>33.369999999999997</v>
      </c>
      <c r="X16" s="16"/>
    </row>
    <row r="17" spans="1:24" ht="15.75" thickBot="1" x14ac:dyDescent="0.3">
      <c r="A17" s="14"/>
      <c r="B17" s="24" t="s">
        <v>240</v>
      </c>
      <c r="C17" s="24" t="s">
        <v>240</v>
      </c>
      <c r="D17" s="25" t="s">
        <v>241</v>
      </c>
      <c r="E17" s="26" t="s">
        <v>241</v>
      </c>
      <c r="F17" s="24" t="s">
        <v>240</v>
      </c>
      <c r="G17" s="24" t="s">
        <v>240</v>
      </c>
      <c r="H17" s="68" t="s">
        <v>240</v>
      </c>
      <c r="I17" s="24" t="s">
        <v>240</v>
      </c>
      <c r="J17" s="24" t="s">
        <v>240</v>
      </c>
      <c r="K17" s="68" t="s">
        <v>240</v>
      </c>
      <c r="L17" s="24" t="s">
        <v>240</v>
      </c>
      <c r="M17" s="25" t="s">
        <v>241</v>
      </c>
      <c r="N17" s="26" t="s">
        <v>241</v>
      </c>
      <c r="O17" s="24" t="s">
        <v>240</v>
      </c>
      <c r="P17" s="24" t="s">
        <v>240</v>
      </c>
      <c r="Q17" s="68" t="s">
        <v>240</v>
      </c>
      <c r="R17" s="24" t="s">
        <v>240</v>
      </c>
      <c r="S17" s="25" t="s">
        <v>241</v>
      </c>
      <c r="T17" s="26" t="s">
        <v>241</v>
      </c>
      <c r="U17" s="24" t="s">
        <v>240</v>
      </c>
      <c r="V17" s="24" t="s">
        <v>240</v>
      </c>
      <c r="W17" s="68" t="s">
        <v>240</v>
      </c>
      <c r="X17" s="24" t="s">
        <v>240</v>
      </c>
    </row>
    <row r="18" spans="1:24" ht="15.75" thickBot="1" x14ac:dyDescent="0.3">
      <c r="A18" s="14"/>
      <c r="B18" s="24" t="s">
        <v>240</v>
      </c>
      <c r="C18" s="24" t="s">
        <v>240</v>
      </c>
      <c r="D18" s="25" t="s">
        <v>241</v>
      </c>
      <c r="E18" s="26" t="s">
        <v>241</v>
      </c>
      <c r="F18" s="24" t="s">
        <v>240</v>
      </c>
      <c r="G18" s="24" t="s">
        <v>240</v>
      </c>
      <c r="H18" s="68" t="s">
        <v>240</v>
      </c>
      <c r="I18" s="24" t="s">
        <v>240</v>
      </c>
      <c r="J18" s="24" t="s">
        <v>240</v>
      </c>
      <c r="K18" s="68" t="s">
        <v>240</v>
      </c>
      <c r="L18" s="24" t="s">
        <v>240</v>
      </c>
      <c r="M18" s="25" t="s">
        <v>241</v>
      </c>
      <c r="N18" s="26" t="s">
        <v>241</v>
      </c>
      <c r="O18" s="24" t="s">
        <v>240</v>
      </c>
      <c r="P18" s="24" t="s">
        <v>240</v>
      </c>
      <c r="Q18" s="68" t="s">
        <v>240</v>
      </c>
      <c r="R18" s="24" t="s">
        <v>240</v>
      </c>
      <c r="S18" s="25" t="s">
        <v>241</v>
      </c>
      <c r="T18" s="26" t="s">
        <v>241</v>
      </c>
      <c r="U18" s="24" t="s">
        <v>240</v>
      </c>
      <c r="V18" s="24" t="s">
        <v>240</v>
      </c>
      <c r="W18" s="68" t="s">
        <v>240</v>
      </c>
      <c r="X18" s="24" t="s">
        <v>240</v>
      </c>
    </row>
    <row r="19" spans="1:24" x14ac:dyDescent="0.25">
      <c r="A19" s="14"/>
      <c r="B19" s="47" t="s">
        <v>643</v>
      </c>
      <c r="C19" s="20"/>
      <c r="D19" s="20"/>
      <c r="E19" s="21">
        <v>128</v>
      </c>
      <c r="F19" s="20"/>
      <c r="G19" s="23" t="s">
        <v>229</v>
      </c>
      <c r="H19" s="21">
        <v>40.04</v>
      </c>
      <c r="I19" s="20"/>
      <c r="J19" s="23" t="s">
        <v>229</v>
      </c>
      <c r="K19" s="21">
        <v>23.4</v>
      </c>
      <c r="L19" s="20"/>
      <c r="M19" s="20"/>
      <c r="N19" s="36">
        <v>249</v>
      </c>
      <c r="O19" s="20"/>
      <c r="P19" s="20" t="s">
        <v>229</v>
      </c>
      <c r="Q19" s="36">
        <v>32.35</v>
      </c>
      <c r="R19" s="20"/>
      <c r="S19" s="20"/>
      <c r="T19" s="36">
        <v>360</v>
      </c>
      <c r="U19" s="20"/>
      <c r="V19" s="20" t="s">
        <v>229</v>
      </c>
      <c r="W19" s="36">
        <v>30.91</v>
      </c>
      <c r="X19" s="20"/>
    </row>
    <row r="20" spans="1:24" ht="15.75" thickBot="1" x14ac:dyDescent="0.3">
      <c r="A20" s="14"/>
      <c r="B20" s="24" t="s">
        <v>240</v>
      </c>
      <c r="C20" s="24" t="s">
        <v>240</v>
      </c>
      <c r="D20" s="25" t="s">
        <v>241</v>
      </c>
      <c r="E20" s="26" t="s">
        <v>241</v>
      </c>
      <c r="F20" s="24" t="s">
        <v>240</v>
      </c>
      <c r="G20" s="24" t="s">
        <v>240</v>
      </c>
      <c r="H20" s="68" t="s">
        <v>240</v>
      </c>
      <c r="I20" s="24" t="s">
        <v>240</v>
      </c>
      <c r="J20" s="24" t="s">
        <v>240</v>
      </c>
      <c r="K20" s="68" t="s">
        <v>240</v>
      </c>
      <c r="L20" s="24" t="s">
        <v>240</v>
      </c>
      <c r="M20" s="25" t="s">
        <v>241</v>
      </c>
      <c r="N20" s="26" t="s">
        <v>241</v>
      </c>
      <c r="O20" s="24" t="s">
        <v>240</v>
      </c>
      <c r="P20" s="24" t="s">
        <v>240</v>
      </c>
      <c r="Q20" s="68" t="s">
        <v>240</v>
      </c>
      <c r="R20" s="24" t="s">
        <v>240</v>
      </c>
      <c r="S20" s="25" t="s">
        <v>241</v>
      </c>
      <c r="T20" s="26" t="s">
        <v>241</v>
      </c>
      <c r="U20" s="24" t="s">
        <v>240</v>
      </c>
      <c r="V20" s="24" t="s">
        <v>240</v>
      </c>
      <c r="W20" s="68" t="s">
        <v>240</v>
      </c>
      <c r="X20" s="24" t="s">
        <v>240</v>
      </c>
    </row>
    <row r="21" spans="1:24" ht="15.75" thickBot="1" x14ac:dyDescent="0.3">
      <c r="A21" s="14"/>
      <c r="B21" s="24" t="s">
        <v>240</v>
      </c>
      <c r="C21" s="24" t="s">
        <v>240</v>
      </c>
      <c r="D21" s="25" t="s">
        <v>241</v>
      </c>
      <c r="E21" s="26" t="s">
        <v>241</v>
      </c>
      <c r="F21" s="24" t="s">
        <v>240</v>
      </c>
      <c r="G21" s="24" t="s">
        <v>240</v>
      </c>
      <c r="H21" s="68" t="s">
        <v>240</v>
      </c>
      <c r="I21" s="24" t="s">
        <v>240</v>
      </c>
      <c r="J21" s="24" t="s">
        <v>240</v>
      </c>
      <c r="K21" s="68" t="s">
        <v>240</v>
      </c>
      <c r="L21" s="24" t="s">
        <v>240</v>
      </c>
      <c r="M21" s="25" t="s">
        <v>241</v>
      </c>
      <c r="N21" s="26" t="s">
        <v>241</v>
      </c>
      <c r="O21" s="24" t="s">
        <v>240</v>
      </c>
      <c r="P21" s="24" t="s">
        <v>240</v>
      </c>
      <c r="Q21" s="68" t="s">
        <v>240</v>
      </c>
      <c r="R21" s="24" t="s">
        <v>240</v>
      </c>
      <c r="S21" s="25" t="s">
        <v>241</v>
      </c>
      <c r="T21" s="26" t="s">
        <v>241</v>
      </c>
      <c r="U21" s="24" t="s">
        <v>240</v>
      </c>
      <c r="V21" s="24" t="s">
        <v>240</v>
      </c>
      <c r="W21" s="68" t="s">
        <v>240</v>
      </c>
      <c r="X21" s="24" t="s">
        <v>240</v>
      </c>
    </row>
    <row r="22" spans="1:24" ht="15.75" x14ac:dyDescent="0.25">
      <c r="A22" s="14"/>
      <c r="B22" s="65"/>
      <c r="C22" s="65"/>
      <c r="D22" s="65"/>
      <c r="E22" s="65"/>
      <c r="F22" s="65"/>
      <c r="G22" s="65"/>
      <c r="H22" s="65"/>
      <c r="I22" s="65"/>
      <c r="J22" s="65"/>
      <c r="K22" s="65"/>
      <c r="L22" s="65"/>
      <c r="M22" s="65"/>
      <c r="N22" s="65"/>
      <c r="O22" s="65"/>
      <c r="P22" s="65"/>
      <c r="Q22" s="65"/>
      <c r="R22" s="65"/>
      <c r="S22" s="65"/>
      <c r="T22" s="65"/>
      <c r="U22" s="65"/>
      <c r="V22" s="65"/>
      <c r="W22" s="65"/>
      <c r="X22" s="65"/>
    </row>
    <row r="23" spans="1:24" x14ac:dyDescent="0.25">
      <c r="A23" s="14"/>
      <c r="B23" s="45"/>
      <c r="C23" s="45"/>
      <c r="D23" s="45"/>
      <c r="E23" s="45"/>
      <c r="F23" s="45"/>
      <c r="G23" s="45"/>
      <c r="H23" s="45"/>
      <c r="I23" s="45"/>
      <c r="J23" s="45"/>
      <c r="K23" s="45"/>
      <c r="L23" s="45"/>
      <c r="M23" s="45"/>
      <c r="N23" s="45"/>
      <c r="O23" s="45"/>
      <c r="P23" s="45"/>
      <c r="Q23" s="45"/>
      <c r="R23" s="45"/>
      <c r="S23" s="45"/>
      <c r="T23" s="45"/>
      <c r="U23" s="45"/>
      <c r="V23" s="45"/>
      <c r="W23" s="45"/>
      <c r="X23" s="45"/>
    </row>
    <row r="24" spans="1:24" x14ac:dyDescent="0.25">
      <c r="A24" s="14" t="s">
        <v>1210</v>
      </c>
      <c r="B24" s="44" t="s">
        <v>1187</v>
      </c>
      <c r="C24" s="44"/>
      <c r="D24" s="44"/>
      <c r="E24" s="44"/>
      <c r="F24" s="44"/>
      <c r="G24" s="44"/>
      <c r="H24" s="44"/>
      <c r="I24" s="44"/>
      <c r="J24" s="44"/>
      <c r="K24" s="44"/>
      <c r="L24" s="44"/>
      <c r="M24" s="44"/>
      <c r="N24" s="44"/>
      <c r="O24" s="44"/>
      <c r="P24" s="44"/>
      <c r="Q24" s="44"/>
      <c r="R24" s="44"/>
      <c r="S24" s="44"/>
      <c r="T24" s="44"/>
      <c r="U24" s="44"/>
      <c r="V24" s="44"/>
      <c r="W24" s="44"/>
      <c r="X24" s="44"/>
    </row>
    <row r="25" spans="1:24" ht="15.75" thickBot="1" x14ac:dyDescent="0.3">
      <c r="A25" s="14"/>
      <c r="B25" s="11"/>
      <c r="C25" s="15"/>
      <c r="D25" s="27" t="s">
        <v>647</v>
      </c>
      <c r="E25" s="27"/>
      <c r="F25" s="27"/>
      <c r="G25" s="27"/>
      <c r="H25" s="27"/>
      <c r="I25" s="27"/>
      <c r="J25" s="27"/>
      <c r="K25" s="27"/>
      <c r="L25" s="15"/>
      <c r="M25" s="27" t="s">
        <v>648</v>
      </c>
      <c r="N25" s="27"/>
      <c r="O25" s="27"/>
      <c r="P25" s="27"/>
      <c r="Q25" s="27"/>
      <c r="R25" s="15"/>
    </row>
    <row r="26" spans="1:24" x14ac:dyDescent="0.25">
      <c r="A26" s="14"/>
      <c r="B26" s="29" t="s">
        <v>649</v>
      </c>
      <c r="C26" s="30"/>
      <c r="D26" s="31" t="s">
        <v>650</v>
      </c>
      <c r="E26" s="31"/>
      <c r="F26" s="31"/>
      <c r="G26" s="31" t="s">
        <v>652</v>
      </c>
      <c r="H26" s="31"/>
      <c r="I26" s="31"/>
      <c r="J26" s="31" t="s">
        <v>652</v>
      </c>
      <c r="K26" s="31"/>
      <c r="L26" s="30"/>
      <c r="M26" s="31" t="s">
        <v>650</v>
      </c>
      <c r="N26" s="31"/>
      <c r="O26" s="31"/>
      <c r="P26" s="31" t="s">
        <v>652</v>
      </c>
      <c r="Q26" s="31"/>
      <c r="R26" s="30"/>
    </row>
    <row r="27" spans="1:24" x14ac:dyDescent="0.25">
      <c r="A27" s="14"/>
      <c r="B27" s="29"/>
      <c r="C27" s="30"/>
      <c r="D27" s="30" t="s">
        <v>651</v>
      </c>
      <c r="E27" s="30"/>
      <c r="F27" s="30"/>
      <c r="G27" s="30" t="s">
        <v>653</v>
      </c>
      <c r="H27" s="30"/>
      <c r="I27" s="30"/>
      <c r="J27" s="30" t="s">
        <v>627</v>
      </c>
      <c r="K27" s="30"/>
      <c r="L27" s="30"/>
      <c r="M27" s="30" t="s">
        <v>655</v>
      </c>
      <c r="N27" s="30"/>
      <c r="O27" s="30"/>
      <c r="P27" s="30" t="s">
        <v>627</v>
      </c>
      <c r="Q27" s="30"/>
      <c r="R27" s="30"/>
    </row>
    <row r="28" spans="1:24" ht="15.75" thickBot="1" x14ac:dyDescent="0.3">
      <c r="A28" s="14"/>
      <c r="B28" s="29"/>
      <c r="C28" s="30"/>
      <c r="D28" s="32"/>
      <c r="E28" s="32"/>
      <c r="F28" s="30"/>
      <c r="G28" s="27" t="s">
        <v>654</v>
      </c>
      <c r="H28" s="27"/>
      <c r="I28" s="30"/>
      <c r="J28" s="27" t="s">
        <v>628</v>
      </c>
      <c r="K28" s="27"/>
      <c r="L28" s="30"/>
      <c r="M28" s="32"/>
      <c r="N28" s="32"/>
      <c r="O28" s="30"/>
      <c r="P28" s="27" t="s">
        <v>628</v>
      </c>
      <c r="Q28" s="27"/>
      <c r="R28" s="30"/>
    </row>
    <row r="29" spans="1:24" x14ac:dyDescent="0.25">
      <c r="A29" s="14"/>
      <c r="B29" s="11"/>
      <c r="C29" s="15"/>
      <c r="D29" s="30" t="s">
        <v>631</v>
      </c>
      <c r="E29" s="30"/>
      <c r="F29" s="30"/>
      <c r="G29" s="30"/>
      <c r="H29" s="30"/>
      <c r="I29" s="30"/>
      <c r="J29" s="30"/>
      <c r="K29" s="30"/>
      <c r="L29" s="30"/>
      <c r="M29" s="30"/>
      <c r="N29" s="30"/>
      <c r="O29" s="30"/>
      <c r="P29" s="30"/>
      <c r="Q29" s="30"/>
      <c r="R29" s="15"/>
    </row>
    <row r="30" spans="1:24" x14ac:dyDescent="0.25">
      <c r="A30" s="14"/>
      <c r="B30" s="46" t="s">
        <v>656</v>
      </c>
      <c r="C30" s="16"/>
      <c r="D30" s="16"/>
      <c r="E30" s="34" t="s">
        <v>657</v>
      </c>
      <c r="F30" s="16"/>
      <c r="G30" s="16"/>
      <c r="H30" s="34" t="s">
        <v>658</v>
      </c>
      <c r="I30" s="16"/>
      <c r="J30" s="16" t="s">
        <v>229</v>
      </c>
      <c r="K30" s="34" t="s">
        <v>659</v>
      </c>
      <c r="L30" s="16"/>
      <c r="M30" s="16"/>
      <c r="N30" s="34" t="s">
        <v>660</v>
      </c>
      <c r="O30" s="16"/>
      <c r="P30" s="16" t="s">
        <v>229</v>
      </c>
      <c r="Q30" s="34" t="s">
        <v>661</v>
      </c>
      <c r="R30" s="16"/>
    </row>
    <row r="31" spans="1:24" x14ac:dyDescent="0.25">
      <c r="A31" s="14"/>
      <c r="B31" s="47" t="s">
        <v>662</v>
      </c>
      <c r="C31" s="20"/>
      <c r="D31" s="20"/>
      <c r="E31" s="36" t="s">
        <v>663</v>
      </c>
      <c r="F31" s="20"/>
      <c r="G31" s="20"/>
      <c r="H31" s="36" t="s">
        <v>664</v>
      </c>
      <c r="I31" s="20"/>
      <c r="J31" s="20"/>
      <c r="K31" s="36" t="s">
        <v>665</v>
      </c>
      <c r="L31" s="20"/>
      <c r="M31" s="20"/>
      <c r="N31" s="36" t="s">
        <v>666</v>
      </c>
      <c r="O31" s="20"/>
      <c r="P31" s="20"/>
      <c r="Q31" s="36" t="s">
        <v>667</v>
      </c>
      <c r="R31" s="20"/>
    </row>
    <row r="32" spans="1:24" x14ac:dyDescent="0.25">
      <c r="A32" s="14"/>
      <c r="B32" s="46" t="s">
        <v>668</v>
      </c>
      <c r="C32" s="16"/>
      <c r="D32" s="16"/>
      <c r="E32" s="34" t="s">
        <v>669</v>
      </c>
      <c r="F32" s="16"/>
      <c r="G32" s="16"/>
      <c r="H32" s="34" t="s">
        <v>670</v>
      </c>
      <c r="I32" s="16"/>
      <c r="J32" s="16"/>
      <c r="K32" s="34" t="s">
        <v>671</v>
      </c>
      <c r="L32" s="16"/>
      <c r="M32" s="16"/>
      <c r="N32" s="34" t="s">
        <v>672</v>
      </c>
      <c r="O32" s="16"/>
      <c r="P32" s="16"/>
      <c r="Q32" s="34" t="s">
        <v>671</v>
      </c>
      <c r="R32" s="16"/>
    </row>
    <row r="33" spans="1:24" x14ac:dyDescent="0.25">
      <c r="A33" s="14"/>
      <c r="B33" s="47" t="s">
        <v>673</v>
      </c>
      <c r="C33" s="20"/>
      <c r="D33" s="20"/>
      <c r="E33" s="36" t="s">
        <v>674</v>
      </c>
      <c r="F33" s="20"/>
      <c r="G33" s="20"/>
      <c r="H33" s="36" t="s">
        <v>675</v>
      </c>
      <c r="I33" s="20"/>
      <c r="J33" s="20"/>
      <c r="K33" s="36" t="s">
        <v>676</v>
      </c>
      <c r="L33" s="20"/>
      <c r="M33" s="20"/>
      <c r="N33" s="36" t="s">
        <v>677</v>
      </c>
      <c r="O33" s="20"/>
      <c r="P33" s="20"/>
      <c r="Q33" s="36" t="s">
        <v>678</v>
      </c>
      <c r="R33" s="20"/>
    </row>
    <row r="34" spans="1:24" ht="15.75" thickBot="1" x14ac:dyDescent="0.3">
      <c r="A34" s="14"/>
      <c r="B34" s="24" t="s">
        <v>240</v>
      </c>
      <c r="C34" s="24" t="s">
        <v>240</v>
      </c>
      <c r="D34" s="25" t="s">
        <v>241</v>
      </c>
      <c r="E34" s="26" t="s">
        <v>241</v>
      </c>
      <c r="F34" s="24" t="s">
        <v>240</v>
      </c>
      <c r="G34" s="24" t="s">
        <v>240</v>
      </c>
      <c r="H34" s="68" t="s">
        <v>240</v>
      </c>
      <c r="I34" s="24" t="s">
        <v>240</v>
      </c>
      <c r="J34" s="24" t="s">
        <v>240</v>
      </c>
      <c r="K34" s="68" t="s">
        <v>240</v>
      </c>
      <c r="L34" s="24" t="s">
        <v>240</v>
      </c>
      <c r="M34" s="25" t="s">
        <v>241</v>
      </c>
      <c r="N34" s="26" t="s">
        <v>241</v>
      </c>
      <c r="O34" s="24" t="s">
        <v>240</v>
      </c>
      <c r="P34" s="24" t="s">
        <v>240</v>
      </c>
      <c r="Q34" s="68" t="s">
        <v>240</v>
      </c>
      <c r="R34" s="24" t="s">
        <v>240</v>
      </c>
    </row>
    <row r="35" spans="1:24" x14ac:dyDescent="0.25">
      <c r="A35" s="14"/>
      <c r="B35" s="16"/>
      <c r="C35" s="16"/>
      <c r="D35" s="16"/>
      <c r="E35" s="34" t="s">
        <v>679</v>
      </c>
      <c r="F35" s="16"/>
      <c r="G35" s="16"/>
      <c r="H35" s="34" t="s">
        <v>680</v>
      </c>
      <c r="I35" s="16"/>
      <c r="J35" s="16" t="s">
        <v>229</v>
      </c>
      <c r="K35" s="34" t="s">
        <v>681</v>
      </c>
      <c r="L35" s="16"/>
      <c r="M35" s="16"/>
      <c r="N35" s="34" t="s">
        <v>682</v>
      </c>
      <c r="O35" s="16"/>
      <c r="P35" s="16" t="s">
        <v>229</v>
      </c>
      <c r="Q35" s="34" t="s">
        <v>683</v>
      </c>
      <c r="R35" s="16"/>
    </row>
    <row r="36" spans="1:24" ht="15.75" thickBot="1" x14ac:dyDescent="0.3">
      <c r="A36" s="14"/>
      <c r="B36" s="24" t="s">
        <v>240</v>
      </c>
      <c r="C36" s="24" t="s">
        <v>240</v>
      </c>
      <c r="D36" s="25" t="s">
        <v>241</v>
      </c>
      <c r="E36" s="26" t="s">
        <v>241</v>
      </c>
      <c r="F36" s="24" t="s">
        <v>240</v>
      </c>
      <c r="G36" s="24" t="s">
        <v>240</v>
      </c>
      <c r="H36" s="68" t="s">
        <v>240</v>
      </c>
      <c r="I36" s="24" t="s">
        <v>240</v>
      </c>
      <c r="J36" s="24" t="s">
        <v>240</v>
      </c>
      <c r="K36" s="68" t="s">
        <v>240</v>
      </c>
      <c r="L36" s="24" t="s">
        <v>240</v>
      </c>
      <c r="M36" s="25" t="s">
        <v>241</v>
      </c>
      <c r="N36" s="26" t="s">
        <v>241</v>
      </c>
      <c r="O36" s="24" t="s">
        <v>240</v>
      </c>
      <c r="P36" s="24" t="s">
        <v>240</v>
      </c>
      <c r="Q36" s="68" t="s">
        <v>240</v>
      </c>
      <c r="R36" s="24" t="s">
        <v>240</v>
      </c>
    </row>
    <row r="37" spans="1:24" ht="15.75" thickBot="1" x14ac:dyDescent="0.3">
      <c r="A37" s="14"/>
      <c r="B37" s="24" t="s">
        <v>240</v>
      </c>
      <c r="C37" s="24" t="s">
        <v>240</v>
      </c>
      <c r="D37" s="25" t="s">
        <v>241</v>
      </c>
      <c r="E37" s="26" t="s">
        <v>241</v>
      </c>
      <c r="F37" s="24" t="s">
        <v>240</v>
      </c>
      <c r="G37" s="24" t="s">
        <v>240</v>
      </c>
      <c r="H37" s="68" t="s">
        <v>240</v>
      </c>
      <c r="I37" s="24" t="s">
        <v>240</v>
      </c>
      <c r="J37" s="24" t="s">
        <v>240</v>
      </c>
      <c r="K37" s="68" t="s">
        <v>240</v>
      </c>
      <c r="L37" s="24" t="s">
        <v>240</v>
      </c>
      <c r="M37" s="25" t="s">
        <v>241</v>
      </c>
      <c r="N37" s="26" t="s">
        <v>241</v>
      </c>
      <c r="O37" s="24" t="s">
        <v>240</v>
      </c>
      <c r="P37" s="24" t="s">
        <v>240</v>
      </c>
      <c r="Q37" s="68" t="s">
        <v>240</v>
      </c>
      <c r="R37" s="24" t="s">
        <v>241</v>
      </c>
    </row>
    <row r="38" spans="1:24" ht="15.75" x14ac:dyDescent="0.25">
      <c r="A38" s="14"/>
      <c r="B38" s="65"/>
      <c r="C38" s="65"/>
      <c r="D38" s="65"/>
      <c r="E38" s="65"/>
      <c r="F38" s="65"/>
      <c r="G38" s="65"/>
      <c r="H38" s="65"/>
      <c r="I38" s="65"/>
      <c r="J38" s="65"/>
      <c r="K38" s="65"/>
      <c r="L38" s="65"/>
      <c r="M38" s="65"/>
      <c r="N38" s="65"/>
      <c r="O38" s="65"/>
      <c r="P38" s="65"/>
      <c r="Q38" s="65"/>
      <c r="R38" s="65"/>
      <c r="S38" s="65"/>
      <c r="T38" s="65"/>
      <c r="U38" s="65"/>
      <c r="V38" s="65"/>
      <c r="W38" s="65"/>
      <c r="X38" s="65"/>
    </row>
    <row r="39" spans="1:24" x14ac:dyDescent="0.25">
      <c r="A39" s="14"/>
      <c r="B39" s="45"/>
      <c r="C39" s="45"/>
      <c r="D39" s="45"/>
      <c r="E39" s="45"/>
      <c r="F39" s="45"/>
      <c r="G39" s="45"/>
      <c r="H39" s="45"/>
      <c r="I39" s="45"/>
      <c r="J39" s="45"/>
      <c r="K39" s="45"/>
      <c r="L39" s="45"/>
      <c r="M39" s="45"/>
      <c r="N39" s="45"/>
      <c r="O39" s="45"/>
      <c r="P39" s="45"/>
      <c r="Q39" s="45"/>
      <c r="R39" s="45"/>
      <c r="S39" s="45"/>
      <c r="T39" s="45"/>
      <c r="U39" s="45"/>
      <c r="V39" s="45"/>
      <c r="W39" s="45"/>
      <c r="X39" s="45"/>
    </row>
    <row r="40" spans="1:24" x14ac:dyDescent="0.25">
      <c r="A40" s="14" t="s">
        <v>1211</v>
      </c>
      <c r="B40" s="44" t="s">
        <v>1187</v>
      </c>
      <c r="C40" s="44"/>
      <c r="D40" s="44"/>
      <c r="E40" s="44"/>
      <c r="F40" s="44"/>
      <c r="G40" s="44"/>
      <c r="H40" s="44"/>
      <c r="I40" s="44"/>
      <c r="J40" s="44"/>
      <c r="K40" s="44"/>
      <c r="L40" s="44"/>
      <c r="M40" s="44"/>
      <c r="N40" s="44"/>
      <c r="O40" s="44"/>
      <c r="P40" s="44"/>
      <c r="Q40" s="44"/>
      <c r="R40" s="44"/>
      <c r="S40" s="44"/>
      <c r="T40" s="44"/>
      <c r="U40" s="44"/>
      <c r="V40" s="44"/>
      <c r="W40" s="44"/>
      <c r="X40" s="44"/>
    </row>
    <row r="41" spans="1:24" x14ac:dyDescent="0.25">
      <c r="A41" s="14"/>
      <c r="B41" s="29"/>
      <c r="C41" s="30"/>
      <c r="D41" s="30" t="s">
        <v>372</v>
      </c>
      <c r="E41" s="30"/>
      <c r="F41" s="30"/>
      <c r="G41" s="30"/>
      <c r="H41" s="30"/>
      <c r="I41" s="30"/>
      <c r="J41" s="30"/>
      <c r="K41" s="30"/>
      <c r="L41" s="30"/>
    </row>
    <row r="42" spans="1:24" ht="15.75" thickBot="1" x14ac:dyDescent="0.3">
      <c r="A42" s="14"/>
      <c r="B42" s="29"/>
      <c r="C42" s="30"/>
      <c r="D42" s="27" t="s">
        <v>256</v>
      </c>
      <c r="E42" s="27"/>
      <c r="F42" s="27"/>
      <c r="G42" s="27"/>
      <c r="H42" s="27"/>
      <c r="I42" s="27"/>
      <c r="J42" s="27"/>
      <c r="K42" s="27"/>
      <c r="L42" s="30"/>
    </row>
    <row r="43" spans="1:24" ht="15.75" thickBot="1" x14ac:dyDescent="0.3">
      <c r="A43" s="14"/>
      <c r="B43" s="11"/>
      <c r="C43" s="15"/>
      <c r="D43" s="28">
        <v>2014</v>
      </c>
      <c r="E43" s="28"/>
      <c r="F43" s="15"/>
      <c r="G43" s="28">
        <v>2013</v>
      </c>
      <c r="H43" s="28"/>
      <c r="I43" s="15"/>
      <c r="J43" s="28">
        <v>2012</v>
      </c>
      <c r="K43" s="28"/>
      <c r="L43" s="15"/>
    </row>
    <row r="44" spans="1:24" x14ac:dyDescent="0.25">
      <c r="A44" s="14"/>
      <c r="B44" s="46" t="s">
        <v>685</v>
      </c>
      <c r="C44" s="16"/>
      <c r="D44" s="16"/>
      <c r="E44" s="18" t="s">
        <v>686</v>
      </c>
      <c r="F44" s="16"/>
      <c r="G44" s="16"/>
      <c r="H44" s="34" t="s">
        <v>686</v>
      </c>
      <c r="I44" s="16"/>
      <c r="J44" s="16"/>
      <c r="K44" s="34" t="s">
        <v>686</v>
      </c>
      <c r="L44" s="16"/>
    </row>
    <row r="45" spans="1:24" x14ac:dyDescent="0.25">
      <c r="A45" s="14"/>
      <c r="B45" s="47" t="s">
        <v>687</v>
      </c>
      <c r="C45" s="20"/>
      <c r="D45" s="20"/>
      <c r="E45" s="21" t="s">
        <v>688</v>
      </c>
      <c r="F45" s="23" t="s">
        <v>689</v>
      </c>
      <c r="G45" s="20"/>
      <c r="H45" s="36" t="s">
        <v>690</v>
      </c>
      <c r="I45" s="20" t="s">
        <v>689</v>
      </c>
      <c r="J45" s="20"/>
      <c r="K45" s="36" t="s">
        <v>691</v>
      </c>
      <c r="L45" s="20" t="s">
        <v>689</v>
      </c>
    </row>
    <row r="46" spans="1:24" x14ac:dyDescent="0.25">
      <c r="A46" s="14"/>
      <c r="B46" s="46" t="s">
        <v>692</v>
      </c>
      <c r="C46" s="16"/>
      <c r="D46" s="16"/>
      <c r="E46" s="18" t="s">
        <v>693</v>
      </c>
      <c r="F46" s="17" t="s">
        <v>689</v>
      </c>
      <c r="G46" s="16"/>
      <c r="H46" s="34" t="s">
        <v>693</v>
      </c>
      <c r="I46" s="16" t="s">
        <v>689</v>
      </c>
      <c r="J46" s="16"/>
      <c r="K46" s="34" t="s">
        <v>694</v>
      </c>
      <c r="L46" s="16" t="s">
        <v>689</v>
      </c>
    </row>
    <row r="47" spans="1:24" x14ac:dyDescent="0.25">
      <c r="A47" s="14"/>
      <c r="B47" s="47" t="s">
        <v>695</v>
      </c>
      <c r="C47" s="20"/>
      <c r="D47" s="20"/>
      <c r="E47" s="21" t="s">
        <v>599</v>
      </c>
      <c r="F47" s="23" t="s">
        <v>689</v>
      </c>
      <c r="G47" s="20"/>
      <c r="H47" s="36" t="s">
        <v>696</v>
      </c>
      <c r="I47" s="20" t="s">
        <v>689</v>
      </c>
      <c r="J47" s="20"/>
      <c r="K47" s="36" t="s">
        <v>697</v>
      </c>
      <c r="L47" s="20" t="s">
        <v>689</v>
      </c>
    </row>
    <row r="48" spans="1:24" ht="15.75" x14ac:dyDescent="0.25">
      <c r="A48" s="14"/>
      <c r="B48" s="65"/>
      <c r="C48" s="65"/>
      <c r="D48" s="65"/>
      <c r="E48" s="65"/>
      <c r="F48" s="65"/>
      <c r="G48" s="65"/>
      <c r="H48" s="65"/>
      <c r="I48" s="65"/>
      <c r="J48" s="65"/>
      <c r="K48" s="65"/>
      <c r="L48" s="65"/>
      <c r="M48" s="65"/>
      <c r="N48" s="65"/>
      <c r="O48" s="65"/>
      <c r="P48" s="65"/>
      <c r="Q48" s="65"/>
      <c r="R48" s="65"/>
      <c r="S48" s="65"/>
      <c r="T48" s="65"/>
      <c r="U48" s="65"/>
      <c r="V48" s="65"/>
      <c r="W48" s="65"/>
      <c r="X48" s="65"/>
    </row>
    <row r="49" spans="1:24" x14ac:dyDescent="0.25">
      <c r="A49" s="14"/>
      <c r="B49" s="45"/>
      <c r="C49" s="45"/>
      <c r="D49" s="45"/>
      <c r="E49" s="45"/>
      <c r="F49" s="45"/>
      <c r="G49" s="45"/>
      <c r="H49" s="45"/>
      <c r="I49" s="45"/>
      <c r="J49" s="45"/>
      <c r="K49" s="45"/>
      <c r="L49" s="45"/>
      <c r="M49" s="45"/>
      <c r="N49" s="45"/>
      <c r="O49" s="45"/>
      <c r="P49" s="45"/>
      <c r="Q49" s="45"/>
      <c r="R49" s="45"/>
      <c r="S49" s="45"/>
      <c r="T49" s="45"/>
      <c r="U49" s="45"/>
      <c r="V49" s="45"/>
      <c r="W49" s="45"/>
      <c r="X49" s="45"/>
    </row>
    <row r="50" spans="1:24" x14ac:dyDescent="0.25">
      <c r="A50" s="14" t="s">
        <v>1212</v>
      </c>
      <c r="B50" s="43"/>
      <c r="C50" s="43"/>
      <c r="D50" s="43"/>
      <c r="E50" s="43"/>
      <c r="F50" s="43"/>
      <c r="G50" s="43"/>
      <c r="H50" s="43"/>
      <c r="I50" s="43"/>
      <c r="J50" s="43"/>
      <c r="K50" s="43"/>
      <c r="L50" s="43"/>
      <c r="M50" s="43"/>
      <c r="N50" s="43"/>
      <c r="O50" s="43"/>
      <c r="P50" s="43"/>
      <c r="Q50" s="43"/>
      <c r="R50" s="43"/>
      <c r="S50" s="43"/>
      <c r="T50" s="43"/>
      <c r="U50" s="43"/>
      <c r="V50" s="43"/>
      <c r="W50" s="43"/>
      <c r="X50" s="43"/>
    </row>
    <row r="51" spans="1:24" x14ac:dyDescent="0.25">
      <c r="A51" s="14"/>
      <c r="B51" s="44" t="s">
        <v>208</v>
      </c>
      <c r="C51" s="44"/>
      <c r="D51" s="44"/>
      <c r="E51" s="44"/>
      <c r="F51" s="44"/>
      <c r="G51" s="44"/>
      <c r="H51" s="44"/>
      <c r="I51" s="44"/>
      <c r="J51" s="44"/>
      <c r="K51" s="44"/>
      <c r="L51" s="44"/>
      <c r="M51" s="44"/>
      <c r="N51" s="44"/>
      <c r="O51" s="44"/>
      <c r="P51" s="44"/>
      <c r="Q51" s="44"/>
      <c r="R51" s="44"/>
      <c r="S51" s="44"/>
      <c r="T51" s="44"/>
      <c r="U51" s="44"/>
      <c r="V51" s="44"/>
      <c r="W51" s="44"/>
      <c r="X51" s="44"/>
    </row>
    <row r="52" spans="1:24" ht="15.75" thickBot="1" x14ac:dyDescent="0.3">
      <c r="A52" s="14"/>
      <c r="B52" s="11"/>
      <c r="C52" s="15"/>
      <c r="D52" s="27" t="s">
        <v>310</v>
      </c>
      <c r="E52" s="27"/>
      <c r="F52" s="27"/>
      <c r="G52" s="27"/>
      <c r="H52" s="27"/>
      <c r="I52" s="27"/>
      <c r="J52" s="27"/>
      <c r="K52" s="27"/>
      <c r="L52" s="27"/>
      <c r="M52" s="27"/>
      <c r="N52" s="27"/>
      <c r="O52" s="27"/>
      <c r="P52" s="27"/>
      <c r="Q52" s="27"/>
      <c r="R52" s="27"/>
      <c r="S52" s="27"/>
      <c r="T52" s="27"/>
      <c r="U52" s="15"/>
    </row>
    <row r="53" spans="1:24" ht="15.75" thickBot="1" x14ac:dyDescent="0.3">
      <c r="A53" s="14"/>
      <c r="B53" s="11"/>
      <c r="C53" s="15"/>
      <c r="D53" s="28">
        <v>2014</v>
      </c>
      <c r="E53" s="28"/>
      <c r="F53" s="28"/>
      <c r="G53" s="28"/>
      <c r="H53" s="28"/>
      <c r="I53" s="15"/>
      <c r="J53" s="28">
        <v>2013</v>
      </c>
      <c r="K53" s="28"/>
      <c r="L53" s="28"/>
      <c r="M53" s="28"/>
      <c r="N53" s="28"/>
      <c r="O53" s="15"/>
      <c r="P53" s="28">
        <v>2012</v>
      </c>
      <c r="Q53" s="28"/>
      <c r="R53" s="28"/>
      <c r="S53" s="28"/>
      <c r="T53" s="28"/>
      <c r="U53" s="15"/>
    </row>
    <row r="54" spans="1:24" x14ac:dyDescent="0.25">
      <c r="A54" s="14"/>
      <c r="B54" s="29"/>
      <c r="C54" s="30"/>
      <c r="D54" s="31" t="s">
        <v>312</v>
      </c>
      <c r="E54" s="31"/>
      <c r="F54" s="31"/>
      <c r="G54" s="31" t="s">
        <v>625</v>
      </c>
      <c r="H54" s="31"/>
      <c r="I54" s="30"/>
      <c r="J54" s="31" t="s">
        <v>312</v>
      </c>
      <c r="K54" s="31"/>
      <c r="L54" s="31"/>
      <c r="M54" s="31" t="s">
        <v>625</v>
      </c>
      <c r="N54" s="31"/>
      <c r="O54" s="30"/>
      <c r="P54" s="31" t="s">
        <v>312</v>
      </c>
      <c r="Q54" s="31"/>
      <c r="R54" s="31"/>
      <c r="S54" s="31" t="s">
        <v>625</v>
      </c>
      <c r="T54" s="31"/>
      <c r="U54" s="30"/>
    </row>
    <row r="55" spans="1:24" x14ac:dyDescent="0.25">
      <c r="A55" s="14"/>
      <c r="B55" s="29"/>
      <c r="C55" s="30"/>
      <c r="D55" s="30"/>
      <c r="E55" s="30"/>
      <c r="F55" s="30"/>
      <c r="G55" s="30" t="s">
        <v>626</v>
      </c>
      <c r="H55" s="30"/>
      <c r="I55" s="30"/>
      <c r="J55" s="30"/>
      <c r="K55" s="30"/>
      <c r="L55" s="30"/>
      <c r="M55" s="30" t="s">
        <v>626</v>
      </c>
      <c r="N55" s="30"/>
      <c r="O55" s="30"/>
      <c r="P55" s="30"/>
      <c r="Q55" s="30"/>
      <c r="R55" s="30"/>
      <c r="S55" s="30" t="s">
        <v>626</v>
      </c>
      <c r="T55" s="30"/>
      <c r="U55" s="30"/>
    </row>
    <row r="56" spans="1:24" x14ac:dyDescent="0.25">
      <c r="A56" s="14"/>
      <c r="B56" s="29"/>
      <c r="C56" s="30"/>
      <c r="D56" s="30"/>
      <c r="E56" s="30"/>
      <c r="F56" s="30"/>
      <c r="G56" s="30" t="s">
        <v>701</v>
      </c>
      <c r="H56" s="30"/>
      <c r="I56" s="30"/>
      <c r="J56" s="30"/>
      <c r="K56" s="30"/>
      <c r="L56" s="30"/>
      <c r="M56" s="30" t="s">
        <v>701</v>
      </c>
      <c r="N56" s="30"/>
      <c r="O56" s="30"/>
      <c r="P56" s="30"/>
      <c r="Q56" s="30"/>
      <c r="R56" s="30"/>
      <c r="S56" s="30" t="s">
        <v>701</v>
      </c>
      <c r="T56" s="30"/>
      <c r="U56" s="30"/>
    </row>
    <row r="57" spans="1:24" ht="15.75" thickBot="1" x14ac:dyDescent="0.3">
      <c r="A57" s="14"/>
      <c r="B57" s="29"/>
      <c r="C57" s="30"/>
      <c r="D57" s="27"/>
      <c r="E57" s="27"/>
      <c r="F57" s="30"/>
      <c r="G57" s="27" t="s">
        <v>702</v>
      </c>
      <c r="H57" s="27"/>
      <c r="I57" s="30"/>
      <c r="J57" s="27"/>
      <c r="K57" s="27"/>
      <c r="L57" s="30"/>
      <c r="M57" s="27" t="s">
        <v>702</v>
      </c>
      <c r="N57" s="27"/>
      <c r="O57" s="30"/>
      <c r="P57" s="27"/>
      <c r="Q57" s="27"/>
      <c r="R57" s="30"/>
      <c r="S57" s="27" t="s">
        <v>702</v>
      </c>
      <c r="T57" s="27"/>
      <c r="U57" s="30"/>
    </row>
    <row r="58" spans="1:24" x14ac:dyDescent="0.25">
      <c r="A58" s="14"/>
      <c r="B58" s="11"/>
      <c r="C58" s="15"/>
      <c r="D58" s="30" t="s">
        <v>703</v>
      </c>
      <c r="E58" s="30"/>
      <c r="F58" s="30"/>
      <c r="G58" s="30"/>
      <c r="H58" s="30"/>
      <c r="I58" s="30"/>
      <c r="J58" s="30"/>
      <c r="K58" s="30"/>
      <c r="L58" s="30"/>
      <c r="M58" s="30"/>
      <c r="N58" s="30"/>
      <c r="O58" s="30"/>
      <c r="P58" s="30"/>
      <c r="Q58" s="30"/>
      <c r="R58" s="30"/>
      <c r="S58" s="30"/>
      <c r="T58" s="30"/>
      <c r="U58" s="15"/>
    </row>
    <row r="59" spans="1:24" x14ac:dyDescent="0.25">
      <c r="A59" s="14"/>
      <c r="B59" s="46" t="s">
        <v>704</v>
      </c>
      <c r="C59" s="16"/>
      <c r="D59" s="16"/>
      <c r="E59" s="18">
        <v>260</v>
      </c>
      <c r="F59" s="16"/>
      <c r="G59" s="17" t="s">
        <v>229</v>
      </c>
      <c r="H59" s="18">
        <v>45.58</v>
      </c>
      <c r="I59" s="16"/>
      <c r="J59" s="16"/>
      <c r="K59" s="34">
        <v>237</v>
      </c>
      <c r="L59" s="16"/>
      <c r="M59" s="16" t="s">
        <v>229</v>
      </c>
      <c r="N59" s="34">
        <v>35.450000000000003</v>
      </c>
      <c r="O59" s="16"/>
      <c r="P59" s="16"/>
      <c r="Q59" s="34">
        <v>153</v>
      </c>
      <c r="R59" s="16"/>
      <c r="S59" s="16" t="s">
        <v>229</v>
      </c>
      <c r="T59" s="34">
        <v>30.33</v>
      </c>
      <c r="U59" s="16"/>
    </row>
    <row r="60" spans="1:24" x14ac:dyDescent="0.25">
      <c r="A60" s="14"/>
      <c r="B60" s="47" t="s">
        <v>633</v>
      </c>
      <c r="C60" s="20"/>
      <c r="D60" s="20"/>
      <c r="E60" s="21">
        <v>151</v>
      </c>
      <c r="F60" s="20"/>
      <c r="G60" s="20"/>
      <c r="H60" s="21">
        <v>56.79</v>
      </c>
      <c r="I60" s="20"/>
      <c r="J60" s="20"/>
      <c r="K60" s="36">
        <v>142</v>
      </c>
      <c r="L60" s="20"/>
      <c r="M60" s="20"/>
      <c r="N60" s="36">
        <v>54.8</v>
      </c>
      <c r="O60" s="20"/>
      <c r="P60" s="20"/>
      <c r="Q60" s="36">
        <v>170</v>
      </c>
      <c r="R60" s="20"/>
      <c r="S60" s="20"/>
      <c r="T60" s="36">
        <v>37.619999999999997</v>
      </c>
      <c r="U60" s="20"/>
    </row>
    <row r="61" spans="1:24" x14ac:dyDescent="0.25">
      <c r="A61" s="14"/>
      <c r="B61" s="46" t="s">
        <v>634</v>
      </c>
      <c r="C61" s="16"/>
      <c r="D61" s="16"/>
      <c r="E61" s="18" t="s">
        <v>705</v>
      </c>
      <c r="F61" s="17" t="s">
        <v>231</v>
      </c>
      <c r="G61" s="16"/>
      <c r="H61" s="18">
        <v>46.83</v>
      </c>
      <c r="I61" s="16"/>
      <c r="J61" s="16"/>
      <c r="K61" s="34" t="s">
        <v>706</v>
      </c>
      <c r="L61" s="16" t="s">
        <v>231</v>
      </c>
      <c r="M61" s="16"/>
      <c r="N61" s="34">
        <v>37.44</v>
      </c>
      <c r="O61" s="16"/>
      <c r="P61" s="16"/>
      <c r="Q61" s="34" t="s">
        <v>707</v>
      </c>
      <c r="R61" s="16" t="s">
        <v>231</v>
      </c>
      <c r="S61" s="16"/>
      <c r="T61" s="34">
        <v>30.66</v>
      </c>
      <c r="U61" s="16"/>
    </row>
    <row r="62" spans="1:24" x14ac:dyDescent="0.25">
      <c r="A62" s="14"/>
      <c r="B62" s="47" t="s">
        <v>708</v>
      </c>
      <c r="C62" s="20"/>
      <c r="D62" s="20"/>
      <c r="E62" s="21" t="s">
        <v>709</v>
      </c>
      <c r="F62" s="23" t="s">
        <v>231</v>
      </c>
      <c r="G62" s="20"/>
      <c r="H62" s="21">
        <v>44.87</v>
      </c>
      <c r="I62" s="20"/>
      <c r="J62" s="20"/>
      <c r="K62" s="36" t="s">
        <v>710</v>
      </c>
      <c r="L62" s="20" t="s">
        <v>231</v>
      </c>
      <c r="M62" s="20"/>
      <c r="N62" s="36">
        <v>35.25</v>
      </c>
      <c r="O62" s="20"/>
      <c r="P62" s="20"/>
      <c r="Q62" s="36" t="s">
        <v>711</v>
      </c>
      <c r="R62" s="20" t="s">
        <v>231</v>
      </c>
      <c r="S62" s="20"/>
      <c r="T62" s="36">
        <v>30.61</v>
      </c>
      <c r="U62" s="20"/>
    </row>
    <row r="63" spans="1:24" ht="15.75" thickBot="1" x14ac:dyDescent="0.3">
      <c r="A63" s="14"/>
      <c r="B63" s="24" t="s">
        <v>240</v>
      </c>
      <c r="C63" s="24" t="s">
        <v>240</v>
      </c>
      <c r="D63" s="25" t="s">
        <v>241</v>
      </c>
      <c r="E63" s="26" t="s">
        <v>241</v>
      </c>
      <c r="F63" s="24" t="s">
        <v>240</v>
      </c>
      <c r="G63" s="24" t="s">
        <v>240</v>
      </c>
      <c r="H63" s="68" t="s">
        <v>240</v>
      </c>
      <c r="I63" s="24" t="s">
        <v>240</v>
      </c>
      <c r="J63" s="25" t="s">
        <v>241</v>
      </c>
      <c r="K63" s="26" t="s">
        <v>241</v>
      </c>
      <c r="L63" s="24" t="s">
        <v>240</v>
      </c>
      <c r="M63" s="24" t="s">
        <v>240</v>
      </c>
      <c r="N63" s="68" t="s">
        <v>240</v>
      </c>
      <c r="O63" s="24" t="s">
        <v>240</v>
      </c>
      <c r="P63" s="25" t="s">
        <v>241</v>
      </c>
      <c r="Q63" s="26" t="s">
        <v>241</v>
      </c>
      <c r="R63" s="24" t="s">
        <v>240</v>
      </c>
      <c r="S63" s="24" t="s">
        <v>240</v>
      </c>
      <c r="T63" s="68" t="s">
        <v>240</v>
      </c>
      <c r="U63" s="24" t="s">
        <v>240</v>
      </c>
    </row>
    <row r="64" spans="1:24" x14ac:dyDescent="0.25">
      <c r="A64" s="14"/>
      <c r="B64" s="46" t="s">
        <v>712</v>
      </c>
      <c r="C64" s="16"/>
      <c r="D64" s="16"/>
      <c r="E64" s="18">
        <v>214</v>
      </c>
      <c r="F64" s="16"/>
      <c r="G64" s="17" t="s">
        <v>229</v>
      </c>
      <c r="H64" s="18">
        <v>53.74</v>
      </c>
      <c r="I64" s="16"/>
      <c r="J64" s="16"/>
      <c r="K64" s="34">
        <v>260</v>
      </c>
      <c r="L64" s="16"/>
      <c r="M64" s="16" t="s">
        <v>229</v>
      </c>
      <c r="N64" s="34">
        <v>45.58</v>
      </c>
      <c r="O64" s="16"/>
      <c r="P64" s="16"/>
      <c r="Q64" s="34">
        <v>237</v>
      </c>
      <c r="R64" s="16"/>
      <c r="S64" s="16" t="s">
        <v>229</v>
      </c>
      <c r="T64" s="34">
        <v>35.450000000000003</v>
      </c>
      <c r="U64" s="16"/>
    </row>
    <row r="65" spans="1:24" ht="15.75" thickBot="1" x14ac:dyDescent="0.3">
      <c r="A65" s="14"/>
      <c r="B65" s="24" t="s">
        <v>240</v>
      </c>
      <c r="C65" s="24" t="s">
        <v>240</v>
      </c>
      <c r="D65" s="25" t="s">
        <v>241</v>
      </c>
      <c r="E65" s="26" t="s">
        <v>241</v>
      </c>
      <c r="F65" s="24" t="s">
        <v>240</v>
      </c>
      <c r="G65" s="24" t="s">
        <v>240</v>
      </c>
      <c r="H65" s="68" t="s">
        <v>240</v>
      </c>
      <c r="I65" s="24" t="s">
        <v>240</v>
      </c>
      <c r="J65" s="25" t="s">
        <v>241</v>
      </c>
      <c r="K65" s="26" t="s">
        <v>241</v>
      </c>
      <c r="L65" s="24" t="s">
        <v>240</v>
      </c>
      <c r="M65" s="24" t="s">
        <v>240</v>
      </c>
      <c r="N65" s="68" t="s">
        <v>240</v>
      </c>
      <c r="O65" s="24" t="s">
        <v>240</v>
      </c>
      <c r="P65" s="25" t="s">
        <v>241</v>
      </c>
      <c r="Q65" s="26" t="s">
        <v>241</v>
      </c>
      <c r="R65" s="24" t="s">
        <v>240</v>
      </c>
      <c r="S65" s="24" t="s">
        <v>240</v>
      </c>
      <c r="T65" s="68" t="s">
        <v>240</v>
      </c>
      <c r="U65" s="24" t="s">
        <v>240</v>
      </c>
    </row>
    <row r="66" spans="1:24" ht="15.75" thickBot="1" x14ac:dyDescent="0.3">
      <c r="A66" s="14"/>
      <c r="B66" s="24" t="s">
        <v>240</v>
      </c>
      <c r="C66" s="24" t="s">
        <v>240</v>
      </c>
      <c r="D66" s="25" t="s">
        <v>241</v>
      </c>
      <c r="E66" s="26" t="s">
        <v>241</v>
      </c>
      <c r="F66" s="24" t="s">
        <v>240</v>
      </c>
      <c r="G66" s="24" t="s">
        <v>240</v>
      </c>
      <c r="H66" s="68" t="s">
        <v>240</v>
      </c>
      <c r="I66" s="24" t="s">
        <v>240</v>
      </c>
      <c r="J66" s="25" t="s">
        <v>241</v>
      </c>
      <c r="K66" s="26" t="s">
        <v>241</v>
      </c>
      <c r="L66" s="24" t="s">
        <v>240</v>
      </c>
      <c r="M66" s="24" t="s">
        <v>240</v>
      </c>
      <c r="N66" s="68" t="s">
        <v>240</v>
      </c>
      <c r="O66" s="24" t="s">
        <v>240</v>
      </c>
      <c r="P66" s="25" t="s">
        <v>241</v>
      </c>
      <c r="Q66" s="26" t="s">
        <v>241</v>
      </c>
      <c r="R66" s="24" t="s">
        <v>240</v>
      </c>
      <c r="S66" s="24" t="s">
        <v>240</v>
      </c>
      <c r="T66" s="68" t="s">
        <v>240</v>
      </c>
      <c r="U66" s="24" t="s">
        <v>240</v>
      </c>
    </row>
    <row r="67" spans="1:24" x14ac:dyDescent="0.25">
      <c r="A67" s="14"/>
      <c r="B67" s="43" t="s">
        <v>1213</v>
      </c>
      <c r="C67" s="43"/>
      <c r="D67" s="43"/>
      <c r="E67" s="43"/>
      <c r="F67" s="43"/>
      <c r="G67" s="43"/>
      <c r="H67" s="43"/>
      <c r="I67" s="43"/>
      <c r="J67" s="43"/>
      <c r="K67" s="43"/>
      <c r="L67" s="43"/>
      <c r="M67" s="43"/>
      <c r="N67" s="43"/>
      <c r="O67" s="43"/>
      <c r="P67" s="43"/>
      <c r="Q67" s="43"/>
      <c r="R67" s="43"/>
      <c r="S67" s="43"/>
      <c r="T67" s="43"/>
      <c r="U67" s="43"/>
      <c r="V67" s="43"/>
      <c r="W67" s="43"/>
      <c r="X67" s="43"/>
    </row>
    <row r="68" spans="1:24" x14ac:dyDescent="0.25">
      <c r="A68" s="14"/>
      <c r="B68" s="45"/>
      <c r="C68" s="45"/>
      <c r="D68" s="45"/>
      <c r="E68" s="45"/>
      <c r="F68" s="45"/>
      <c r="G68" s="45"/>
      <c r="H68" s="45"/>
      <c r="I68" s="45"/>
      <c r="J68" s="45"/>
      <c r="K68" s="45"/>
      <c r="L68" s="45"/>
      <c r="M68" s="45"/>
      <c r="N68" s="45"/>
      <c r="O68" s="45"/>
      <c r="P68" s="45"/>
      <c r="Q68" s="45"/>
      <c r="R68" s="45"/>
      <c r="S68" s="45"/>
      <c r="T68" s="45"/>
      <c r="U68" s="45"/>
      <c r="V68" s="45"/>
      <c r="W68" s="45"/>
      <c r="X68" s="45"/>
    </row>
    <row r="69" spans="1:24" x14ac:dyDescent="0.25">
      <c r="A69" s="14" t="s">
        <v>1214</v>
      </c>
      <c r="B69" s="44" t="s">
        <v>1194</v>
      </c>
      <c r="C69" s="44"/>
      <c r="D69" s="44"/>
      <c r="E69" s="44"/>
      <c r="F69" s="44"/>
      <c r="G69" s="44"/>
      <c r="H69" s="44"/>
      <c r="I69" s="44"/>
      <c r="J69" s="44"/>
      <c r="K69" s="44"/>
      <c r="L69" s="44"/>
      <c r="M69" s="44"/>
      <c r="N69" s="44"/>
      <c r="O69" s="44"/>
      <c r="P69" s="44"/>
      <c r="Q69" s="44"/>
      <c r="R69" s="44"/>
      <c r="S69" s="44"/>
      <c r="T69" s="44"/>
      <c r="U69" s="44"/>
      <c r="V69" s="44"/>
      <c r="W69" s="44"/>
      <c r="X69" s="44"/>
    </row>
    <row r="70" spans="1:24" ht="15.75" thickBot="1" x14ac:dyDescent="0.3">
      <c r="A70" s="14"/>
      <c r="B70" s="11"/>
      <c r="C70" s="15"/>
      <c r="D70" s="27" t="s">
        <v>310</v>
      </c>
      <c r="E70" s="27"/>
      <c r="F70" s="27"/>
      <c r="G70" s="27"/>
      <c r="H70" s="27"/>
      <c r="I70" s="27"/>
      <c r="J70" s="27"/>
      <c r="K70" s="27"/>
      <c r="L70" s="27"/>
      <c r="M70" s="27"/>
      <c r="N70" s="27"/>
      <c r="O70" s="27"/>
      <c r="P70" s="27"/>
      <c r="Q70" s="27"/>
      <c r="R70" s="27"/>
      <c r="S70" s="27"/>
      <c r="T70" s="27"/>
      <c r="U70" s="27"/>
      <c r="V70" s="27"/>
      <c r="W70" s="27"/>
      <c r="X70" s="15"/>
    </row>
    <row r="71" spans="1:24" ht="15.75" thickBot="1" x14ac:dyDescent="0.3">
      <c r="A71" s="14"/>
      <c r="B71" s="11"/>
      <c r="C71" s="15"/>
      <c r="D71" s="28">
        <v>2014</v>
      </c>
      <c r="E71" s="28"/>
      <c r="F71" s="28"/>
      <c r="G71" s="28"/>
      <c r="H71" s="28"/>
      <c r="I71" s="28"/>
      <c r="J71" s="28"/>
      <c r="K71" s="28"/>
      <c r="L71" s="15"/>
      <c r="M71" s="28">
        <v>2013</v>
      </c>
      <c r="N71" s="28"/>
      <c r="O71" s="28"/>
      <c r="P71" s="28"/>
      <c r="Q71" s="28"/>
      <c r="R71" s="15"/>
      <c r="S71" s="28">
        <v>2012</v>
      </c>
      <c r="T71" s="28"/>
      <c r="U71" s="28"/>
      <c r="V71" s="28"/>
      <c r="W71" s="28"/>
      <c r="X71" s="15"/>
    </row>
    <row r="72" spans="1:24" x14ac:dyDescent="0.25">
      <c r="A72" s="14"/>
      <c r="B72" s="29"/>
      <c r="C72" s="30"/>
      <c r="D72" s="31" t="s">
        <v>722</v>
      </c>
      <c r="E72" s="31"/>
      <c r="F72" s="31"/>
      <c r="G72" s="31" t="s">
        <v>625</v>
      </c>
      <c r="H72" s="31"/>
      <c r="I72" s="31"/>
      <c r="J72" s="31" t="s">
        <v>625</v>
      </c>
      <c r="K72" s="31"/>
      <c r="L72" s="30"/>
      <c r="M72" s="31" t="s">
        <v>722</v>
      </c>
      <c r="N72" s="31"/>
      <c r="O72" s="31"/>
      <c r="P72" s="31" t="s">
        <v>625</v>
      </c>
      <c r="Q72" s="31"/>
      <c r="R72" s="30"/>
      <c r="S72" s="31" t="s">
        <v>722</v>
      </c>
      <c r="T72" s="31"/>
      <c r="U72" s="31"/>
      <c r="V72" s="31" t="s">
        <v>625</v>
      </c>
      <c r="W72" s="31"/>
      <c r="X72" s="30"/>
    </row>
    <row r="73" spans="1:24" x14ac:dyDescent="0.25">
      <c r="A73" s="14"/>
      <c r="B73" s="29"/>
      <c r="C73" s="30"/>
      <c r="D73" s="30"/>
      <c r="E73" s="30"/>
      <c r="F73" s="30"/>
      <c r="G73" s="30" t="s">
        <v>626</v>
      </c>
      <c r="H73" s="30"/>
      <c r="I73" s="30"/>
      <c r="J73" s="30" t="s">
        <v>626</v>
      </c>
      <c r="K73" s="30"/>
      <c r="L73" s="30"/>
      <c r="M73" s="30"/>
      <c r="N73" s="30"/>
      <c r="O73" s="30"/>
      <c r="P73" s="30" t="s">
        <v>626</v>
      </c>
      <c r="Q73" s="30"/>
      <c r="R73" s="30"/>
      <c r="S73" s="30"/>
      <c r="T73" s="30"/>
      <c r="U73" s="30"/>
      <c r="V73" s="30" t="s">
        <v>626</v>
      </c>
      <c r="W73" s="30"/>
      <c r="X73" s="30"/>
    </row>
    <row r="74" spans="1:24" x14ac:dyDescent="0.25">
      <c r="A74" s="14"/>
      <c r="B74" s="29"/>
      <c r="C74" s="30"/>
      <c r="D74" s="30"/>
      <c r="E74" s="30"/>
      <c r="F74" s="30"/>
      <c r="G74" s="30" t="s">
        <v>723</v>
      </c>
      <c r="H74" s="30"/>
      <c r="I74" s="30"/>
      <c r="J74" s="30" t="s">
        <v>629</v>
      </c>
      <c r="K74" s="30"/>
      <c r="L74" s="30"/>
      <c r="M74" s="30"/>
      <c r="N74" s="30"/>
      <c r="O74" s="30"/>
      <c r="P74" s="30" t="s">
        <v>723</v>
      </c>
      <c r="Q74" s="30"/>
      <c r="R74" s="30"/>
      <c r="S74" s="30"/>
      <c r="T74" s="30"/>
      <c r="U74" s="30"/>
      <c r="V74" s="30" t="s">
        <v>723</v>
      </c>
      <c r="W74" s="30"/>
      <c r="X74" s="30"/>
    </row>
    <row r="75" spans="1:24" ht="15.75" thickBot="1" x14ac:dyDescent="0.3">
      <c r="A75" s="14"/>
      <c r="B75" s="29"/>
      <c r="C75" s="30"/>
      <c r="D75" s="27"/>
      <c r="E75" s="27"/>
      <c r="F75" s="30"/>
      <c r="G75" s="27" t="s">
        <v>628</v>
      </c>
      <c r="H75" s="27"/>
      <c r="I75" s="30"/>
      <c r="J75" s="27" t="s">
        <v>630</v>
      </c>
      <c r="K75" s="27"/>
      <c r="L75" s="30"/>
      <c r="M75" s="27"/>
      <c r="N75" s="27"/>
      <c r="O75" s="30"/>
      <c r="P75" s="27" t="s">
        <v>628</v>
      </c>
      <c r="Q75" s="27"/>
      <c r="R75" s="30"/>
      <c r="S75" s="27"/>
      <c r="T75" s="27"/>
      <c r="U75" s="30"/>
      <c r="V75" s="27" t="s">
        <v>628</v>
      </c>
      <c r="W75" s="27"/>
      <c r="X75" s="30"/>
    </row>
    <row r="76" spans="1:24" x14ac:dyDescent="0.25">
      <c r="A76" s="14"/>
      <c r="B76" s="11"/>
      <c r="C76" s="15"/>
      <c r="D76" s="30" t="s">
        <v>724</v>
      </c>
      <c r="E76" s="30"/>
      <c r="F76" s="30"/>
      <c r="G76" s="30"/>
      <c r="H76" s="30"/>
      <c r="I76" s="30"/>
      <c r="J76" s="30"/>
      <c r="K76" s="30"/>
      <c r="L76" s="30"/>
      <c r="M76" s="30"/>
      <c r="N76" s="30"/>
      <c r="O76" s="30"/>
      <c r="P76" s="30"/>
      <c r="Q76" s="30"/>
      <c r="R76" s="30"/>
      <c r="S76" s="30"/>
      <c r="T76" s="30"/>
      <c r="U76" s="30"/>
      <c r="V76" s="30"/>
      <c r="W76" s="30"/>
      <c r="X76" s="15"/>
    </row>
    <row r="77" spans="1:24" x14ac:dyDescent="0.25">
      <c r="A77" s="14"/>
      <c r="B77" s="46" t="s">
        <v>725</v>
      </c>
      <c r="C77" s="16"/>
      <c r="D77" s="16"/>
      <c r="E77" s="18">
        <v>132</v>
      </c>
      <c r="F77" s="16"/>
      <c r="G77" s="17" t="s">
        <v>229</v>
      </c>
      <c r="H77" s="18">
        <v>27.46</v>
      </c>
      <c r="I77" s="16"/>
      <c r="J77" s="16"/>
      <c r="K77" s="35"/>
      <c r="L77" s="16"/>
      <c r="M77" s="16"/>
      <c r="N77" s="34">
        <v>196</v>
      </c>
      <c r="O77" s="16"/>
      <c r="P77" s="16" t="s">
        <v>229</v>
      </c>
      <c r="Q77" s="34">
        <v>22.88</v>
      </c>
      <c r="R77" s="16"/>
      <c r="S77" s="16"/>
      <c r="T77" s="34">
        <v>392</v>
      </c>
      <c r="U77" s="16"/>
      <c r="V77" s="16" t="s">
        <v>229</v>
      </c>
      <c r="W77" s="34">
        <v>18.739999999999998</v>
      </c>
      <c r="X77" s="16"/>
    </row>
    <row r="78" spans="1:24" x14ac:dyDescent="0.25">
      <c r="A78" s="14"/>
      <c r="B78" s="47" t="s">
        <v>633</v>
      </c>
      <c r="C78" s="20"/>
      <c r="D78" s="20"/>
      <c r="E78" s="21">
        <v>31</v>
      </c>
      <c r="F78" s="20"/>
      <c r="G78" s="20"/>
      <c r="H78" s="21">
        <v>40.270000000000003</v>
      </c>
      <c r="I78" s="20"/>
      <c r="J78" s="20"/>
      <c r="K78" s="37"/>
      <c r="L78" s="20"/>
      <c r="M78" s="20"/>
      <c r="N78" s="36">
        <v>45</v>
      </c>
      <c r="O78" s="20"/>
      <c r="P78" s="20"/>
      <c r="Q78" s="36">
        <v>31.63</v>
      </c>
      <c r="R78" s="20"/>
      <c r="S78" s="20"/>
      <c r="T78" s="36">
        <v>64</v>
      </c>
      <c r="U78" s="20"/>
      <c r="V78" s="20"/>
      <c r="W78" s="37"/>
      <c r="X78" s="20"/>
    </row>
    <row r="79" spans="1:24" x14ac:dyDescent="0.25">
      <c r="A79" s="14"/>
      <c r="B79" s="46" t="s">
        <v>634</v>
      </c>
      <c r="C79" s="16"/>
      <c r="D79" s="16"/>
      <c r="E79" s="18" t="s">
        <v>726</v>
      </c>
      <c r="F79" s="17" t="s">
        <v>231</v>
      </c>
      <c r="G79" s="16"/>
      <c r="H79" s="18">
        <v>31.58</v>
      </c>
      <c r="I79" s="16"/>
      <c r="J79" s="16"/>
      <c r="K79" s="35"/>
      <c r="L79" s="16"/>
      <c r="M79" s="16"/>
      <c r="N79" s="34" t="s">
        <v>727</v>
      </c>
      <c r="O79" s="16" t="s">
        <v>231</v>
      </c>
      <c r="P79" s="16"/>
      <c r="Q79" s="34">
        <v>28.35</v>
      </c>
      <c r="R79" s="16"/>
      <c r="S79" s="16"/>
      <c r="T79" s="34" t="s">
        <v>728</v>
      </c>
      <c r="U79" s="16" t="s">
        <v>231</v>
      </c>
      <c r="V79" s="16"/>
      <c r="W79" s="35"/>
      <c r="X79" s="16"/>
    </row>
    <row r="80" spans="1:24" x14ac:dyDescent="0.25">
      <c r="A80" s="14"/>
      <c r="B80" s="47" t="s">
        <v>729</v>
      </c>
      <c r="C80" s="20"/>
      <c r="D80" s="20"/>
      <c r="E80" s="21" t="s">
        <v>730</v>
      </c>
      <c r="F80" s="23" t="s">
        <v>231</v>
      </c>
      <c r="G80" s="20"/>
      <c r="H80" s="21">
        <v>25.41</v>
      </c>
      <c r="I80" s="20"/>
      <c r="J80" s="20"/>
      <c r="K80" s="37"/>
      <c r="L80" s="20"/>
      <c r="M80" s="20"/>
      <c r="N80" s="36" t="s">
        <v>705</v>
      </c>
      <c r="O80" s="20" t="s">
        <v>231</v>
      </c>
      <c r="P80" s="20"/>
      <c r="Q80" s="36">
        <v>19.190000000000001</v>
      </c>
      <c r="R80" s="20"/>
      <c r="S80" s="20"/>
      <c r="T80" s="36" t="s">
        <v>731</v>
      </c>
      <c r="U80" s="20" t="s">
        <v>231</v>
      </c>
      <c r="V80" s="20"/>
      <c r="W80" s="37"/>
      <c r="X80" s="20"/>
    </row>
    <row r="81" spans="1:24" ht="15.75" thickBot="1" x14ac:dyDescent="0.3">
      <c r="A81" s="14"/>
      <c r="B81" s="24" t="s">
        <v>240</v>
      </c>
      <c r="C81" s="24" t="s">
        <v>240</v>
      </c>
      <c r="D81" s="25" t="s">
        <v>241</v>
      </c>
      <c r="E81" s="26" t="s">
        <v>241</v>
      </c>
      <c r="F81" s="24" t="s">
        <v>240</v>
      </c>
      <c r="G81" s="24" t="s">
        <v>240</v>
      </c>
      <c r="H81" s="68" t="s">
        <v>240</v>
      </c>
      <c r="I81" s="24" t="s">
        <v>240</v>
      </c>
      <c r="J81" s="24" t="s">
        <v>240</v>
      </c>
      <c r="K81" s="68" t="s">
        <v>240</v>
      </c>
      <c r="L81" s="24" t="s">
        <v>240</v>
      </c>
      <c r="M81" s="25" t="s">
        <v>241</v>
      </c>
      <c r="N81" s="26" t="s">
        <v>241</v>
      </c>
      <c r="O81" s="24" t="s">
        <v>240</v>
      </c>
      <c r="P81" s="24" t="s">
        <v>240</v>
      </c>
      <c r="Q81" s="68" t="s">
        <v>240</v>
      </c>
      <c r="R81" s="24" t="s">
        <v>240</v>
      </c>
      <c r="S81" s="25" t="s">
        <v>241</v>
      </c>
      <c r="T81" s="26" t="s">
        <v>241</v>
      </c>
      <c r="U81" s="24" t="s">
        <v>240</v>
      </c>
      <c r="V81" s="24" t="s">
        <v>240</v>
      </c>
      <c r="W81" s="68" t="s">
        <v>240</v>
      </c>
      <c r="X81" s="24" t="s">
        <v>240</v>
      </c>
    </row>
    <row r="82" spans="1:24" x14ac:dyDescent="0.25">
      <c r="A82" s="14"/>
      <c r="B82" s="46" t="s">
        <v>732</v>
      </c>
      <c r="C82" s="16"/>
      <c r="D82" s="16"/>
      <c r="E82" s="18">
        <v>80</v>
      </c>
      <c r="F82" s="16"/>
      <c r="G82" s="17" t="s">
        <v>229</v>
      </c>
      <c r="H82" s="18">
        <v>32.08</v>
      </c>
      <c r="I82" s="16"/>
      <c r="J82" s="17" t="s">
        <v>229</v>
      </c>
      <c r="K82" s="18">
        <v>31.36</v>
      </c>
      <c r="L82" s="16"/>
      <c r="M82" s="16"/>
      <c r="N82" s="34">
        <v>132</v>
      </c>
      <c r="O82" s="16"/>
      <c r="P82" s="16" t="s">
        <v>229</v>
      </c>
      <c r="Q82" s="34">
        <v>27.46</v>
      </c>
      <c r="R82" s="16"/>
      <c r="S82" s="16"/>
      <c r="T82" s="34">
        <v>196</v>
      </c>
      <c r="U82" s="16"/>
      <c r="V82" s="16" t="s">
        <v>229</v>
      </c>
      <c r="W82" s="34">
        <v>22.88</v>
      </c>
      <c r="X82" s="16"/>
    </row>
    <row r="83" spans="1:24" ht="15.75" thickBot="1" x14ac:dyDescent="0.3">
      <c r="A83" s="14"/>
      <c r="B83" s="24" t="s">
        <v>240</v>
      </c>
      <c r="C83" s="24" t="s">
        <v>240</v>
      </c>
      <c r="D83" s="25" t="s">
        <v>241</v>
      </c>
      <c r="E83" s="26" t="s">
        <v>241</v>
      </c>
      <c r="F83" s="24" t="s">
        <v>240</v>
      </c>
      <c r="G83" s="24" t="s">
        <v>240</v>
      </c>
      <c r="H83" s="68" t="s">
        <v>240</v>
      </c>
      <c r="I83" s="24" t="s">
        <v>240</v>
      </c>
      <c r="J83" s="24" t="s">
        <v>240</v>
      </c>
      <c r="K83" s="68" t="s">
        <v>240</v>
      </c>
      <c r="L83" s="24" t="s">
        <v>240</v>
      </c>
      <c r="M83" s="25" t="s">
        <v>241</v>
      </c>
      <c r="N83" s="26" t="s">
        <v>241</v>
      </c>
      <c r="O83" s="24" t="s">
        <v>240</v>
      </c>
      <c r="P83" s="24" t="s">
        <v>240</v>
      </c>
      <c r="Q83" s="68" t="s">
        <v>240</v>
      </c>
      <c r="R83" s="24" t="s">
        <v>240</v>
      </c>
      <c r="S83" s="25" t="s">
        <v>241</v>
      </c>
      <c r="T83" s="26" t="s">
        <v>241</v>
      </c>
      <c r="U83" s="24" t="s">
        <v>240</v>
      </c>
      <c r="V83" s="24" t="s">
        <v>240</v>
      </c>
      <c r="W83" s="68" t="s">
        <v>240</v>
      </c>
      <c r="X83" s="24" t="s">
        <v>240</v>
      </c>
    </row>
    <row r="84" spans="1:24" ht="15.75" thickBot="1" x14ac:dyDescent="0.3">
      <c r="A84" s="14"/>
      <c r="B84" s="24" t="s">
        <v>240</v>
      </c>
      <c r="C84" s="24" t="s">
        <v>240</v>
      </c>
      <c r="D84" s="25" t="s">
        <v>241</v>
      </c>
      <c r="E84" s="26" t="s">
        <v>241</v>
      </c>
      <c r="F84" s="24" t="s">
        <v>240</v>
      </c>
      <c r="G84" s="24" t="s">
        <v>240</v>
      </c>
      <c r="H84" s="68" t="s">
        <v>240</v>
      </c>
      <c r="I84" s="24" t="s">
        <v>240</v>
      </c>
      <c r="J84" s="24" t="s">
        <v>240</v>
      </c>
      <c r="K84" s="68" t="s">
        <v>240</v>
      </c>
      <c r="L84" s="24" t="s">
        <v>240</v>
      </c>
      <c r="M84" s="25" t="s">
        <v>241</v>
      </c>
      <c r="N84" s="26" t="s">
        <v>241</v>
      </c>
      <c r="O84" s="24" t="s">
        <v>240</v>
      </c>
      <c r="P84" s="24" t="s">
        <v>240</v>
      </c>
      <c r="Q84" s="68" t="s">
        <v>240</v>
      </c>
      <c r="R84" s="24" t="s">
        <v>240</v>
      </c>
      <c r="S84" s="25" t="s">
        <v>241</v>
      </c>
      <c r="T84" s="26" t="s">
        <v>241</v>
      </c>
      <c r="U84" s="24" t="s">
        <v>240</v>
      </c>
      <c r="V84" s="24" t="s">
        <v>240</v>
      </c>
      <c r="W84" s="68" t="s">
        <v>240</v>
      </c>
      <c r="X84" s="24" t="s">
        <v>240</v>
      </c>
    </row>
    <row r="85" spans="1:24" x14ac:dyDescent="0.25">
      <c r="A85" s="14"/>
      <c r="B85" s="47" t="s">
        <v>733</v>
      </c>
      <c r="C85" s="20"/>
      <c r="D85" s="20"/>
      <c r="E85" s="21">
        <v>31</v>
      </c>
      <c r="F85" s="20"/>
      <c r="G85" s="23" t="s">
        <v>229</v>
      </c>
      <c r="H85" s="21">
        <v>27.96</v>
      </c>
      <c r="I85" s="20"/>
      <c r="J85" s="23" t="s">
        <v>229</v>
      </c>
      <c r="K85" s="21">
        <v>35.479999999999997</v>
      </c>
      <c r="L85" s="20"/>
      <c r="M85" s="20"/>
      <c r="N85" s="36">
        <v>42</v>
      </c>
      <c r="O85" s="20"/>
      <c r="P85" s="20" t="s">
        <v>229</v>
      </c>
      <c r="Q85" s="36">
        <v>25.3</v>
      </c>
      <c r="R85" s="20"/>
      <c r="S85" s="20"/>
      <c r="T85" s="36">
        <v>81</v>
      </c>
      <c r="U85" s="20"/>
      <c r="V85" s="20" t="s">
        <v>229</v>
      </c>
      <c r="W85" s="36">
        <v>20.36</v>
      </c>
      <c r="X85" s="20"/>
    </row>
    <row r="86" spans="1:24" ht="15.75" thickBot="1" x14ac:dyDescent="0.3">
      <c r="A86" s="14"/>
      <c r="B86" s="24" t="s">
        <v>240</v>
      </c>
      <c r="C86" s="24" t="s">
        <v>240</v>
      </c>
      <c r="D86" s="25" t="s">
        <v>241</v>
      </c>
      <c r="E86" s="26" t="s">
        <v>241</v>
      </c>
      <c r="F86" s="24" t="s">
        <v>240</v>
      </c>
      <c r="G86" s="24" t="s">
        <v>240</v>
      </c>
      <c r="H86" s="68" t="s">
        <v>240</v>
      </c>
      <c r="I86" s="24" t="s">
        <v>240</v>
      </c>
      <c r="J86" s="24" t="s">
        <v>240</v>
      </c>
      <c r="K86" s="68" t="s">
        <v>240</v>
      </c>
      <c r="L86" s="24" t="s">
        <v>240</v>
      </c>
      <c r="M86" s="25" t="s">
        <v>241</v>
      </c>
      <c r="N86" s="26" t="s">
        <v>241</v>
      </c>
      <c r="O86" s="24" t="s">
        <v>240</v>
      </c>
      <c r="P86" s="24" t="s">
        <v>240</v>
      </c>
      <c r="Q86" s="68" t="s">
        <v>240</v>
      </c>
      <c r="R86" s="24" t="s">
        <v>240</v>
      </c>
      <c r="S86" s="25" t="s">
        <v>241</v>
      </c>
      <c r="T86" s="26" t="s">
        <v>241</v>
      </c>
      <c r="U86" s="24" t="s">
        <v>240</v>
      </c>
      <c r="V86" s="24" t="s">
        <v>240</v>
      </c>
      <c r="W86" s="68" t="s">
        <v>240</v>
      </c>
      <c r="X86" s="24" t="s">
        <v>240</v>
      </c>
    </row>
    <row r="87" spans="1:24" ht="15.75" thickBot="1" x14ac:dyDescent="0.3">
      <c r="A87" s="14"/>
      <c r="B87" s="24" t="s">
        <v>240</v>
      </c>
      <c r="C87" s="24" t="s">
        <v>240</v>
      </c>
      <c r="D87" s="25" t="s">
        <v>241</v>
      </c>
      <c r="E87" s="26" t="s">
        <v>241</v>
      </c>
      <c r="F87" s="24" t="s">
        <v>240</v>
      </c>
      <c r="G87" s="24" t="s">
        <v>240</v>
      </c>
      <c r="H87" s="68" t="s">
        <v>240</v>
      </c>
      <c r="I87" s="24" t="s">
        <v>240</v>
      </c>
      <c r="J87" s="24" t="s">
        <v>240</v>
      </c>
      <c r="K87" s="68" t="s">
        <v>240</v>
      </c>
      <c r="L87" s="24" t="s">
        <v>240</v>
      </c>
      <c r="M87" s="25" t="s">
        <v>241</v>
      </c>
      <c r="N87" s="26" t="s">
        <v>241</v>
      </c>
      <c r="O87" s="24" t="s">
        <v>240</v>
      </c>
      <c r="P87" s="24" t="s">
        <v>240</v>
      </c>
      <c r="Q87" s="68" t="s">
        <v>240</v>
      </c>
      <c r="R87" s="24" t="s">
        <v>240</v>
      </c>
      <c r="S87" s="25" t="s">
        <v>241</v>
      </c>
      <c r="T87" s="26" t="s">
        <v>241</v>
      </c>
      <c r="U87" s="24" t="s">
        <v>240</v>
      </c>
      <c r="V87" s="24" t="s">
        <v>240</v>
      </c>
      <c r="W87" s="68" t="s">
        <v>240</v>
      </c>
      <c r="X87" s="24" t="s">
        <v>240</v>
      </c>
    </row>
    <row r="88" spans="1:24" ht="15.75" x14ac:dyDescent="0.25">
      <c r="A88" s="14"/>
      <c r="B88" s="65"/>
      <c r="C88" s="65"/>
      <c r="D88" s="65"/>
      <c r="E88" s="65"/>
      <c r="F88" s="65"/>
      <c r="G88" s="65"/>
      <c r="H88" s="65"/>
      <c r="I88" s="65"/>
      <c r="J88" s="65"/>
      <c r="K88" s="65"/>
      <c r="L88" s="65"/>
      <c r="M88" s="65"/>
      <c r="N88" s="65"/>
      <c r="O88" s="65"/>
      <c r="P88" s="65"/>
      <c r="Q88" s="65"/>
      <c r="R88" s="65"/>
      <c r="S88" s="65"/>
      <c r="T88" s="65"/>
      <c r="U88" s="65"/>
      <c r="V88" s="65"/>
      <c r="W88" s="65"/>
      <c r="X88" s="65"/>
    </row>
    <row r="89" spans="1:24" x14ac:dyDescent="0.25">
      <c r="A89" s="14"/>
      <c r="B89" s="45"/>
      <c r="C89" s="45"/>
      <c r="D89" s="45"/>
      <c r="E89" s="45"/>
      <c r="F89" s="45"/>
      <c r="G89" s="45"/>
      <c r="H89" s="45"/>
      <c r="I89" s="45"/>
      <c r="J89" s="45"/>
      <c r="K89" s="45"/>
      <c r="L89" s="45"/>
      <c r="M89" s="45"/>
      <c r="N89" s="45"/>
      <c r="O89" s="45"/>
      <c r="P89" s="45"/>
      <c r="Q89" s="45"/>
      <c r="R89" s="45"/>
      <c r="S89" s="45"/>
      <c r="T89" s="45"/>
      <c r="U89" s="45"/>
      <c r="V89" s="45"/>
      <c r="W89" s="45"/>
      <c r="X89" s="45"/>
    </row>
    <row r="90" spans="1:24" x14ac:dyDescent="0.25">
      <c r="A90" s="14" t="s">
        <v>1215</v>
      </c>
      <c r="B90" s="44" t="s">
        <v>1178</v>
      </c>
      <c r="C90" s="44"/>
      <c r="D90" s="44"/>
      <c r="E90" s="44"/>
      <c r="F90" s="44"/>
      <c r="G90" s="44"/>
      <c r="H90" s="44"/>
      <c r="I90" s="44"/>
      <c r="J90" s="44"/>
      <c r="K90" s="44"/>
      <c r="L90" s="44"/>
      <c r="M90" s="44"/>
      <c r="N90" s="44"/>
      <c r="O90" s="44"/>
      <c r="P90" s="44"/>
      <c r="Q90" s="44"/>
      <c r="R90" s="44"/>
      <c r="S90" s="44"/>
      <c r="T90" s="44"/>
      <c r="U90" s="44"/>
      <c r="V90" s="44"/>
      <c r="W90" s="44"/>
      <c r="X90" s="44"/>
    </row>
    <row r="91" spans="1:24" ht="15.75" thickBot="1" x14ac:dyDescent="0.3">
      <c r="A91" s="14"/>
      <c r="B91" s="11"/>
      <c r="C91" s="15"/>
      <c r="D91" s="27" t="s">
        <v>736</v>
      </c>
      <c r="E91" s="27"/>
      <c r="F91" s="27"/>
      <c r="G91" s="27"/>
      <c r="H91" s="27"/>
      <c r="I91" s="15"/>
      <c r="J91" s="27" t="s">
        <v>737</v>
      </c>
      <c r="K91" s="27"/>
      <c r="L91" s="27"/>
      <c r="M91" s="27"/>
      <c r="N91" s="27"/>
      <c r="O91" s="15"/>
    </row>
    <row r="92" spans="1:24" x14ac:dyDescent="0.25">
      <c r="A92" s="14"/>
      <c r="B92" s="29" t="s">
        <v>738</v>
      </c>
      <c r="C92" s="30"/>
      <c r="D92" s="31" t="s">
        <v>650</v>
      </c>
      <c r="E92" s="31"/>
      <c r="F92" s="31"/>
      <c r="G92" s="31" t="s">
        <v>652</v>
      </c>
      <c r="H92" s="31"/>
      <c r="I92" s="30"/>
      <c r="J92" s="31" t="s">
        <v>650</v>
      </c>
      <c r="K92" s="31"/>
      <c r="L92" s="31"/>
      <c r="M92" s="31" t="s">
        <v>652</v>
      </c>
      <c r="N92" s="31"/>
      <c r="O92" s="30"/>
    </row>
    <row r="93" spans="1:24" x14ac:dyDescent="0.25">
      <c r="A93" s="14"/>
      <c r="B93" s="29"/>
      <c r="C93" s="30"/>
      <c r="D93" s="30" t="s">
        <v>651</v>
      </c>
      <c r="E93" s="30"/>
      <c r="F93" s="30"/>
      <c r="G93" s="30" t="s">
        <v>723</v>
      </c>
      <c r="H93" s="30"/>
      <c r="I93" s="30"/>
      <c r="J93" s="30" t="s">
        <v>739</v>
      </c>
      <c r="K93" s="30"/>
      <c r="L93" s="30"/>
      <c r="M93" s="30" t="s">
        <v>723</v>
      </c>
      <c r="N93" s="30"/>
      <c r="O93" s="30"/>
    </row>
    <row r="94" spans="1:24" ht="15.75" thickBot="1" x14ac:dyDescent="0.3">
      <c r="A94" s="14"/>
      <c r="B94" s="29"/>
      <c r="C94" s="30"/>
      <c r="D94" s="32"/>
      <c r="E94" s="32"/>
      <c r="F94" s="30"/>
      <c r="G94" s="27" t="s">
        <v>628</v>
      </c>
      <c r="H94" s="27"/>
      <c r="I94" s="30"/>
      <c r="J94" s="32"/>
      <c r="K94" s="32"/>
      <c r="L94" s="30"/>
      <c r="M94" s="27" t="s">
        <v>628</v>
      </c>
      <c r="N94" s="27"/>
      <c r="O94" s="30"/>
    </row>
    <row r="95" spans="1:24" x14ac:dyDescent="0.25">
      <c r="A95" s="14"/>
      <c r="B95" s="11"/>
      <c r="C95" s="15"/>
      <c r="D95" s="30" t="s">
        <v>740</v>
      </c>
      <c r="E95" s="30"/>
      <c r="F95" s="30"/>
      <c r="G95" s="30"/>
      <c r="H95" s="30"/>
      <c r="I95" s="30"/>
      <c r="J95" s="30"/>
      <c r="K95" s="30"/>
      <c r="L95" s="30"/>
      <c r="M95" s="30"/>
      <c r="N95" s="30"/>
      <c r="O95" s="15"/>
    </row>
    <row r="96" spans="1:24" x14ac:dyDescent="0.25">
      <c r="A96" s="14"/>
      <c r="B96" s="46" t="s">
        <v>741</v>
      </c>
      <c r="C96" s="16"/>
      <c r="D96" s="16"/>
      <c r="E96" s="34" t="s">
        <v>742</v>
      </c>
      <c r="F96" s="16"/>
      <c r="G96" s="16" t="s">
        <v>229</v>
      </c>
      <c r="H96" s="34" t="s">
        <v>743</v>
      </c>
      <c r="I96" s="16"/>
      <c r="J96" s="16"/>
      <c r="K96" s="34" t="s">
        <v>742</v>
      </c>
      <c r="L96" s="16"/>
      <c r="M96" s="16" t="s">
        <v>229</v>
      </c>
      <c r="N96" s="34" t="s">
        <v>743</v>
      </c>
      <c r="O96" s="16"/>
    </row>
    <row r="97" spans="1:24" x14ac:dyDescent="0.25">
      <c r="A97" s="14"/>
      <c r="B97" s="47" t="s">
        <v>744</v>
      </c>
      <c r="C97" s="20"/>
      <c r="D97" s="20"/>
      <c r="E97" s="36" t="s">
        <v>745</v>
      </c>
      <c r="F97" s="20"/>
      <c r="G97" s="20"/>
      <c r="H97" s="36" t="s">
        <v>746</v>
      </c>
      <c r="I97" s="20"/>
      <c r="J97" s="20"/>
      <c r="K97" s="36" t="s">
        <v>747</v>
      </c>
      <c r="L97" s="20"/>
      <c r="M97" s="20"/>
      <c r="N97" s="36" t="s">
        <v>748</v>
      </c>
      <c r="O97" s="20"/>
    </row>
    <row r="98" spans="1:24" x14ac:dyDescent="0.25">
      <c r="A98" s="14"/>
      <c r="B98" s="46" t="s">
        <v>749</v>
      </c>
      <c r="C98" s="16"/>
      <c r="D98" s="16"/>
      <c r="E98" s="34" t="s">
        <v>750</v>
      </c>
      <c r="F98" s="16"/>
      <c r="G98" s="16"/>
      <c r="H98" s="34" t="s">
        <v>751</v>
      </c>
      <c r="I98" s="16"/>
      <c r="J98" s="16"/>
      <c r="K98" s="34" t="s">
        <v>752</v>
      </c>
      <c r="L98" s="16"/>
      <c r="M98" s="16"/>
      <c r="N98" s="34" t="s">
        <v>753</v>
      </c>
      <c r="O98" s="16"/>
    </row>
    <row r="99" spans="1:24" ht="15.75" thickBot="1" x14ac:dyDescent="0.3">
      <c r="A99" s="14"/>
      <c r="B99" s="24" t="s">
        <v>240</v>
      </c>
      <c r="C99" s="24" t="s">
        <v>240</v>
      </c>
      <c r="D99" s="25" t="s">
        <v>241</v>
      </c>
      <c r="E99" s="26" t="s">
        <v>241</v>
      </c>
      <c r="F99" s="24" t="s">
        <v>240</v>
      </c>
      <c r="G99" s="24" t="s">
        <v>240</v>
      </c>
      <c r="H99" s="68" t="s">
        <v>240</v>
      </c>
      <c r="I99" s="24" t="s">
        <v>240</v>
      </c>
      <c r="J99" s="25" t="s">
        <v>241</v>
      </c>
      <c r="K99" s="26" t="s">
        <v>241</v>
      </c>
      <c r="L99" s="24" t="s">
        <v>240</v>
      </c>
      <c r="M99" s="24" t="s">
        <v>240</v>
      </c>
      <c r="N99" s="68" t="s">
        <v>240</v>
      </c>
      <c r="O99" s="24" t="s">
        <v>240</v>
      </c>
    </row>
    <row r="100" spans="1:24" x14ac:dyDescent="0.25">
      <c r="A100" s="14"/>
      <c r="B100" s="20"/>
      <c r="C100" s="20"/>
      <c r="D100" s="20"/>
      <c r="E100" s="36" t="s">
        <v>754</v>
      </c>
      <c r="F100" s="20"/>
      <c r="G100" s="20" t="s">
        <v>229</v>
      </c>
      <c r="H100" s="36" t="s">
        <v>755</v>
      </c>
      <c r="I100" s="20"/>
      <c r="J100" s="20"/>
      <c r="K100" s="36" t="s">
        <v>672</v>
      </c>
      <c r="L100" s="20"/>
      <c r="M100" s="20" t="s">
        <v>229</v>
      </c>
      <c r="N100" s="36" t="s">
        <v>756</v>
      </c>
      <c r="O100" s="20"/>
    </row>
    <row r="101" spans="1:24" ht="15.75" thickBot="1" x14ac:dyDescent="0.3">
      <c r="A101" s="14"/>
      <c r="B101" s="24" t="s">
        <v>240</v>
      </c>
      <c r="C101" s="24" t="s">
        <v>240</v>
      </c>
      <c r="D101" s="25" t="s">
        <v>241</v>
      </c>
      <c r="E101" s="26" t="s">
        <v>241</v>
      </c>
      <c r="F101" s="24" t="s">
        <v>240</v>
      </c>
      <c r="G101" s="24" t="s">
        <v>240</v>
      </c>
      <c r="H101" s="68" t="s">
        <v>240</v>
      </c>
      <c r="I101" s="24" t="s">
        <v>240</v>
      </c>
      <c r="J101" s="25" t="s">
        <v>241</v>
      </c>
      <c r="K101" s="26" t="s">
        <v>241</v>
      </c>
      <c r="L101" s="24" t="s">
        <v>240</v>
      </c>
      <c r="M101" s="24" t="s">
        <v>240</v>
      </c>
      <c r="N101" s="68" t="s">
        <v>240</v>
      </c>
      <c r="O101" s="24" t="s">
        <v>240</v>
      </c>
    </row>
    <row r="102" spans="1:24" ht="15.75" thickBot="1" x14ac:dyDescent="0.3">
      <c r="A102" s="14"/>
      <c r="B102" s="24" t="s">
        <v>240</v>
      </c>
      <c r="C102" s="24" t="s">
        <v>240</v>
      </c>
      <c r="D102" s="25" t="s">
        <v>241</v>
      </c>
      <c r="E102" s="26" t="s">
        <v>241</v>
      </c>
      <c r="F102" s="24" t="s">
        <v>240</v>
      </c>
      <c r="G102" s="24" t="s">
        <v>240</v>
      </c>
      <c r="H102" s="68" t="s">
        <v>240</v>
      </c>
      <c r="I102" s="24" t="s">
        <v>240</v>
      </c>
      <c r="J102" s="25" t="s">
        <v>241</v>
      </c>
      <c r="K102" s="26" t="s">
        <v>241</v>
      </c>
      <c r="L102" s="24" t="s">
        <v>240</v>
      </c>
      <c r="M102" s="24" t="s">
        <v>240</v>
      </c>
      <c r="N102" s="68" t="s">
        <v>240</v>
      </c>
      <c r="O102" s="24" t="s">
        <v>241</v>
      </c>
    </row>
    <row r="103" spans="1:24" ht="15.75" x14ac:dyDescent="0.25">
      <c r="A103" s="14"/>
      <c r="B103" s="65"/>
      <c r="C103" s="65"/>
      <c r="D103" s="65"/>
      <c r="E103" s="65"/>
      <c r="F103" s="65"/>
      <c r="G103" s="65"/>
      <c r="H103" s="65"/>
      <c r="I103" s="65"/>
      <c r="J103" s="65"/>
      <c r="K103" s="65"/>
      <c r="L103" s="65"/>
      <c r="M103" s="65"/>
      <c r="N103" s="65"/>
      <c r="O103" s="65"/>
      <c r="P103" s="65"/>
      <c r="Q103" s="65"/>
      <c r="R103" s="65"/>
      <c r="S103" s="65"/>
      <c r="T103" s="65"/>
      <c r="U103" s="65"/>
      <c r="V103" s="65"/>
      <c r="W103" s="65"/>
      <c r="X103" s="65"/>
    </row>
    <row r="104" spans="1:24" x14ac:dyDescent="0.25">
      <c r="A104" s="14"/>
      <c r="B104" s="45"/>
      <c r="C104" s="45"/>
      <c r="D104" s="45"/>
      <c r="E104" s="45"/>
      <c r="F104" s="45"/>
      <c r="G104" s="45"/>
      <c r="H104" s="45"/>
      <c r="I104" s="45"/>
      <c r="J104" s="45"/>
      <c r="K104" s="45"/>
      <c r="L104" s="45"/>
      <c r="M104" s="45"/>
      <c r="N104" s="45"/>
      <c r="O104" s="45"/>
      <c r="P104" s="45"/>
      <c r="Q104" s="45"/>
      <c r="R104" s="45"/>
      <c r="S104" s="45"/>
      <c r="T104" s="45"/>
      <c r="U104" s="45"/>
      <c r="V104" s="45"/>
      <c r="W104" s="45"/>
      <c r="X104" s="45"/>
    </row>
    <row r="105" spans="1:24" x14ac:dyDescent="0.25">
      <c r="A105" s="14" t="s">
        <v>1216</v>
      </c>
      <c r="B105" s="44" t="s">
        <v>208</v>
      </c>
      <c r="C105" s="44"/>
      <c r="D105" s="44"/>
      <c r="E105" s="44"/>
      <c r="F105" s="44"/>
      <c r="G105" s="44"/>
      <c r="H105" s="44"/>
      <c r="I105" s="44"/>
      <c r="J105" s="44"/>
      <c r="K105" s="44"/>
      <c r="L105" s="44"/>
      <c r="M105" s="44"/>
      <c r="N105" s="44"/>
      <c r="O105" s="44"/>
      <c r="P105" s="44"/>
      <c r="Q105" s="44"/>
      <c r="R105" s="44"/>
      <c r="S105" s="44"/>
      <c r="T105" s="44"/>
      <c r="U105" s="44"/>
      <c r="V105" s="44"/>
      <c r="W105" s="44"/>
      <c r="X105" s="44"/>
    </row>
    <row r="106" spans="1:24" ht="15.75" thickBot="1" x14ac:dyDescent="0.3">
      <c r="A106" s="14"/>
      <c r="B106" s="11"/>
      <c r="C106" s="15"/>
      <c r="D106" s="27" t="s">
        <v>310</v>
      </c>
      <c r="E106" s="27"/>
      <c r="F106" s="27"/>
      <c r="G106" s="27"/>
      <c r="H106" s="27"/>
      <c r="I106" s="27"/>
      <c r="J106" s="27"/>
      <c r="K106" s="27"/>
      <c r="L106" s="15"/>
    </row>
    <row r="107" spans="1:24" ht="15.75" thickBot="1" x14ac:dyDescent="0.3">
      <c r="A107" s="14"/>
      <c r="B107" s="11"/>
      <c r="C107" s="15"/>
      <c r="D107" s="28">
        <v>2014</v>
      </c>
      <c r="E107" s="28"/>
      <c r="F107" s="15"/>
      <c r="G107" s="28">
        <v>2013</v>
      </c>
      <c r="H107" s="28"/>
      <c r="I107" s="15"/>
      <c r="J107" s="28">
        <v>2012</v>
      </c>
      <c r="K107" s="28"/>
      <c r="L107" s="15"/>
    </row>
    <row r="108" spans="1:24" x14ac:dyDescent="0.25">
      <c r="A108" s="14"/>
      <c r="B108" s="46" t="s">
        <v>685</v>
      </c>
      <c r="C108" s="16"/>
      <c r="D108" s="16"/>
      <c r="E108" s="18" t="s">
        <v>758</v>
      </c>
      <c r="F108" s="16"/>
      <c r="G108" s="16"/>
      <c r="H108" s="34" t="s">
        <v>758</v>
      </c>
      <c r="I108" s="16"/>
      <c r="J108" s="16"/>
      <c r="K108" s="34" t="s">
        <v>758</v>
      </c>
      <c r="L108" s="16"/>
    </row>
    <row r="109" spans="1:24" x14ac:dyDescent="0.25">
      <c r="A109" s="14"/>
      <c r="B109" s="47" t="s">
        <v>687</v>
      </c>
      <c r="C109" s="20"/>
      <c r="D109" s="20"/>
      <c r="E109" s="21" t="s">
        <v>759</v>
      </c>
      <c r="F109" s="23" t="s">
        <v>689</v>
      </c>
      <c r="G109" s="20"/>
      <c r="H109" s="36" t="s">
        <v>760</v>
      </c>
      <c r="I109" s="20" t="s">
        <v>689</v>
      </c>
      <c r="J109" s="20"/>
      <c r="K109" s="36" t="s">
        <v>572</v>
      </c>
      <c r="L109" s="20" t="s">
        <v>689</v>
      </c>
    </row>
    <row r="110" spans="1:24" x14ac:dyDescent="0.25">
      <c r="A110" s="14"/>
      <c r="B110" s="46" t="s">
        <v>692</v>
      </c>
      <c r="C110" s="16"/>
      <c r="D110" s="16"/>
      <c r="E110" s="18" t="s">
        <v>697</v>
      </c>
      <c r="F110" s="17" t="s">
        <v>689</v>
      </c>
      <c r="G110" s="16"/>
      <c r="H110" s="34" t="s">
        <v>697</v>
      </c>
      <c r="I110" s="16" t="s">
        <v>689</v>
      </c>
      <c r="J110" s="16"/>
      <c r="K110" s="34" t="s">
        <v>761</v>
      </c>
      <c r="L110" s="16" t="s">
        <v>689</v>
      </c>
    </row>
    <row r="111" spans="1:24" x14ac:dyDescent="0.25">
      <c r="A111" s="14"/>
      <c r="B111" s="47" t="s">
        <v>695</v>
      </c>
      <c r="C111" s="20"/>
      <c r="D111" s="20"/>
      <c r="E111" s="21" t="s">
        <v>762</v>
      </c>
      <c r="F111" s="23" t="s">
        <v>689</v>
      </c>
      <c r="G111" s="20"/>
      <c r="H111" s="36" t="s">
        <v>763</v>
      </c>
      <c r="I111" s="20" t="s">
        <v>689</v>
      </c>
      <c r="J111" s="20"/>
      <c r="K111" s="36" t="s">
        <v>763</v>
      </c>
      <c r="L111" s="20" t="s">
        <v>689</v>
      </c>
    </row>
    <row r="112" spans="1:24" ht="15.75" x14ac:dyDescent="0.25">
      <c r="A112" s="14"/>
      <c r="B112" s="65"/>
      <c r="C112" s="65"/>
      <c r="D112" s="65"/>
      <c r="E112" s="65"/>
      <c r="F112" s="65"/>
      <c r="G112" s="65"/>
      <c r="H112" s="65"/>
      <c r="I112" s="65"/>
      <c r="J112" s="65"/>
      <c r="K112" s="65"/>
      <c r="L112" s="65"/>
      <c r="M112" s="65"/>
      <c r="N112" s="65"/>
      <c r="O112" s="65"/>
      <c r="P112" s="65"/>
      <c r="Q112" s="65"/>
      <c r="R112" s="65"/>
      <c r="S112" s="65"/>
      <c r="T112" s="65"/>
      <c r="U112" s="65"/>
      <c r="V112" s="65"/>
      <c r="W112" s="65"/>
      <c r="X112" s="65"/>
    </row>
    <row r="113" spans="1:24" x14ac:dyDescent="0.25">
      <c r="A113" s="14"/>
      <c r="B113" s="45"/>
      <c r="C113" s="45"/>
      <c r="D113" s="45"/>
      <c r="E113" s="45"/>
      <c r="F113" s="45"/>
      <c r="G113" s="45"/>
      <c r="H113" s="45"/>
      <c r="I113" s="45"/>
      <c r="J113" s="45"/>
      <c r="K113" s="45"/>
      <c r="L113" s="45"/>
      <c r="M113" s="45"/>
      <c r="N113" s="45"/>
      <c r="O113" s="45"/>
      <c r="P113" s="45"/>
      <c r="Q113" s="45"/>
      <c r="R113" s="45"/>
      <c r="S113" s="45"/>
      <c r="T113" s="45"/>
      <c r="U113" s="45"/>
      <c r="V113" s="45"/>
      <c r="W113" s="45"/>
      <c r="X113" s="45"/>
    </row>
    <row r="114" spans="1:24" x14ac:dyDescent="0.25">
      <c r="A114" s="2" t="s">
        <v>1217</v>
      </c>
      <c r="B114" s="33"/>
      <c r="C114" s="33"/>
      <c r="D114" s="33"/>
      <c r="E114" s="33"/>
      <c r="F114" s="33"/>
      <c r="G114" s="33"/>
      <c r="H114" s="33"/>
      <c r="I114" s="33"/>
      <c r="J114" s="33"/>
      <c r="K114" s="33"/>
      <c r="L114" s="33"/>
      <c r="M114" s="33"/>
      <c r="N114" s="33"/>
      <c r="O114" s="33"/>
      <c r="P114" s="33"/>
      <c r="Q114" s="33"/>
      <c r="R114" s="33"/>
      <c r="S114" s="33"/>
      <c r="T114" s="33"/>
      <c r="U114" s="33"/>
      <c r="V114" s="33"/>
      <c r="W114" s="33"/>
      <c r="X114" s="33"/>
    </row>
    <row r="115" spans="1:24" x14ac:dyDescent="0.25">
      <c r="A115" s="14" t="s">
        <v>1218</v>
      </c>
      <c r="B115" s="44" t="s">
        <v>208</v>
      </c>
      <c r="C115" s="44"/>
      <c r="D115" s="44"/>
      <c r="E115" s="44"/>
      <c r="F115" s="44"/>
      <c r="G115" s="44"/>
      <c r="H115" s="44"/>
      <c r="I115" s="44"/>
      <c r="J115" s="44"/>
      <c r="K115" s="44"/>
      <c r="L115" s="44"/>
      <c r="M115" s="44"/>
      <c r="N115" s="44"/>
      <c r="O115" s="44"/>
      <c r="P115" s="44"/>
      <c r="Q115" s="44"/>
      <c r="R115" s="44"/>
      <c r="S115" s="44"/>
      <c r="T115" s="44"/>
      <c r="U115" s="44"/>
      <c r="V115" s="44"/>
      <c r="W115" s="44"/>
      <c r="X115" s="44"/>
    </row>
    <row r="116" spans="1:24" ht="15.75" thickBot="1" x14ac:dyDescent="0.3">
      <c r="A116" s="14"/>
      <c r="B116" s="11"/>
      <c r="C116" s="15"/>
      <c r="D116" s="27" t="s">
        <v>209</v>
      </c>
      <c r="E116" s="27"/>
      <c r="F116" s="27"/>
      <c r="G116" s="27"/>
      <c r="H116" s="27"/>
      <c r="I116" s="15"/>
    </row>
    <row r="117" spans="1:24" x14ac:dyDescent="0.25">
      <c r="A117" s="14"/>
      <c r="B117" s="29"/>
      <c r="C117" s="30"/>
      <c r="D117" s="31" t="s">
        <v>312</v>
      </c>
      <c r="E117" s="31"/>
      <c r="F117" s="31"/>
      <c r="G117" s="31" t="s">
        <v>625</v>
      </c>
      <c r="H117" s="31"/>
      <c r="I117" s="30"/>
    </row>
    <row r="118" spans="1:24" x14ac:dyDescent="0.25">
      <c r="A118" s="14"/>
      <c r="B118" s="29"/>
      <c r="C118" s="30"/>
      <c r="D118" s="30"/>
      <c r="E118" s="30"/>
      <c r="F118" s="30"/>
      <c r="G118" s="30" t="s">
        <v>626</v>
      </c>
      <c r="H118" s="30"/>
      <c r="I118" s="30"/>
    </row>
    <row r="119" spans="1:24" x14ac:dyDescent="0.25">
      <c r="A119" s="14"/>
      <c r="B119" s="29"/>
      <c r="C119" s="30"/>
      <c r="D119" s="30"/>
      <c r="E119" s="30"/>
      <c r="F119" s="30"/>
      <c r="G119" s="30" t="s">
        <v>701</v>
      </c>
      <c r="H119" s="30"/>
      <c r="I119" s="30"/>
    </row>
    <row r="120" spans="1:24" ht="15.75" thickBot="1" x14ac:dyDescent="0.3">
      <c r="A120" s="14"/>
      <c r="B120" s="29"/>
      <c r="C120" s="30"/>
      <c r="D120" s="27"/>
      <c r="E120" s="27"/>
      <c r="F120" s="30"/>
      <c r="G120" s="27" t="s">
        <v>702</v>
      </c>
      <c r="H120" s="27"/>
      <c r="I120" s="30"/>
    </row>
    <row r="121" spans="1:24" x14ac:dyDescent="0.25">
      <c r="A121" s="14"/>
      <c r="B121" s="11"/>
      <c r="C121" s="15"/>
      <c r="D121" s="30" t="s">
        <v>703</v>
      </c>
      <c r="E121" s="30"/>
      <c r="F121" s="30"/>
      <c r="G121" s="30"/>
      <c r="H121" s="30"/>
      <c r="I121" s="15"/>
    </row>
    <row r="122" spans="1:24" x14ac:dyDescent="0.25">
      <c r="A122" s="14"/>
      <c r="B122" s="46" t="s">
        <v>704</v>
      </c>
      <c r="C122" s="16"/>
      <c r="D122" s="16"/>
      <c r="E122" s="19" t="s">
        <v>233</v>
      </c>
      <c r="F122" s="16"/>
      <c r="G122" s="16"/>
      <c r="H122" s="35"/>
      <c r="I122" s="16"/>
    </row>
    <row r="123" spans="1:24" x14ac:dyDescent="0.25">
      <c r="A123" s="14"/>
      <c r="B123" s="47" t="s">
        <v>633</v>
      </c>
      <c r="C123" s="20"/>
      <c r="D123" s="20"/>
      <c r="E123" s="21">
        <v>117</v>
      </c>
      <c r="F123" s="20"/>
      <c r="G123" s="23" t="s">
        <v>229</v>
      </c>
      <c r="H123" s="21">
        <v>57.02</v>
      </c>
      <c r="I123" s="20"/>
    </row>
    <row r="124" spans="1:24" x14ac:dyDescent="0.25">
      <c r="A124" s="14"/>
      <c r="B124" s="46" t="s">
        <v>634</v>
      </c>
      <c r="C124" s="16"/>
      <c r="D124" s="16"/>
      <c r="E124" s="18" t="s">
        <v>716</v>
      </c>
      <c r="F124" s="17" t="s">
        <v>231</v>
      </c>
      <c r="G124" s="16"/>
      <c r="H124" s="18">
        <v>57.47</v>
      </c>
      <c r="I124" s="16"/>
    </row>
    <row r="125" spans="1:24" x14ac:dyDescent="0.25">
      <c r="A125" s="14"/>
      <c r="B125" s="47" t="s">
        <v>708</v>
      </c>
      <c r="C125" s="20"/>
      <c r="D125" s="20"/>
      <c r="E125" s="22" t="s">
        <v>233</v>
      </c>
      <c r="F125" s="20"/>
      <c r="G125" s="20"/>
      <c r="H125" s="37"/>
      <c r="I125" s="20"/>
    </row>
    <row r="126" spans="1:24" ht="15.75" thickBot="1" x14ac:dyDescent="0.3">
      <c r="A126" s="14"/>
      <c r="B126" s="24" t="s">
        <v>240</v>
      </c>
      <c r="C126" s="24" t="s">
        <v>240</v>
      </c>
      <c r="D126" s="25" t="s">
        <v>241</v>
      </c>
      <c r="E126" s="26" t="s">
        <v>241</v>
      </c>
      <c r="F126" s="24" t="s">
        <v>240</v>
      </c>
      <c r="G126" s="24" t="s">
        <v>240</v>
      </c>
      <c r="H126" s="68" t="s">
        <v>240</v>
      </c>
      <c r="I126" s="24" t="s">
        <v>240</v>
      </c>
    </row>
    <row r="127" spans="1:24" x14ac:dyDescent="0.25">
      <c r="A127" s="14"/>
      <c r="B127" s="46" t="s">
        <v>712</v>
      </c>
      <c r="C127" s="16"/>
      <c r="D127" s="16"/>
      <c r="E127" s="18">
        <v>107</v>
      </c>
      <c r="F127" s="16"/>
      <c r="G127" s="17" t="s">
        <v>229</v>
      </c>
      <c r="H127" s="18">
        <v>56.97</v>
      </c>
      <c r="I127" s="16"/>
    </row>
    <row r="128" spans="1:24" ht="15.75" thickBot="1" x14ac:dyDescent="0.3">
      <c r="A128" s="14"/>
      <c r="B128" s="24" t="s">
        <v>240</v>
      </c>
      <c r="C128" s="24" t="s">
        <v>240</v>
      </c>
      <c r="D128" s="25" t="s">
        <v>241</v>
      </c>
      <c r="E128" s="26" t="s">
        <v>241</v>
      </c>
      <c r="F128" s="24" t="s">
        <v>240</v>
      </c>
      <c r="G128" s="24" t="s">
        <v>240</v>
      </c>
      <c r="H128" s="68" t="s">
        <v>240</v>
      </c>
      <c r="I128" s="24" t="s">
        <v>240</v>
      </c>
    </row>
    <row r="129" spans="1:24" ht="15.75" thickBot="1" x14ac:dyDescent="0.3">
      <c r="A129" s="14"/>
      <c r="B129" s="24" t="s">
        <v>240</v>
      </c>
      <c r="C129" s="24" t="s">
        <v>240</v>
      </c>
      <c r="D129" s="25" t="s">
        <v>241</v>
      </c>
      <c r="E129" s="26" t="s">
        <v>241</v>
      </c>
      <c r="F129" s="24" t="s">
        <v>240</v>
      </c>
      <c r="G129" s="24" t="s">
        <v>240</v>
      </c>
      <c r="H129" s="68" t="s">
        <v>240</v>
      </c>
      <c r="I129" s="24" t="s">
        <v>240</v>
      </c>
    </row>
    <row r="130" spans="1:24" ht="15.75" x14ac:dyDescent="0.25">
      <c r="A130" s="14"/>
      <c r="B130" s="65"/>
      <c r="C130" s="65"/>
      <c r="D130" s="65"/>
      <c r="E130" s="65"/>
      <c r="F130" s="65"/>
      <c r="G130" s="65"/>
      <c r="H130" s="65"/>
      <c r="I130" s="65"/>
      <c r="J130" s="65"/>
      <c r="K130" s="65"/>
      <c r="L130" s="65"/>
      <c r="M130" s="65"/>
      <c r="N130" s="65"/>
      <c r="O130" s="65"/>
      <c r="P130" s="65"/>
      <c r="Q130" s="65"/>
      <c r="R130" s="65"/>
      <c r="S130" s="65"/>
      <c r="T130" s="65"/>
      <c r="U130" s="65"/>
      <c r="V130" s="65"/>
      <c r="W130" s="65"/>
      <c r="X130" s="65"/>
    </row>
    <row r="131" spans="1:24" x14ac:dyDescent="0.25">
      <c r="A131" s="14"/>
      <c r="B131" s="45"/>
      <c r="C131" s="45"/>
      <c r="D131" s="45"/>
      <c r="E131" s="45"/>
      <c r="F131" s="45"/>
      <c r="G131" s="45"/>
      <c r="H131" s="45"/>
      <c r="I131" s="45"/>
      <c r="J131" s="45"/>
      <c r="K131" s="45"/>
      <c r="L131" s="45"/>
      <c r="M131" s="45"/>
      <c r="N131" s="45"/>
      <c r="O131" s="45"/>
      <c r="P131" s="45"/>
      <c r="Q131" s="45"/>
      <c r="R131" s="45"/>
      <c r="S131" s="45"/>
      <c r="T131" s="45"/>
      <c r="U131" s="45"/>
      <c r="V131" s="45"/>
      <c r="W131" s="45"/>
      <c r="X131" s="45"/>
    </row>
  </sheetData>
  <mergeCells count="200">
    <mergeCell ref="A105:A113"/>
    <mergeCell ref="B105:X105"/>
    <mergeCell ref="B112:X112"/>
    <mergeCell ref="B113:X113"/>
    <mergeCell ref="B114:X114"/>
    <mergeCell ref="A115:A131"/>
    <mergeCell ref="B115:X115"/>
    <mergeCell ref="B130:X130"/>
    <mergeCell ref="B131:X131"/>
    <mergeCell ref="A69:A89"/>
    <mergeCell ref="B69:X69"/>
    <mergeCell ref="B88:X88"/>
    <mergeCell ref="B89:X89"/>
    <mergeCell ref="A90:A104"/>
    <mergeCell ref="B90:X90"/>
    <mergeCell ref="B103:X103"/>
    <mergeCell ref="B104:X104"/>
    <mergeCell ref="A40:A49"/>
    <mergeCell ref="B40:X40"/>
    <mergeCell ref="B48:X48"/>
    <mergeCell ref="B49:X49"/>
    <mergeCell ref="A50:A68"/>
    <mergeCell ref="B50:X50"/>
    <mergeCell ref="B51:X51"/>
    <mergeCell ref="B67:X67"/>
    <mergeCell ref="B68:X68"/>
    <mergeCell ref="B22:X22"/>
    <mergeCell ref="B23:X23"/>
    <mergeCell ref="A24:A39"/>
    <mergeCell ref="B24:X24"/>
    <mergeCell ref="B38:X38"/>
    <mergeCell ref="B39:X39"/>
    <mergeCell ref="G118:H118"/>
    <mergeCell ref="G119:H119"/>
    <mergeCell ref="G120:H120"/>
    <mergeCell ref="I117:I120"/>
    <mergeCell ref="D121:H121"/>
    <mergeCell ref="A1:A2"/>
    <mergeCell ref="B1:X1"/>
    <mergeCell ref="B2:X2"/>
    <mergeCell ref="A3:A23"/>
    <mergeCell ref="B3:X3"/>
    <mergeCell ref="D106:K106"/>
    <mergeCell ref="D107:E107"/>
    <mergeCell ref="G107:H107"/>
    <mergeCell ref="J107:K107"/>
    <mergeCell ref="D116:H116"/>
    <mergeCell ref="B117:B120"/>
    <mergeCell ref="C117:C120"/>
    <mergeCell ref="D117:E120"/>
    <mergeCell ref="F117:F120"/>
    <mergeCell ref="G117:H117"/>
    <mergeCell ref="L92:L94"/>
    <mergeCell ref="M92:N92"/>
    <mergeCell ref="M93:N93"/>
    <mergeCell ref="M94:N94"/>
    <mergeCell ref="O92:O94"/>
    <mergeCell ref="D95:N95"/>
    <mergeCell ref="G92:H92"/>
    <mergeCell ref="G93:H93"/>
    <mergeCell ref="G94:H94"/>
    <mergeCell ref="I92:I94"/>
    <mergeCell ref="J92:K92"/>
    <mergeCell ref="J93:K93"/>
    <mergeCell ref="J94:K94"/>
    <mergeCell ref="X72:X75"/>
    <mergeCell ref="D76:W76"/>
    <mergeCell ref="D91:H91"/>
    <mergeCell ref="J91:N91"/>
    <mergeCell ref="B92:B94"/>
    <mergeCell ref="C92:C94"/>
    <mergeCell ref="D92:E92"/>
    <mergeCell ref="D93:E93"/>
    <mergeCell ref="D94:E94"/>
    <mergeCell ref="F92:F94"/>
    <mergeCell ref="R72:R75"/>
    <mergeCell ref="S72:T75"/>
    <mergeCell ref="U72:U75"/>
    <mergeCell ref="V72:W72"/>
    <mergeCell ref="V73:W73"/>
    <mergeCell ref="V74:W74"/>
    <mergeCell ref="V75:W75"/>
    <mergeCell ref="M72:N75"/>
    <mergeCell ref="O72:O75"/>
    <mergeCell ref="P72:Q72"/>
    <mergeCell ref="P73:Q73"/>
    <mergeCell ref="P74:Q74"/>
    <mergeCell ref="P75:Q75"/>
    <mergeCell ref="I72:I75"/>
    <mergeCell ref="J72:K72"/>
    <mergeCell ref="J73:K73"/>
    <mergeCell ref="J74:K74"/>
    <mergeCell ref="J75:K75"/>
    <mergeCell ref="L72:L75"/>
    <mergeCell ref="B72:B75"/>
    <mergeCell ref="C72:C75"/>
    <mergeCell ref="D72:E75"/>
    <mergeCell ref="F72:F75"/>
    <mergeCell ref="G72:H72"/>
    <mergeCell ref="G73:H73"/>
    <mergeCell ref="G74:H74"/>
    <mergeCell ref="G75:H75"/>
    <mergeCell ref="U54:U57"/>
    <mergeCell ref="D58:T58"/>
    <mergeCell ref="D70:W70"/>
    <mergeCell ref="D71:K71"/>
    <mergeCell ref="M71:Q71"/>
    <mergeCell ref="S71:W71"/>
    <mergeCell ref="O54:O57"/>
    <mergeCell ref="P54:Q57"/>
    <mergeCell ref="R54:R57"/>
    <mergeCell ref="S54:T54"/>
    <mergeCell ref="S55:T55"/>
    <mergeCell ref="S56:T56"/>
    <mergeCell ref="S57:T57"/>
    <mergeCell ref="I54:I57"/>
    <mergeCell ref="J54:K57"/>
    <mergeCell ref="L54:L57"/>
    <mergeCell ref="M54:N54"/>
    <mergeCell ref="M55:N55"/>
    <mergeCell ref="M56:N56"/>
    <mergeCell ref="M57:N57"/>
    <mergeCell ref="B54:B57"/>
    <mergeCell ref="C54:C57"/>
    <mergeCell ref="D54:E57"/>
    <mergeCell ref="F54:F57"/>
    <mergeCell ref="G54:H54"/>
    <mergeCell ref="G55:H55"/>
    <mergeCell ref="G56:H56"/>
    <mergeCell ref="G57:H57"/>
    <mergeCell ref="D43:E43"/>
    <mergeCell ref="G43:H43"/>
    <mergeCell ref="J43:K43"/>
    <mergeCell ref="D52:T52"/>
    <mergeCell ref="D53:H53"/>
    <mergeCell ref="J53:N53"/>
    <mergeCell ref="P53:T53"/>
    <mergeCell ref="R26:R28"/>
    <mergeCell ref="D29:Q29"/>
    <mergeCell ref="B41:B42"/>
    <mergeCell ref="C41:C42"/>
    <mergeCell ref="D41:K41"/>
    <mergeCell ref="D42:K42"/>
    <mergeCell ref="L41:L42"/>
    <mergeCell ref="L26:L28"/>
    <mergeCell ref="M26:N26"/>
    <mergeCell ref="M27:N27"/>
    <mergeCell ref="M28:N28"/>
    <mergeCell ref="O26:O28"/>
    <mergeCell ref="P26:Q26"/>
    <mergeCell ref="P27:Q27"/>
    <mergeCell ref="P28:Q28"/>
    <mergeCell ref="G26:H26"/>
    <mergeCell ref="G27:H27"/>
    <mergeCell ref="G28:H28"/>
    <mergeCell ref="I26:I28"/>
    <mergeCell ref="J26:K26"/>
    <mergeCell ref="J27:K27"/>
    <mergeCell ref="J28:K28"/>
    <mergeCell ref="X6:X9"/>
    <mergeCell ref="D10:W10"/>
    <mergeCell ref="D25:K25"/>
    <mergeCell ref="M25:Q25"/>
    <mergeCell ref="B26:B28"/>
    <mergeCell ref="C26:C28"/>
    <mergeCell ref="D26:E26"/>
    <mergeCell ref="D27:E27"/>
    <mergeCell ref="D28:E28"/>
    <mergeCell ref="F26:F28"/>
    <mergeCell ref="R6:R9"/>
    <mergeCell ref="S6:T9"/>
    <mergeCell ref="U6:U9"/>
    <mergeCell ref="V6:W6"/>
    <mergeCell ref="V7:W7"/>
    <mergeCell ref="V8:W8"/>
    <mergeCell ref="V9:W9"/>
    <mergeCell ref="L6:L9"/>
    <mergeCell ref="M6:N9"/>
    <mergeCell ref="O6:O9"/>
    <mergeCell ref="P6:Q6"/>
    <mergeCell ref="P7:Q7"/>
    <mergeCell ref="P8:Q8"/>
    <mergeCell ref="P9:Q9"/>
    <mergeCell ref="G8:H8"/>
    <mergeCell ref="G9:H9"/>
    <mergeCell ref="I6:I9"/>
    <mergeCell ref="J6:K6"/>
    <mergeCell ref="J7:K7"/>
    <mergeCell ref="J8:K8"/>
    <mergeCell ref="J9:K9"/>
    <mergeCell ref="D4:W4"/>
    <mergeCell ref="D5:K5"/>
    <mergeCell ref="M5:Q5"/>
    <mergeCell ref="S5:W5"/>
    <mergeCell ref="B6:B9"/>
    <mergeCell ref="C6:C9"/>
    <mergeCell ref="D6:E9"/>
    <mergeCell ref="F6:F9"/>
    <mergeCell ref="G6:H6"/>
    <mergeCell ref="G7:H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v>
      </c>
      <c r="B1" s="7" t="s">
        <v>1</v>
      </c>
      <c r="C1" s="7"/>
      <c r="D1" s="7"/>
    </row>
    <row r="2" spans="1:4" x14ac:dyDescent="0.25">
      <c r="A2" s="1" t="s">
        <v>56</v>
      </c>
      <c r="B2" s="1" t="s">
        <v>2</v>
      </c>
      <c r="C2" s="1" t="s">
        <v>29</v>
      </c>
      <c r="D2" s="1" t="s">
        <v>30</v>
      </c>
    </row>
    <row r="3" spans="1:4" ht="30" x14ac:dyDescent="0.25">
      <c r="A3" s="8" t="s">
        <v>57</v>
      </c>
      <c r="B3" s="3"/>
      <c r="C3" s="3"/>
      <c r="D3" s="3"/>
    </row>
    <row r="4" spans="1:4" ht="30" x14ac:dyDescent="0.25">
      <c r="A4" s="2" t="s">
        <v>68</v>
      </c>
      <c r="B4" s="9">
        <v>6.9</v>
      </c>
      <c r="C4" s="9">
        <v>0.8</v>
      </c>
      <c r="D4" s="9">
        <v>4.0999999999999996</v>
      </c>
    </row>
    <row r="5" spans="1:4" ht="45" x14ac:dyDescent="0.25">
      <c r="A5" s="2" t="s">
        <v>69</v>
      </c>
      <c r="B5" s="9">
        <v>0.5</v>
      </c>
      <c r="C5" s="9">
        <v>0.4</v>
      </c>
      <c r="D5" s="9">
        <v>0.2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49"/>
  <sheetViews>
    <sheetView showGridLines="0" workbookViewId="0"/>
  </sheetViews>
  <sheetFormatPr defaultRowHeight="15" x14ac:dyDescent="0.25"/>
  <cols>
    <col min="1" max="3" width="36.5703125" bestFit="1" customWidth="1"/>
    <col min="4" max="4" width="2.7109375" customWidth="1"/>
    <col min="5" max="5" width="8.140625" customWidth="1"/>
    <col min="6" max="6" width="3.140625" bestFit="1" customWidth="1"/>
    <col min="7" max="7" width="1.85546875" bestFit="1" customWidth="1"/>
    <col min="8" max="8" width="5.28515625" bestFit="1" customWidth="1"/>
    <col min="9" max="9" width="3.42578125" bestFit="1" customWidth="1"/>
    <col min="10" max="10" width="2" customWidth="1"/>
    <col min="11" max="11" width="4.7109375" customWidth="1"/>
    <col min="12" max="12" width="2.5703125" bestFit="1" customWidth="1"/>
    <col min="13" max="13" width="1.85546875" bestFit="1" customWidth="1"/>
    <col min="14" max="14" width="5.28515625" bestFit="1" customWidth="1"/>
    <col min="15" max="15" width="0.7109375" bestFit="1" customWidth="1"/>
    <col min="16" max="16" width="2" customWidth="1"/>
    <col min="17" max="17" width="4.7109375" customWidth="1"/>
    <col min="18" max="18" width="0.7109375" bestFit="1" customWidth="1"/>
    <col min="19" max="19" width="2" customWidth="1"/>
    <col min="20" max="20" width="4.7109375" customWidth="1"/>
    <col min="21" max="21" width="0.7109375" bestFit="1" customWidth="1"/>
    <col min="22" max="22" width="2.5703125" customWidth="1"/>
    <col min="23" max="23" width="4.140625" customWidth="1"/>
    <col min="24" max="24" width="0.7109375" bestFit="1" customWidth="1"/>
    <col min="25" max="25" width="1.85546875" bestFit="1" customWidth="1"/>
    <col min="26" max="26" width="5.28515625" bestFit="1" customWidth="1"/>
    <col min="27" max="27" width="0.7109375" bestFit="1" customWidth="1"/>
  </cols>
  <sheetData>
    <row r="1" spans="1:27" ht="15" customHeight="1" x14ac:dyDescent="0.25">
      <c r="A1" s="7" t="s">
        <v>1219</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8" t="s">
        <v>767</v>
      </c>
      <c r="B3" s="33"/>
      <c r="C3" s="33"/>
      <c r="D3" s="33"/>
      <c r="E3" s="33"/>
      <c r="F3" s="33"/>
      <c r="G3" s="33"/>
      <c r="H3" s="33"/>
      <c r="I3" s="33"/>
      <c r="J3" s="33"/>
      <c r="K3" s="33"/>
      <c r="L3" s="33"/>
      <c r="M3" s="33"/>
      <c r="N3" s="33"/>
      <c r="O3" s="33"/>
      <c r="P3" s="33"/>
      <c r="Q3" s="33"/>
      <c r="R3" s="33"/>
      <c r="S3" s="33"/>
      <c r="T3" s="33"/>
      <c r="U3" s="33"/>
      <c r="V3" s="33"/>
      <c r="W3" s="33"/>
      <c r="X3" s="33"/>
      <c r="Y3" s="33"/>
      <c r="Z3" s="33"/>
      <c r="AA3" s="33"/>
    </row>
    <row r="4" spans="1:27" x14ac:dyDescent="0.25">
      <c r="A4" s="14" t="s">
        <v>1220</v>
      </c>
      <c r="B4" s="44" t="s">
        <v>1187</v>
      </c>
      <c r="C4" s="44"/>
      <c r="D4" s="44"/>
      <c r="E4" s="44"/>
      <c r="F4" s="44"/>
      <c r="G4" s="44"/>
      <c r="H4" s="44"/>
      <c r="I4" s="44"/>
      <c r="J4" s="44"/>
      <c r="K4" s="44"/>
      <c r="L4" s="44"/>
      <c r="M4" s="44"/>
      <c r="N4" s="44"/>
      <c r="O4" s="44"/>
      <c r="P4" s="44"/>
      <c r="Q4" s="44"/>
      <c r="R4" s="44"/>
      <c r="S4" s="44"/>
      <c r="T4" s="44"/>
      <c r="U4" s="44"/>
      <c r="V4" s="44"/>
      <c r="W4" s="44"/>
      <c r="X4" s="44"/>
      <c r="Y4" s="44"/>
      <c r="Z4" s="44"/>
      <c r="AA4" s="44"/>
    </row>
    <row r="5" spans="1:27" ht="15.75" thickBot="1" x14ac:dyDescent="0.3">
      <c r="A5" s="14"/>
      <c r="B5" s="11"/>
      <c r="C5" s="15"/>
      <c r="D5" s="27" t="s">
        <v>256</v>
      </c>
      <c r="E5" s="27"/>
      <c r="F5" s="27"/>
      <c r="G5" s="27"/>
      <c r="H5" s="27"/>
      <c r="I5" s="15"/>
    </row>
    <row r="6" spans="1:27" ht="15.75" thickBot="1" x14ac:dyDescent="0.3">
      <c r="A6" s="14"/>
      <c r="B6" s="11"/>
      <c r="C6" s="15"/>
      <c r="D6" s="28">
        <v>2014</v>
      </c>
      <c r="E6" s="28"/>
      <c r="F6" s="15"/>
      <c r="G6" s="28">
        <v>2013</v>
      </c>
      <c r="H6" s="28"/>
      <c r="I6" s="15"/>
    </row>
    <row r="7" spans="1:27" x14ac:dyDescent="0.25">
      <c r="A7" s="14"/>
      <c r="B7" s="11"/>
      <c r="C7" s="15"/>
      <c r="D7" s="30" t="s">
        <v>227</v>
      </c>
      <c r="E7" s="30"/>
      <c r="F7" s="30"/>
      <c r="G7" s="30"/>
      <c r="H7" s="30"/>
      <c r="I7" s="15"/>
    </row>
    <row r="8" spans="1:27" x14ac:dyDescent="0.25">
      <c r="A8" s="14"/>
      <c r="B8" s="52" t="s">
        <v>774</v>
      </c>
      <c r="C8" s="16"/>
      <c r="D8" s="16"/>
      <c r="E8" s="35"/>
      <c r="F8" s="16"/>
      <c r="G8" s="16"/>
      <c r="H8" s="35"/>
      <c r="I8" s="16"/>
    </row>
    <row r="9" spans="1:27" x14ac:dyDescent="0.25">
      <c r="A9" s="14"/>
      <c r="B9" s="47" t="s">
        <v>775</v>
      </c>
      <c r="C9" s="20"/>
      <c r="D9" s="23" t="s">
        <v>229</v>
      </c>
      <c r="E9" s="21">
        <v>126.3</v>
      </c>
      <c r="F9" s="20"/>
      <c r="G9" s="20" t="s">
        <v>229</v>
      </c>
      <c r="H9" s="36">
        <v>138</v>
      </c>
      <c r="I9" s="20"/>
    </row>
    <row r="10" spans="1:27" x14ac:dyDescent="0.25">
      <c r="A10" s="14"/>
      <c r="B10" s="46" t="s">
        <v>776</v>
      </c>
      <c r="C10" s="16"/>
      <c r="D10" s="16"/>
      <c r="E10" s="18">
        <v>0.7</v>
      </c>
      <c r="F10" s="16"/>
      <c r="G10" s="16"/>
      <c r="H10" s="34">
        <v>0.5</v>
      </c>
      <c r="I10" s="16"/>
    </row>
    <row r="11" spans="1:27" x14ac:dyDescent="0.25">
      <c r="A11" s="14"/>
      <c r="B11" s="47" t="s">
        <v>777</v>
      </c>
      <c r="C11" s="20"/>
      <c r="D11" s="20"/>
      <c r="E11" s="21" t="s">
        <v>778</v>
      </c>
      <c r="F11" s="23" t="s">
        <v>231</v>
      </c>
      <c r="G11" s="20"/>
      <c r="H11" s="36" t="s">
        <v>554</v>
      </c>
      <c r="I11" s="20" t="s">
        <v>231</v>
      </c>
    </row>
    <row r="12" spans="1:27" x14ac:dyDescent="0.25">
      <c r="A12" s="14"/>
      <c r="B12" s="46" t="s">
        <v>779</v>
      </c>
      <c r="C12" s="16"/>
      <c r="D12" s="16"/>
      <c r="E12" s="18">
        <v>5.9</v>
      </c>
      <c r="F12" s="16"/>
      <c r="G12" s="16"/>
      <c r="H12" s="34">
        <v>5.4</v>
      </c>
      <c r="I12" s="16"/>
    </row>
    <row r="13" spans="1:27" x14ac:dyDescent="0.25">
      <c r="A13" s="14"/>
      <c r="B13" s="47" t="s">
        <v>780</v>
      </c>
      <c r="C13" s="20"/>
      <c r="D13" s="20"/>
      <c r="E13" s="21">
        <v>32.6</v>
      </c>
      <c r="F13" s="20"/>
      <c r="G13" s="20"/>
      <c r="H13" s="36" t="s">
        <v>529</v>
      </c>
      <c r="I13" s="20" t="s">
        <v>231</v>
      </c>
    </row>
    <row r="14" spans="1:27" x14ac:dyDescent="0.25">
      <c r="A14" s="14"/>
      <c r="B14" s="46" t="s">
        <v>781</v>
      </c>
      <c r="C14" s="16"/>
      <c r="D14" s="16"/>
      <c r="E14" s="18" t="s">
        <v>782</v>
      </c>
      <c r="F14" s="17" t="s">
        <v>231</v>
      </c>
      <c r="G14" s="16"/>
      <c r="H14" s="34" t="s">
        <v>426</v>
      </c>
      <c r="I14" s="16" t="s">
        <v>231</v>
      </c>
    </row>
    <row r="15" spans="1:27" ht="15.75" thickBot="1" x14ac:dyDescent="0.3">
      <c r="A15" s="14"/>
      <c r="B15" s="24" t="s">
        <v>240</v>
      </c>
      <c r="C15" s="24" t="s">
        <v>240</v>
      </c>
      <c r="D15" s="25" t="s">
        <v>241</v>
      </c>
      <c r="E15" s="26" t="s">
        <v>241</v>
      </c>
      <c r="F15" s="24" t="s">
        <v>240</v>
      </c>
      <c r="G15" s="25" t="s">
        <v>241</v>
      </c>
      <c r="H15" s="26" t="s">
        <v>241</v>
      </c>
      <c r="I15" s="24" t="s">
        <v>240</v>
      </c>
    </row>
    <row r="16" spans="1:27" x14ac:dyDescent="0.25">
      <c r="A16" s="14"/>
      <c r="B16" s="49" t="s">
        <v>783</v>
      </c>
      <c r="C16" s="20"/>
      <c r="D16" s="23" t="s">
        <v>229</v>
      </c>
      <c r="E16" s="21">
        <v>158.9</v>
      </c>
      <c r="F16" s="20"/>
      <c r="G16" s="20" t="s">
        <v>229</v>
      </c>
      <c r="H16" s="36">
        <v>126.3</v>
      </c>
      <c r="I16" s="20"/>
    </row>
    <row r="17" spans="1:27" ht="15.75" thickBot="1" x14ac:dyDescent="0.3">
      <c r="A17" s="14"/>
      <c r="B17" s="24" t="s">
        <v>240</v>
      </c>
      <c r="C17" s="24" t="s">
        <v>240</v>
      </c>
      <c r="D17" s="25" t="s">
        <v>241</v>
      </c>
      <c r="E17" s="26" t="s">
        <v>241</v>
      </c>
      <c r="F17" s="24" t="s">
        <v>240</v>
      </c>
      <c r="G17" s="25" t="s">
        <v>241</v>
      </c>
      <c r="H17" s="26" t="s">
        <v>241</v>
      </c>
      <c r="I17" s="24" t="s">
        <v>240</v>
      </c>
    </row>
    <row r="18" spans="1:27" x14ac:dyDescent="0.25">
      <c r="A18" s="14"/>
      <c r="B18" s="52" t="s">
        <v>784</v>
      </c>
      <c r="C18" s="16"/>
      <c r="D18" s="16"/>
      <c r="E18" s="35"/>
      <c r="F18" s="16"/>
      <c r="G18" s="16"/>
      <c r="H18" s="35"/>
      <c r="I18" s="16"/>
    </row>
    <row r="19" spans="1:27" x14ac:dyDescent="0.25">
      <c r="A19" s="14"/>
      <c r="B19" s="47" t="s">
        <v>775</v>
      </c>
      <c r="C19" s="20"/>
      <c r="D19" s="23" t="s">
        <v>229</v>
      </c>
      <c r="E19" s="21">
        <v>103.7</v>
      </c>
      <c r="F19" s="20"/>
      <c r="G19" s="20" t="s">
        <v>229</v>
      </c>
      <c r="H19" s="36">
        <v>115.8</v>
      </c>
      <c r="I19" s="20"/>
    </row>
    <row r="20" spans="1:27" x14ac:dyDescent="0.25">
      <c r="A20" s="14"/>
      <c r="B20" s="46" t="s">
        <v>785</v>
      </c>
      <c r="C20" s="16"/>
      <c r="D20" s="16"/>
      <c r="E20" s="18">
        <v>21.1</v>
      </c>
      <c r="F20" s="16"/>
      <c r="G20" s="16"/>
      <c r="H20" s="34" t="s">
        <v>786</v>
      </c>
      <c r="I20" s="16" t="s">
        <v>231</v>
      </c>
    </row>
    <row r="21" spans="1:27" x14ac:dyDescent="0.25">
      <c r="A21" s="14"/>
      <c r="B21" s="47" t="s">
        <v>787</v>
      </c>
      <c r="C21" s="20"/>
      <c r="D21" s="20"/>
      <c r="E21" s="21">
        <v>0.7</v>
      </c>
      <c r="F21" s="20"/>
      <c r="G21" s="20"/>
      <c r="H21" s="36">
        <v>0.7</v>
      </c>
      <c r="I21" s="20"/>
    </row>
    <row r="22" spans="1:27" x14ac:dyDescent="0.25">
      <c r="A22" s="14"/>
      <c r="B22" s="46" t="s">
        <v>777</v>
      </c>
      <c r="C22" s="16"/>
      <c r="D22" s="16"/>
      <c r="E22" s="18" t="s">
        <v>778</v>
      </c>
      <c r="F22" s="17" t="s">
        <v>231</v>
      </c>
      <c r="G22" s="16"/>
      <c r="H22" s="34" t="s">
        <v>554</v>
      </c>
      <c r="I22" s="16" t="s">
        <v>231</v>
      </c>
    </row>
    <row r="23" spans="1:27" x14ac:dyDescent="0.25">
      <c r="A23" s="14"/>
      <c r="B23" s="47" t="s">
        <v>781</v>
      </c>
      <c r="C23" s="20"/>
      <c r="D23" s="20"/>
      <c r="E23" s="21" t="s">
        <v>782</v>
      </c>
      <c r="F23" s="23" t="s">
        <v>231</v>
      </c>
      <c r="G23" s="20"/>
      <c r="H23" s="36" t="s">
        <v>426</v>
      </c>
      <c r="I23" s="20" t="s">
        <v>231</v>
      </c>
    </row>
    <row r="24" spans="1:27" ht="15.75" thickBot="1" x14ac:dyDescent="0.3">
      <c r="A24" s="14"/>
      <c r="B24" s="24" t="s">
        <v>240</v>
      </c>
      <c r="C24" s="24" t="s">
        <v>240</v>
      </c>
      <c r="D24" s="25" t="s">
        <v>241</v>
      </c>
      <c r="E24" s="26" t="s">
        <v>241</v>
      </c>
      <c r="F24" s="24" t="s">
        <v>240</v>
      </c>
      <c r="G24" s="25" t="s">
        <v>241</v>
      </c>
      <c r="H24" s="26" t="s">
        <v>241</v>
      </c>
      <c r="I24" s="24" t="s">
        <v>240</v>
      </c>
    </row>
    <row r="25" spans="1:27" ht="26.25" x14ac:dyDescent="0.25">
      <c r="A25" s="14"/>
      <c r="B25" s="50" t="s">
        <v>788</v>
      </c>
      <c r="C25" s="16"/>
      <c r="D25" s="17" t="s">
        <v>229</v>
      </c>
      <c r="E25" s="18">
        <v>118.9</v>
      </c>
      <c r="F25" s="16"/>
      <c r="G25" s="16" t="s">
        <v>229</v>
      </c>
      <c r="H25" s="34">
        <v>103.7</v>
      </c>
      <c r="I25" s="16"/>
    </row>
    <row r="26" spans="1:27" ht="15.75" thickBot="1" x14ac:dyDescent="0.3">
      <c r="A26" s="14"/>
      <c r="B26" s="24" t="s">
        <v>240</v>
      </c>
      <c r="C26" s="24" t="s">
        <v>240</v>
      </c>
      <c r="D26" s="25" t="s">
        <v>241</v>
      </c>
      <c r="E26" s="26" t="s">
        <v>241</v>
      </c>
      <c r="F26" s="24" t="s">
        <v>240</v>
      </c>
      <c r="G26" s="25" t="s">
        <v>241</v>
      </c>
      <c r="H26" s="26" t="s">
        <v>241</v>
      </c>
      <c r="I26" s="24" t="s">
        <v>240</v>
      </c>
    </row>
    <row r="27" spans="1:27" x14ac:dyDescent="0.25">
      <c r="A27" s="14"/>
      <c r="B27" s="47" t="s">
        <v>789</v>
      </c>
      <c r="C27" s="20"/>
      <c r="D27" s="23" t="s">
        <v>229</v>
      </c>
      <c r="E27" s="21" t="s">
        <v>790</v>
      </c>
      <c r="F27" s="23" t="s">
        <v>231</v>
      </c>
      <c r="G27" s="20" t="s">
        <v>229</v>
      </c>
      <c r="H27" s="36" t="s">
        <v>791</v>
      </c>
      <c r="I27" s="20" t="s">
        <v>231</v>
      </c>
    </row>
    <row r="28" spans="1:27" ht="15.75" thickBot="1" x14ac:dyDescent="0.3">
      <c r="A28" s="14"/>
      <c r="B28" s="24" t="s">
        <v>240</v>
      </c>
      <c r="C28" s="24" t="s">
        <v>240</v>
      </c>
      <c r="D28" s="25" t="s">
        <v>241</v>
      </c>
      <c r="E28" s="26" t="s">
        <v>241</v>
      </c>
      <c r="F28" s="24" t="s">
        <v>240</v>
      </c>
      <c r="G28" s="25" t="s">
        <v>241</v>
      </c>
      <c r="H28" s="26" t="s">
        <v>241</v>
      </c>
      <c r="I28" s="24" t="s">
        <v>240</v>
      </c>
    </row>
    <row r="29" spans="1:27" ht="15.75" thickBot="1" x14ac:dyDescent="0.3">
      <c r="A29" s="14"/>
      <c r="B29" s="24" t="s">
        <v>240</v>
      </c>
      <c r="C29" s="24" t="s">
        <v>240</v>
      </c>
      <c r="D29" s="25" t="s">
        <v>241</v>
      </c>
      <c r="E29" s="26" t="s">
        <v>241</v>
      </c>
      <c r="F29" s="24" t="s">
        <v>240</v>
      </c>
      <c r="G29" s="25" t="s">
        <v>241</v>
      </c>
      <c r="H29" s="26" t="s">
        <v>241</v>
      </c>
      <c r="I29" s="24" t="s">
        <v>240</v>
      </c>
    </row>
    <row r="30" spans="1:27" ht="15.75" x14ac:dyDescent="0.25">
      <c r="A30" s="14"/>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row>
    <row r="31" spans="1:27" x14ac:dyDescent="0.25">
      <c r="A31" s="14"/>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row>
    <row r="32" spans="1:27" x14ac:dyDescent="0.25">
      <c r="A32" s="14" t="s">
        <v>1221</v>
      </c>
      <c r="B32" s="44" t="s">
        <v>1194</v>
      </c>
      <c r="C32" s="44"/>
      <c r="D32" s="44"/>
      <c r="E32" s="44"/>
      <c r="F32" s="44"/>
      <c r="G32" s="44"/>
      <c r="H32" s="44"/>
      <c r="I32" s="44"/>
      <c r="J32" s="44"/>
      <c r="K32" s="44"/>
      <c r="L32" s="44"/>
      <c r="M32" s="44"/>
      <c r="N32" s="44"/>
      <c r="O32" s="44"/>
      <c r="P32" s="44"/>
      <c r="Q32" s="44"/>
      <c r="R32" s="44"/>
      <c r="S32" s="44"/>
      <c r="T32" s="44"/>
      <c r="U32" s="44"/>
      <c r="V32" s="44"/>
      <c r="W32" s="44"/>
      <c r="X32" s="44"/>
      <c r="Y32" s="44"/>
      <c r="Z32" s="44"/>
      <c r="AA32" s="44"/>
    </row>
    <row r="33" spans="1:27" ht="15.75" thickBot="1" x14ac:dyDescent="0.3">
      <c r="A33" s="14"/>
      <c r="B33" s="11"/>
      <c r="C33" s="15"/>
      <c r="D33" s="27" t="s">
        <v>256</v>
      </c>
      <c r="E33" s="27"/>
      <c r="F33" s="27"/>
      <c r="G33" s="27"/>
      <c r="H33" s="27"/>
      <c r="I33" s="15"/>
    </row>
    <row r="34" spans="1:27" ht="15.75" thickBot="1" x14ac:dyDescent="0.3">
      <c r="A34" s="14"/>
      <c r="B34" s="11"/>
      <c r="C34" s="15"/>
      <c r="D34" s="28">
        <v>2014</v>
      </c>
      <c r="E34" s="28"/>
      <c r="F34" s="15"/>
      <c r="G34" s="28">
        <v>2013</v>
      </c>
      <c r="H34" s="28"/>
      <c r="I34" s="15"/>
    </row>
    <row r="35" spans="1:27" x14ac:dyDescent="0.25">
      <c r="A35" s="14"/>
      <c r="B35" s="11"/>
      <c r="C35" s="15"/>
      <c r="D35" s="30" t="s">
        <v>227</v>
      </c>
      <c r="E35" s="30"/>
      <c r="F35" s="30"/>
      <c r="G35" s="30"/>
      <c r="H35" s="30"/>
      <c r="I35" s="15"/>
    </row>
    <row r="36" spans="1:27" x14ac:dyDescent="0.25">
      <c r="A36" s="14"/>
      <c r="B36" s="46" t="s">
        <v>793</v>
      </c>
      <c r="C36" s="16"/>
      <c r="D36" s="17" t="s">
        <v>229</v>
      </c>
      <c r="E36" s="18" t="s">
        <v>790</v>
      </c>
      <c r="F36" s="17" t="s">
        <v>231</v>
      </c>
      <c r="G36" s="16" t="s">
        <v>229</v>
      </c>
      <c r="H36" s="34" t="s">
        <v>794</v>
      </c>
      <c r="I36" s="16" t="s">
        <v>231</v>
      </c>
    </row>
    <row r="37" spans="1:27" x14ac:dyDescent="0.25">
      <c r="A37" s="14"/>
      <c r="B37" s="47" t="s">
        <v>795</v>
      </c>
      <c r="C37" s="20"/>
      <c r="D37" s="20"/>
      <c r="E37" s="22" t="s">
        <v>233</v>
      </c>
      <c r="F37" s="20"/>
      <c r="G37" s="20"/>
      <c r="H37" s="36" t="s">
        <v>796</v>
      </c>
      <c r="I37" s="20" t="s">
        <v>231</v>
      </c>
    </row>
    <row r="38" spans="1:27" ht="15.75" thickBot="1" x14ac:dyDescent="0.3">
      <c r="A38" s="14"/>
      <c r="B38" s="24" t="s">
        <v>240</v>
      </c>
      <c r="C38" s="24" t="s">
        <v>240</v>
      </c>
      <c r="D38" s="25" t="s">
        <v>241</v>
      </c>
      <c r="E38" s="26" t="s">
        <v>241</v>
      </c>
      <c r="F38" s="24" t="s">
        <v>240</v>
      </c>
      <c r="G38" s="25" t="s">
        <v>241</v>
      </c>
      <c r="H38" s="26" t="s">
        <v>241</v>
      </c>
      <c r="I38" s="24" t="s">
        <v>240</v>
      </c>
    </row>
    <row r="39" spans="1:27" x14ac:dyDescent="0.25">
      <c r="A39" s="14"/>
      <c r="B39" s="46" t="s">
        <v>797</v>
      </c>
      <c r="C39" s="16"/>
      <c r="D39" s="17" t="s">
        <v>229</v>
      </c>
      <c r="E39" s="18" t="s">
        <v>790</v>
      </c>
      <c r="F39" s="17" t="s">
        <v>231</v>
      </c>
      <c r="G39" s="16" t="s">
        <v>229</v>
      </c>
      <c r="H39" s="34" t="s">
        <v>791</v>
      </c>
      <c r="I39" s="16" t="s">
        <v>231</v>
      </c>
    </row>
    <row r="40" spans="1:27" ht="15.75" thickBot="1" x14ac:dyDescent="0.3">
      <c r="A40" s="14"/>
      <c r="B40" s="24" t="s">
        <v>240</v>
      </c>
      <c r="C40" s="24" t="s">
        <v>240</v>
      </c>
      <c r="D40" s="25" t="s">
        <v>241</v>
      </c>
      <c r="E40" s="26" t="s">
        <v>241</v>
      </c>
      <c r="F40" s="24" t="s">
        <v>240</v>
      </c>
      <c r="G40" s="25" t="s">
        <v>241</v>
      </c>
      <c r="H40" s="26" t="s">
        <v>241</v>
      </c>
      <c r="I40" s="24" t="s">
        <v>240</v>
      </c>
    </row>
    <row r="41" spans="1:27" ht="15.75" thickBot="1" x14ac:dyDescent="0.3">
      <c r="A41" s="14"/>
      <c r="B41" s="24" t="s">
        <v>240</v>
      </c>
      <c r="C41" s="24" t="s">
        <v>240</v>
      </c>
      <c r="D41" s="25" t="s">
        <v>241</v>
      </c>
      <c r="E41" s="26" t="s">
        <v>241</v>
      </c>
      <c r="F41" s="24" t="s">
        <v>240</v>
      </c>
      <c r="G41" s="25" t="s">
        <v>241</v>
      </c>
      <c r="H41" s="26" t="s">
        <v>241</v>
      </c>
      <c r="I41" s="24" t="s">
        <v>240</v>
      </c>
    </row>
    <row r="42" spans="1:27" ht="15.75" x14ac:dyDescent="0.25">
      <c r="A42" s="14"/>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row>
    <row r="43" spans="1:27" x14ac:dyDescent="0.25">
      <c r="A43" s="14"/>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row>
    <row r="44" spans="1:27" x14ac:dyDescent="0.25">
      <c r="A44" s="14" t="s">
        <v>1222</v>
      </c>
      <c r="B44" s="44" t="s">
        <v>1194</v>
      </c>
      <c r="C44" s="44"/>
      <c r="D44" s="44"/>
      <c r="E44" s="44"/>
      <c r="F44" s="44"/>
      <c r="G44" s="44"/>
      <c r="H44" s="44"/>
      <c r="I44" s="44"/>
      <c r="J44" s="44"/>
      <c r="K44" s="44"/>
      <c r="L44" s="44"/>
      <c r="M44" s="44"/>
      <c r="N44" s="44"/>
      <c r="O44" s="44"/>
      <c r="P44" s="44"/>
      <c r="Q44" s="44"/>
      <c r="R44" s="44"/>
      <c r="S44" s="44"/>
      <c r="T44" s="44"/>
      <c r="U44" s="44"/>
      <c r="V44" s="44"/>
      <c r="W44" s="44"/>
      <c r="X44" s="44"/>
      <c r="Y44" s="44"/>
      <c r="Z44" s="44"/>
      <c r="AA44" s="44"/>
    </row>
    <row r="45" spans="1:27" ht="15.75" thickBot="1" x14ac:dyDescent="0.3">
      <c r="A45" s="14"/>
      <c r="B45" s="11"/>
      <c r="C45" s="15"/>
      <c r="D45" s="27" t="s">
        <v>256</v>
      </c>
      <c r="E45" s="27"/>
      <c r="F45" s="27"/>
      <c r="G45" s="27"/>
      <c r="H45" s="27"/>
      <c r="I45" s="15"/>
    </row>
    <row r="46" spans="1:27" ht="15.75" thickBot="1" x14ac:dyDescent="0.3">
      <c r="A46" s="14"/>
      <c r="B46" s="11"/>
      <c r="C46" s="15"/>
      <c r="D46" s="28">
        <v>2014</v>
      </c>
      <c r="E46" s="28"/>
      <c r="F46" s="15"/>
      <c r="G46" s="28">
        <v>2013</v>
      </c>
      <c r="H46" s="28"/>
      <c r="I46" s="15"/>
    </row>
    <row r="47" spans="1:27" x14ac:dyDescent="0.25">
      <c r="A47" s="14"/>
      <c r="B47" s="11"/>
      <c r="C47" s="15"/>
      <c r="D47" s="30" t="s">
        <v>227</v>
      </c>
      <c r="E47" s="30"/>
      <c r="F47" s="30"/>
      <c r="G47" s="30"/>
      <c r="H47" s="30"/>
      <c r="I47" s="15"/>
    </row>
    <row r="48" spans="1:27" x14ac:dyDescent="0.25">
      <c r="A48" s="14"/>
      <c r="B48" s="46" t="s">
        <v>799</v>
      </c>
      <c r="C48" s="16"/>
      <c r="D48" s="17" t="s">
        <v>229</v>
      </c>
      <c r="E48" s="18" t="s">
        <v>800</v>
      </c>
      <c r="F48" s="16"/>
      <c r="G48" s="16" t="s">
        <v>229</v>
      </c>
      <c r="H48" s="34" t="s">
        <v>801</v>
      </c>
      <c r="I48" s="16"/>
    </row>
    <row r="49" spans="1:27" ht="15.75" thickBot="1" x14ac:dyDescent="0.3">
      <c r="A49" s="14"/>
      <c r="B49" s="24" t="s">
        <v>240</v>
      </c>
      <c r="C49" s="24" t="s">
        <v>240</v>
      </c>
      <c r="D49" s="25" t="s">
        <v>241</v>
      </c>
      <c r="E49" s="26" t="s">
        <v>241</v>
      </c>
      <c r="F49" s="24" t="s">
        <v>240</v>
      </c>
      <c r="G49" s="25" t="s">
        <v>241</v>
      </c>
      <c r="H49" s="26" t="s">
        <v>241</v>
      </c>
      <c r="I49" s="24" t="s">
        <v>240</v>
      </c>
    </row>
    <row r="50" spans="1:27" ht="15.75" thickBot="1" x14ac:dyDescent="0.3">
      <c r="A50" s="14"/>
      <c r="B50" s="24" t="s">
        <v>240</v>
      </c>
      <c r="C50" s="24" t="s">
        <v>240</v>
      </c>
      <c r="D50" s="25" t="s">
        <v>241</v>
      </c>
      <c r="E50" s="26" t="s">
        <v>241</v>
      </c>
      <c r="F50" s="24" t="s">
        <v>240</v>
      </c>
      <c r="G50" s="25" t="s">
        <v>241</v>
      </c>
      <c r="H50" s="26" t="s">
        <v>241</v>
      </c>
      <c r="I50" s="24" t="s">
        <v>240</v>
      </c>
    </row>
    <row r="51" spans="1:27" ht="15.75" x14ac:dyDescent="0.25">
      <c r="A51" s="14"/>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row>
    <row r="52" spans="1:27" x14ac:dyDescent="0.25">
      <c r="A52" s="14"/>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row>
    <row r="53" spans="1:27" x14ac:dyDescent="0.25">
      <c r="A53" s="14" t="s">
        <v>1223</v>
      </c>
      <c r="B53" s="44" t="s">
        <v>1194</v>
      </c>
      <c r="C53" s="44"/>
      <c r="D53" s="44"/>
      <c r="E53" s="44"/>
      <c r="F53" s="44"/>
      <c r="G53" s="44"/>
      <c r="H53" s="44"/>
      <c r="I53" s="44"/>
      <c r="J53" s="44"/>
      <c r="K53" s="44"/>
      <c r="L53" s="44"/>
      <c r="M53" s="44"/>
      <c r="N53" s="44"/>
      <c r="O53" s="44"/>
      <c r="P53" s="44"/>
      <c r="Q53" s="44"/>
      <c r="R53" s="44"/>
      <c r="S53" s="44"/>
      <c r="T53" s="44"/>
      <c r="U53" s="44"/>
      <c r="V53" s="44"/>
      <c r="W53" s="44"/>
      <c r="X53" s="44"/>
      <c r="Y53" s="44"/>
      <c r="Z53" s="44"/>
      <c r="AA53" s="44"/>
    </row>
    <row r="54" spans="1:27" ht="15.75" thickBot="1" x14ac:dyDescent="0.3">
      <c r="A54" s="14"/>
      <c r="B54" s="11"/>
      <c r="C54" s="15"/>
      <c r="D54" s="27" t="s">
        <v>256</v>
      </c>
      <c r="E54" s="27"/>
      <c r="F54" s="27"/>
      <c r="G54" s="27"/>
      <c r="H54" s="27"/>
      <c r="I54" s="15"/>
    </row>
    <row r="55" spans="1:27" ht="15.75" thickBot="1" x14ac:dyDescent="0.3">
      <c r="A55" s="14"/>
      <c r="B55" s="11"/>
      <c r="C55" s="15"/>
      <c r="D55" s="28">
        <v>2014</v>
      </c>
      <c r="E55" s="28"/>
      <c r="F55" s="15"/>
      <c r="G55" s="28">
        <v>2013</v>
      </c>
      <c r="H55" s="28"/>
      <c r="I55" s="15"/>
    </row>
    <row r="56" spans="1:27" x14ac:dyDescent="0.25">
      <c r="A56" s="14"/>
      <c r="B56" s="11"/>
      <c r="C56" s="15"/>
      <c r="D56" s="30" t="s">
        <v>227</v>
      </c>
      <c r="E56" s="30"/>
      <c r="F56" s="30"/>
      <c r="G56" s="30"/>
      <c r="H56" s="30"/>
      <c r="I56" s="15"/>
    </row>
    <row r="57" spans="1:27" x14ac:dyDescent="0.25">
      <c r="A57" s="14"/>
      <c r="B57" s="46" t="s">
        <v>803</v>
      </c>
      <c r="C57" s="16"/>
      <c r="D57" s="17" t="s">
        <v>229</v>
      </c>
      <c r="E57" s="18" t="s">
        <v>804</v>
      </c>
      <c r="F57" s="16"/>
      <c r="G57" s="16" t="s">
        <v>229</v>
      </c>
      <c r="H57" s="34" t="s">
        <v>805</v>
      </c>
      <c r="I57" s="16"/>
    </row>
    <row r="58" spans="1:27" x14ac:dyDescent="0.25">
      <c r="A58" s="14"/>
      <c r="B58" s="47" t="s">
        <v>806</v>
      </c>
      <c r="C58" s="20"/>
      <c r="D58" s="23" t="s">
        <v>229</v>
      </c>
      <c r="E58" s="21" t="s">
        <v>804</v>
      </c>
      <c r="F58" s="20"/>
      <c r="G58" s="20" t="s">
        <v>229</v>
      </c>
      <c r="H58" s="36" t="s">
        <v>805</v>
      </c>
      <c r="I58" s="20"/>
    </row>
    <row r="59" spans="1:27" x14ac:dyDescent="0.25">
      <c r="A59" s="14"/>
      <c r="B59" s="46" t="s">
        <v>807</v>
      </c>
      <c r="C59" s="16"/>
      <c r="D59" s="17" t="s">
        <v>229</v>
      </c>
      <c r="E59" s="18" t="s">
        <v>808</v>
      </c>
      <c r="F59" s="16"/>
      <c r="G59" s="16" t="s">
        <v>229</v>
      </c>
      <c r="H59" s="34" t="s">
        <v>809</v>
      </c>
      <c r="I59" s="16"/>
    </row>
    <row r="60" spans="1:27" ht="15.75" x14ac:dyDescent="0.25">
      <c r="A60" s="14"/>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row>
    <row r="61" spans="1:27" x14ac:dyDescent="0.25">
      <c r="A61" s="14"/>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row>
    <row r="62" spans="1:27" x14ac:dyDescent="0.25">
      <c r="A62" s="14" t="s">
        <v>1224</v>
      </c>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row>
    <row r="63" spans="1:27" x14ac:dyDescent="0.25">
      <c r="A63" s="14"/>
      <c r="B63" s="44" t="s">
        <v>208</v>
      </c>
      <c r="C63" s="44"/>
      <c r="D63" s="44"/>
      <c r="E63" s="44"/>
      <c r="F63" s="44"/>
      <c r="G63" s="44"/>
      <c r="H63" s="44"/>
      <c r="I63" s="44"/>
      <c r="J63" s="44"/>
      <c r="K63" s="44"/>
      <c r="L63" s="44"/>
      <c r="M63" s="44"/>
      <c r="N63" s="44"/>
      <c r="O63" s="44"/>
      <c r="P63" s="44"/>
      <c r="Q63" s="44"/>
      <c r="R63" s="44"/>
      <c r="S63" s="44"/>
      <c r="T63" s="44"/>
      <c r="U63" s="44"/>
      <c r="V63" s="44"/>
      <c r="W63" s="44"/>
      <c r="X63" s="44"/>
      <c r="Y63" s="44"/>
      <c r="Z63" s="44"/>
      <c r="AA63" s="44"/>
    </row>
    <row r="64" spans="1:27" x14ac:dyDescent="0.25">
      <c r="A64" s="14"/>
      <c r="B64" s="29"/>
      <c r="C64" s="62"/>
      <c r="D64" s="62" t="s">
        <v>372</v>
      </c>
      <c r="E64" s="62"/>
      <c r="F64" s="62"/>
      <c r="G64" s="62"/>
      <c r="H64" s="62"/>
      <c r="I64" s="62"/>
      <c r="J64" s="62"/>
      <c r="K64" s="62"/>
      <c r="L64" s="30"/>
    </row>
    <row r="65" spans="1:27" ht="15.75" thickBot="1" x14ac:dyDescent="0.3">
      <c r="A65" s="14"/>
      <c r="B65" s="29"/>
      <c r="C65" s="62"/>
      <c r="D65" s="60" t="s">
        <v>256</v>
      </c>
      <c r="E65" s="60"/>
      <c r="F65" s="60"/>
      <c r="G65" s="60"/>
      <c r="H65" s="60"/>
      <c r="I65" s="60"/>
      <c r="J65" s="60"/>
      <c r="K65" s="60"/>
      <c r="L65" s="30"/>
    </row>
    <row r="66" spans="1:27" ht="15.75" thickBot="1" x14ac:dyDescent="0.3">
      <c r="A66" s="14"/>
      <c r="B66" s="11"/>
      <c r="C66" s="55"/>
      <c r="D66" s="61">
        <v>2014</v>
      </c>
      <c r="E66" s="61"/>
      <c r="F66" s="55"/>
      <c r="G66" s="61">
        <v>2013</v>
      </c>
      <c r="H66" s="61"/>
      <c r="I66" s="55"/>
      <c r="J66" s="61">
        <v>2012</v>
      </c>
      <c r="K66" s="61"/>
      <c r="L66" s="15"/>
    </row>
    <row r="67" spans="1:27" x14ac:dyDescent="0.25">
      <c r="A67" s="14"/>
      <c r="B67" s="11"/>
      <c r="C67" s="55"/>
      <c r="D67" s="62" t="s">
        <v>227</v>
      </c>
      <c r="E67" s="62"/>
      <c r="F67" s="62"/>
      <c r="G67" s="62"/>
      <c r="H67" s="62"/>
      <c r="I67" s="62"/>
      <c r="J67" s="62"/>
      <c r="K67" s="62"/>
      <c r="L67" s="15"/>
    </row>
    <row r="68" spans="1:27" x14ac:dyDescent="0.25">
      <c r="A68" s="14"/>
      <c r="B68" s="46" t="s">
        <v>811</v>
      </c>
      <c r="C68" s="16"/>
      <c r="D68" s="17" t="s">
        <v>229</v>
      </c>
      <c r="E68" s="18">
        <v>0.7</v>
      </c>
      <c r="F68" s="16"/>
      <c r="G68" s="16" t="s">
        <v>229</v>
      </c>
      <c r="H68" s="34">
        <v>0.5</v>
      </c>
      <c r="I68" s="16"/>
      <c r="J68" s="16" t="s">
        <v>229</v>
      </c>
      <c r="K68" s="34">
        <v>0.6</v>
      </c>
      <c r="L68" s="16"/>
    </row>
    <row r="69" spans="1:27" x14ac:dyDescent="0.25">
      <c r="A69" s="14"/>
      <c r="B69" s="47" t="s">
        <v>812</v>
      </c>
      <c r="C69" s="20"/>
      <c r="D69" s="20"/>
      <c r="E69" s="21">
        <v>5.9</v>
      </c>
      <c r="F69" s="20"/>
      <c r="G69" s="20"/>
      <c r="H69" s="36">
        <v>5.4</v>
      </c>
      <c r="I69" s="20"/>
      <c r="J69" s="20"/>
      <c r="K69" s="36">
        <v>5.7</v>
      </c>
      <c r="L69" s="20"/>
    </row>
    <row r="70" spans="1:27" x14ac:dyDescent="0.25">
      <c r="A70" s="14"/>
      <c r="B70" s="46" t="s">
        <v>813</v>
      </c>
      <c r="C70" s="16"/>
      <c r="D70" s="16"/>
      <c r="E70" s="18" t="s">
        <v>814</v>
      </c>
      <c r="F70" s="17" t="s">
        <v>231</v>
      </c>
      <c r="G70" s="16"/>
      <c r="H70" s="34" t="s">
        <v>815</v>
      </c>
      <c r="I70" s="16" t="s">
        <v>231</v>
      </c>
      <c r="J70" s="16"/>
      <c r="K70" s="34" t="s">
        <v>448</v>
      </c>
      <c r="L70" s="16" t="s">
        <v>231</v>
      </c>
    </row>
    <row r="71" spans="1:27" x14ac:dyDescent="0.25">
      <c r="A71" s="14"/>
      <c r="B71" s="47" t="s">
        <v>816</v>
      </c>
      <c r="C71" s="20"/>
      <c r="D71" s="20"/>
      <c r="E71" s="21">
        <v>1.2</v>
      </c>
      <c r="F71" s="20"/>
      <c r="G71" s="20"/>
      <c r="H71" s="36">
        <v>1</v>
      </c>
      <c r="I71" s="20"/>
      <c r="J71" s="20"/>
      <c r="K71" s="36">
        <v>0.6</v>
      </c>
      <c r="L71" s="20"/>
    </row>
    <row r="72" spans="1:27" ht="15.75" thickBot="1" x14ac:dyDescent="0.3">
      <c r="A72" s="14"/>
      <c r="B72" s="56" t="s">
        <v>240</v>
      </c>
      <c r="C72" s="56" t="s">
        <v>240</v>
      </c>
      <c r="D72" s="57" t="s">
        <v>241</v>
      </c>
      <c r="E72" s="58" t="s">
        <v>241</v>
      </c>
      <c r="F72" s="56" t="s">
        <v>240</v>
      </c>
      <c r="G72" s="57" t="s">
        <v>241</v>
      </c>
      <c r="H72" s="58" t="s">
        <v>241</v>
      </c>
      <c r="I72" s="56" t="s">
        <v>240</v>
      </c>
      <c r="J72" s="57" t="s">
        <v>241</v>
      </c>
      <c r="K72" s="58" t="s">
        <v>241</v>
      </c>
      <c r="L72" s="56" t="s">
        <v>240</v>
      </c>
    </row>
    <row r="73" spans="1:27" x14ac:dyDescent="0.25">
      <c r="A73" s="14"/>
      <c r="B73" s="50" t="s">
        <v>817</v>
      </c>
      <c r="C73" s="16"/>
      <c r="D73" s="17" t="s">
        <v>229</v>
      </c>
      <c r="E73" s="18">
        <v>1.5</v>
      </c>
      <c r="F73" s="16"/>
      <c r="G73" s="16" t="s">
        <v>229</v>
      </c>
      <c r="H73" s="34">
        <v>0.1</v>
      </c>
      <c r="I73" s="16"/>
      <c r="J73" s="16" t="s">
        <v>229</v>
      </c>
      <c r="K73" s="35" t="s">
        <v>239</v>
      </c>
      <c r="L73" s="16"/>
    </row>
    <row r="74" spans="1:27" ht="15.75" thickBot="1" x14ac:dyDescent="0.3">
      <c r="A74" s="14"/>
      <c r="B74" s="56" t="s">
        <v>240</v>
      </c>
      <c r="C74" s="56" t="s">
        <v>240</v>
      </c>
      <c r="D74" s="57" t="s">
        <v>241</v>
      </c>
      <c r="E74" s="58" t="s">
        <v>241</v>
      </c>
      <c r="F74" s="56" t="s">
        <v>240</v>
      </c>
      <c r="G74" s="57" t="s">
        <v>241</v>
      </c>
      <c r="H74" s="58" t="s">
        <v>241</v>
      </c>
      <c r="I74" s="56" t="s">
        <v>240</v>
      </c>
      <c r="J74" s="57" t="s">
        <v>241</v>
      </c>
      <c r="K74" s="58" t="s">
        <v>241</v>
      </c>
      <c r="L74" s="56" t="s">
        <v>240</v>
      </c>
    </row>
    <row r="75" spans="1:27" ht="15.75" thickBot="1" x14ac:dyDescent="0.3">
      <c r="A75" s="14"/>
      <c r="B75" s="56" t="s">
        <v>240</v>
      </c>
      <c r="C75" s="56" t="s">
        <v>240</v>
      </c>
      <c r="D75" s="57" t="s">
        <v>241</v>
      </c>
      <c r="E75" s="58" t="s">
        <v>241</v>
      </c>
      <c r="F75" s="56" t="s">
        <v>240</v>
      </c>
      <c r="G75" s="57" t="s">
        <v>241</v>
      </c>
      <c r="H75" s="58" t="s">
        <v>241</v>
      </c>
      <c r="I75" s="56" t="s">
        <v>240</v>
      </c>
      <c r="J75" s="57" t="s">
        <v>241</v>
      </c>
      <c r="K75" s="58" t="s">
        <v>241</v>
      </c>
      <c r="L75" s="56" t="s">
        <v>240</v>
      </c>
    </row>
    <row r="76" spans="1:27" x14ac:dyDescent="0.25">
      <c r="A76" s="1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row>
    <row r="77" spans="1:27" x14ac:dyDescent="0.25">
      <c r="A77" s="14"/>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row>
    <row r="78" spans="1:27" x14ac:dyDescent="0.25">
      <c r="A78" s="14" t="s">
        <v>1225</v>
      </c>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row>
    <row r="79" spans="1:27" x14ac:dyDescent="0.25">
      <c r="A79" s="14"/>
      <c r="B79" s="44" t="s">
        <v>1194</v>
      </c>
      <c r="C79" s="44"/>
      <c r="D79" s="44"/>
      <c r="E79" s="44"/>
      <c r="F79" s="44"/>
      <c r="G79" s="44"/>
      <c r="H79" s="44"/>
      <c r="I79" s="44"/>
      <c r="J79" s="44"/>
      <c r="K79" s="44"/>
      <c r="L79" s="44"/>
      <c r="M79" s="44"/>
      <c r="N79" s="44"/>
      <c r="O79" s="44"/>
      <c r="P79" s="44"/>
      <c r="Q79" s="44"/>
      <c r="R79" s="44"/>
      <c r="S79" s="44"/>
      <c r="T79" s="44"/>
      <c r="U79" s="44"/>
      <c r="V79" s="44"/>
      <c r="W79" s="44"/>
      <c r="X79" s="44"/>
      <c r="Y79" s="44"/>
      <c r="Z79" s="44"/>
      <c r="AA79" s="44"/>
    </row>
    <row r="80" spans="1:27" ht="15.75" thickBot="1" x14ac:dyDescent="0.3">
      <c r="A80" s="14"/>
      <c r="B80" s="11"/>
      <c r="C80" s="15"/>
      <c r="D80" s="27" t="s">
        <v>256</v>
      </c>
      <c r="E80" s="27"/>
      <c r="F80" s="27"/>
      <c r="G80" s="27"/>
      <c r="H80" s="27"/>
      <c r="I80" s="15"/>
    </row>
    <row r="81" spans="1:27" ht="15.75" thickBot="1" x14ac:dyDescent="0.3">
      <c r="A81" s="14"/>
      <c r="B81" s="11"/>
      <c r="C81" s="15"/>
      <c r="D81" s="28">
        <v>2014</v>
      </c>
      <c r="E81" s="28"/>
      <c r="F81" s="15"/>
      <c r="G81" s="28">
        <v>2013</v>
      </c>
      <c r="H81" s="28"/>
      <c r="I81" s="15"/>
    </row>
    <row r="82" spans="1:27" x14ac:dyDescent="0.25">
      <c r="A82" s="14"/>
      <c r="B82" s="46" t="s">
        <v>821</v>
      </c>
      <c r="C82" s="16"/>
      <c r="D82" s="16"/>
      <c r="E82" s="18" t="s">
        <v>822</v>
      </c>
      <c r="F82" s="17" t="s">
        <v>689</v>
      </c>
      <c r="G82" s="16"/>
      <c r="H82" s="34" t="s">
        <v>823</v>
      </c>
      <c r="I82" s="16" t="s">
        <v>689</v>
      </c>
    </row>
    <row r="83" spans="1:27" ht="15.75" x14ac:dyDescent="0.25">
      <c r="A83" s="14"/>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row>
    <row r="84" spans="1:27" x14ac:dyDescent="0.25">
      <c r="A84" s="14"/>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row>
    <row r="85" spans="1:27" x14ac:dyDescent="0.25">
      <c r="A85" s="14" t="s">
        <v>1226</v>
      </c>
      <c r="B85" s="44" t="s">
        <v>1194</v>
      </c>
      <c r="C85" s="44"/>
      <c r="D85" s="44"/>
      <c r="E85" s="44"/>
      <c r="F85" s="44"/>
      <c r="G85" s="44"/>
      <c r="H85" s="44"/>
      <c r="I85" s="44"/>
      <c r="J85" s="44"/>
      <c r="K85" s="44"/>
      <c r="L85" s="44"/>
      <c r="M85" s="44"/>
      <c r="N85" s="44"/>
      <c r="O85" s="44"/>
      <c r="P85" s="44"/>
      <c r="Q85" s="44"/>
      <c r="R85" s="44"/>
      <c r="S85" s="44"/>
      <c r="T85" s="44"/>
      <c r="U85" s="44"/>
      <c r="V85" s="44"/>
      <c r="W85" s="44"/>
      <c r="X85" s="44"/>
      <c r="Y85" s="44"/>
      <c r="Z85" s="44"/>
      <c r="AA85" s="44"/>
    </row>
    <row r="86" spans="1:27" ht="15.75" thickBot="1" x14ac:dyDescent="0.3">
      <c r="A86" s="14"/>
      <c r="B86" s="11"/>
      <c r="C86" s="15"/>
      <c r="D86" s="27" t="s">
        <v>310</v>
      </c>
      <c r="E86" s="27"/>
      <c r="F86" s="27"/>
      <c r="G86" s="27"/>
      <c r="H86" s="27"/>
      <c r="I86" s="27"/>
      <c r="J86" s="27"/>
      <c r="K86" s="27"/>
      <c r="L86" s="15"/>
    </row>
    <row r="87" spans="1:27" ht="15.75" thickBot="1" x14ac:dyDescent="0.3">
      <c r="A87" s="14"/>
      <c r="B87" s="11"/>
      <c r="C87" s="15"/>
      <c r="D87" s="28">
        <v>2014</v>
      </c>
      <c r="E87" s="28"/>
      <c r="F87" s="15"/>
      <c r="G87" s="28">
        <v>2013</v>
      </c>
      <c r="H87" s="28"/>
      <c r="I87" s="15"/>
      <c r="J87" s="28">
        <v>2012</v>
      </c>
      <c r="K87" s="28"/>
      <c r="L87" s="15"/>
    </row>
    <row r="88" spans="1:27" x14ac:dyDescent="0.25">
      <c r="A88" s="14"/>
      <c r="B88" s="46" t="s">
        <v>821</v>
      </c>
      <c r="C88" s="16"/>
      <c r="D88" s="16"/>
      <c r="E88" s="18" t="s">
        <v>823</v>
      </c>
      <c r="F88" s="17" t="s">
        <v>689</v>
      </c>
      <c r="G88" s="16"/>
      <c r="H88" s="18" t="s">
        <v>825</v>
      </c>
      <c r="I88" s="17" t="s">
        <v>689</v>
      </c>
      <c r="J88" s="16"/>
      <c r="K88" s="34" t="s">
        <v>826</v>
      </c>
      <c r="L88" s="16" t="s">
        <v>689</v>
      </c>
    </row>
    <row r="89" spans="1:27" x14ac:dyDescent="0.25">
      <c r="A89" s="14"/>
      <c r="B89" s="47" t="s">
        <v>827</v>
      </c>
      <c r="C89" s="20"/>
      <c r="D89" s="20"/>
      <c r="E89" s="21" t="s">
        <v>686</v>
      </c>
      <c r="F89" s="23" t="s">
        <v>689</v>
      </c>
      <c r="G89" s="20"/>
      <c r="H89" s="21" t="s">
        <v>686</v>
      </c>
      <c r="I89" s="23" t="s">
        <v>689</v>
      </c>
      <c r="J89" s="20"/>
      <c r="K89" s="36" t="s">
        <v>828</v>
      </c>
      <c r="L89" s="20" t="s">
        <v>689</v>
      </c>
    </row>
    <row r="90" spans="1:27" ht="15.75" x14ac:dyDescent="0.25">
      <c r="A90" s="14"/>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row>
    <row r="91" spans="1:27" x14ac:dyDescent="0.25">
      <c r="A91" s="14"/>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row>
    <row r="92" spans="1:27" x14ac:dyDescent="0.25">
      <c r="A92" s="14" t="s">
        <v>1227</v>
      </c>
      <c r="B92" s="44" t="s">
        <v>1194</v>
      </c>
      <c r="C92" s="44"/>
      <c r="D92" s="44"/>
      <c r="E92" s="44"/>
      <c r="F92" s="44"/>
      <c r="G92" s="44"/>
      <c r="H92" s="44"/>
      <c r="I92" s="44"/>
      <c r="J92" s="44"/>
      <c r="K92" s="44"/>
      <c r="L92" s="44"/>
      <c r="M92" s="44"/>
      <c r="N92" s="44"/>
      <c r="O92" s="44"/>
      <c r="P92" s="44"/>
      <c r="Q92" s="44"/>
      <c r="R92" s="44"/>
      <c r="S92" s="44"/>
      <c r="T92" s="44"/>
      <c r="U92" s="44"/>
      <c r="V92" s="44"/>
      <c r="W92" s="44"/>
      <c r="X92" s="44"/>
      <c r="Y92" s="44"/>
      <c r="Z92" s="44"/>
      <c r="AA92" s="44"/>
    </row>
    <row r="93" spans="1:27" ht="15.75" thickBot="1" x14ac:dyDescent="0.3">
      <c r="A93" s="14"/>
      <c r="B93" s="11"/>
      <c r="C93" s="15"/>
      <c r="D93" s="27" t="s">
        <v>256</v>
      </c>
      <c r="E93" s="27"/>
      <c r="F93" s="27"/>
      <c r="G93" s="27"/>
      <c r="H93" s="27"/>
      <c r="I93" s="15"/>
    </row>
    <row r="94" spans="1:27" ht="15.75" thickBot="1" x14ac:dyDescent="0.3">
      <c r="A94" s="14"/>
      <c r="B94" s="11" t="s">
        <v>838</v>
      </c>
      <c r="C94" s="15"/>
      <c r="D94" s="28">
        <v>2014</v>
      </c>
      <c r="E94" s="28"/>
      <c r="F94" s="15"/>
      <c r="G94" s="28">
        <v>2013</v>
      </c>
      <c r="H94" s="28"/>
      <c r="I94" s="15"/>
    </row>
    <row r="95" spans="1:27" x14ac:dyDescent="0.25">
      <c r="A95" s="14"/>
      <c r="B95" s="46" t="s">
        <v>839</v>
      </c>
      <c r="C95" s="16"/>
      <c r="D95" s="16"/>
      <c r="E95" s="18" t="s">
        <v>840</v>
      </c>
      <c r="F95" s="17" t="s">
        <v>689</v>
      </c>
      <c r="G95" s="16"/>
      <c r="H95" s="34" t="s">
        <v>841</v>
      </c>
      <c r="I95" s="16" t="s">
        <v>689</v>
      </c>
    </row>
    <row r="96" spans="1:27" x14ac:dyDescent="0.25">
      <c r="A96" s="14"/>
      <c r="B96" s="47" t="s">
        <v>842</v>
      </c>
      <c r="C96" s="20"/>
      <c r="D96" s="20"/>
      <c r="E96" s="21" t="s">
        <v>843</v>
      </c>
      <c r="F96" s="20"/>
      <c r="G96" s="20"/>
      <c r="H96" s="36" t="s">
        <v>844</v>
      </c>
      <c r="I96" s="20"/>
    </row>
    <row r="97" spans="1:27" x14ac:dyDescent="0.25">
      <c r="A97" s="14"/>
      <c r="B97" s="46" t="s">
        <v>274</v>
      </c>
      <c r="C97" s="16"/>
      <c r="D97" s="16"/>
      <c r="E97" s="18" t="s">
        <v>845</v>
      </c>
      <c r="F97" s="16"/>
      <c r="G97" s="16"/>
      <c r="H97" s="34" t="s">
        <v>846</v>
      </c>
      <c r="I97" s="16"/>
    </row>
    <row r="98" spans="1:27" ht="15.75" thickBot="1" x14ac:dyDescent="0.3">
      <c r="A98" s="14"/>
      <c r="B98" s="24" t="s">
        <v>240</v>
      </c>
      <c r="C98" s="24" t="s">
        <v>240</v>
      </c>
      <c r="D98" s="25" t="s">
        <v>241</v>
      </c>
      <c r="E98" s="26" t="s">
        <v>241</v>
      </c>
      <c r="F98" s="24" t="s">
        <v>240</v>
      </c>
      <c r="G98" s="25" t="s">
        <v>241</v>
      </c>
      <c r="H98" s="26" t="s">
        <v>241</v>
      </c>
      <c r="I98" s="24" t="s">
        <v>240</v>
      </c>
    </row>
    <row r="99" spans="1:27" x14ac:dyDescent="0.25">
      <c r="A99" s="14"/>
      <c r="B99" s="47" t="s">
        <v>120</v>
      </c>
      <c r="C99" s="20"/>
      <c r="D99" s="20"/>
      <c r="E99" s="21" t="s">
        <v>847</v>
      </c>
      <c r="F99" s="23" t="s">
        <v>689</v>
      </c>
      <c r="G99" s="20"/>
      <c r="H99" s="36" t="s">
        <v>847</v>
      </c>
      <c r="I99" s="20" t="s">
        <v>848</v>
      </c>
    </row>
    <row r="100" spans="1:27" ht="15.75" thickBot="1" x14ac:dyDescent="0.3">
      <c r="A100" s="14"/>
      <c r="B100" s="24" t="s">
        <v>240</v>
      </c>
      <c r="C100" s="24" t="s">
        <v>240</v>
      </c>
      <c r="D100" s="25" t="s">
        <v>241</v>
      </c>
      <c r="E100" s="26" t="s">
        <v>241</v>
      </c>
      <c r="F100" s="24" t="s">
        <v>240</v>
      </c>
      <c r="G100" s="25" t="s">
        <v>241</v>
      </c>
      <c r="H100" s="26" t="s">
        <v>241</v>
      </c>
      <c r="I100" s="24" t="s">
        <v>240</v>
      </c>
    </row>
    <row r="101" spans="1:27" ht="15.75" thickBot="1" x14ac:dyDescent="0.3">
      <c r="A101" s="14"/>
      <c r="B101" s="24" t="s">
        <v>240</v>
      </c>
      <c r="C101" s="24" t="s">
        <v>240</v>
      </c>
      <c r="D101" s="25" t="s">
        <v>241</v>
      </c>
      <c r="E101" s="26" t="s">
        <v>241</v>
      </c>
      <c r="F101" s="24" t="s">
        <v>240</v>
      </c>
      <c r="G101" s="25" t="s">
        <v>241</v>
      </c>
      <c r="H101" s="26" t="s">
        <v>241</v>
      </c>
      <c r="I101" s="24" t="s">
        <v>240</v>
      </c>
    </row>
    <row r="102" spans="1:27" ht="15.75" x14ac:dyDescent="0.25">
      <c r="A102" s="14"/>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row>
    <row r="103" spans="1:27" x14ac:dyDescent="0.25">
      <c r="A103" s="14"/>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row>
    <row r="104" spans="1:27" x14ac:dyDescent="0.25">
      <c r="A104" s="14" t="s">
        <v>1228</v>
      </c>
      <c r="B104" s="44" t="s">
        <v>208</v>
      </c>
      <c r="C104" s="44"/>
      <c r="D104" s="44"/>
      <c r="E104" s="44"/>
      <c r="F104" s="44"/>
      <c r="G104" s="44"/>
      <c r="H104" s="44"/>
      <c r="I104" s="44"/>
      <c r="J104" s="44"/>
      <c r="K104" s="44"/>
      <c r="L104" s="44"/>
      <c r="M104" s="44"/>
      <c r="N104" s="44"/>
      <c r="O104" s="44"/>
      <c r="P104" s="44"/>
      <c r="Q104" s="44"/>
      <c r="R104" s="44"/>
      <c r="S104" s="44"/>
      <c r="T104" s="44"/>
      <c r="U104" s="44"/>
      <c r="V104" s="44"/>
      <c r="W104" s="44"/>
      <c r="X104" s="44"/>
      <c r="Y104" s="44"/>
      <c r="Z104" s="44"/>
      <c r="AA104" s="44"/>
    </row>
    <row r="105" spans="1:27" ht="15.75" thickBot="1" x14ac:dyDescent="0.3">
      <c r="A105" s="14"/>
      <c r="B105" s="11"/>
      <c r="C105" s="15"/>
      <c r="D105" s="27" t="s">
        <v>850</v>
      </c>
      <c r="E105" s="27"/>
      <c r="F105" s="27"/>
      <c r="G105" s="27"/>
      <c r="H105" s="27"/>
      <c r="I105" s="27"/>
      <c r="J105" s="27"/>
      <c r="K105" s="27"/>
      <c r="L105" s="27"/>
      <c r="M105" s="27"/>
      <c r="N105" s="27"/>
      <c r="O105" s="15"/>
      <c r="P105" s="27" t="s">
        <v>851</v>
      </c>
      <c r="Q105" s="27"/>
      <c r="R105" s="27"/>
      <c r="S105" s="27"/>
      <c r="T105" s="27"/>
      <c r="U105" s="27"/>
      <c r="V105" s="27"/>
      <c r="W105" s="27"/>
      <c r="X105" s="27"/>
      <c r="Y105" s="27"/>
      <c r="Z105" s="27"/>
      <c r="AA105" s="15"/>
    </row>
    <row r="106" spans="1:27" ht="15.75" thickBot="1" x14ac:dyDescent="0.3">
      <c r="A106" s="14"/>
      <c r="B106" s="11"/>
      <c r="C106" s="15"/>
      <c r="D106" s="28" t="s">
        <v>852</v>
      </c>
      <c r="E106" s="28"/>
      <c r="F106" s="15"/>
      <c r="G106" s="28" t="s">
        <v>853</v>
      </c>
      <c r="H106" s="28"/>
      <c r="I106" s="15"/>
      <c r="J106" s="28" t="s">
        <v>854</v>
      </c>
      <c r="K106" s="28"/>
      <c r="L106" s="15"/>
      <c r="M106" s="28" t="s">
        <v>436</v>
      </c>
      <c r="N106" s="28"/>
      <c r="O106" s="15"/>
      <c r="P106" s="28" t="s">
        <v>852</v>
      </c>
      <c r="Q106" s="28"/>
      <c r="R106" s="15"/>
      <c r="S106" s="28" t="s">
        <v>853</v>
      </c>
      <c r="T106" s="28"/>
      <c r="U106" s="15"/>
      <c r="V106" s="28" t="s">
        <v>854</v>
      </c>
      <c r="W106" s="28"/>
      <c r="X106" s="15"/>
      <c r="Y106" s="28" t="s">
        <v>436</v>
      </c>
      <c r="Z106" s="28"/>
      <c r="AA106" s="15"/>
    </row>
    <row r="107" spans="1:27" x14ac:dyDescent="0.25">
      <c r="A107" s="14"/>
      <c r="B107" s="11"/>
      <c r="C107" s="15"/>
      <c r="D107" s="30" t="s">
        <v>227</v>
      </c>
      <c r="E107" s="30"/>
      <c r="F107" s="30"/>
      <c r="G107" s="30"/>
      <c r="H107" s="30"/>
      <c r="I107" s="30"/>
      <c r="J107" s="30"/>
      <c r="K107" s="30"/>
      <c r="L107" s="30"/>
      <c r="M107" s="30"/>
      <c r="N107" s="30"/>
      <c r="O107" s="30"/>
      <c r="P107" s="30"/>
      <c r="Q107" s="30"/>
      <c r="R107" s="30"/>
      <c r="S107" s="30"/>
      <c r="T107" s="30"/>
      <c r="U107" s="30"/>
      <c r="V107" s="30"/>
      <c r="W107" s="30"/>
      <c r="X107" s="30"/>
      <c r="Y107" s="30"/>
      <c r="Z107" s="30"/>
      <c r="AA107" s="15"/>
    </row>
    <row r="108" spans="1:27" x14ac:dyDescent="0.25">
      <c r="A108" s="14"/>
      <c r="B108" s="52" t="s">
        <v>855</v>
      </c>
      <c r="C108" s="16"/>
      <c r="D108" s="16" t="s">
        <v>229</v>
      </c>
      <c r="E108" s="34" t="s">
        <v>856</v>
      </c>
      <c r="F108" s="16"/>
      <c r="G108" s="16" t="s">
        <v>229</v>
      </c>
      <c r="H108" s="35" t="s">
        <v>233</v>
      </c>
      <c r="I108" s="16"/>
      <c r="J108" s="16" t="s">
        <v>229</v>
      </c>
      <c r="K108" s="35" t="s">
        <v>233</v>
      </c>
      <c r="L108" s="16"/>
      <c r="M108" s="16" t="s">
        <v>229</v>
      </c>
      <c r="N108" s="34" t="s">
        <v>856</v>
      </c>
      <c r="O108" s="16"/>
      <c r="P108" s="16" t="s">
        <v>229</v>
      </c>
      <c r="Q108" s="34" t="s">
        <v>856</v>
      </c>
      <c r="R108" s="16"/>
      <c r="S108" s="16" t="s">
        <v>229</v>
      </c>
      <c r="T108" s="35" t="s">
        <v>233</v>
      </c>
      <c r="U108" s="16"/>
      <c r="V108" s="16" t="s">
        <v>229</v>
      </c>
      <c r="W108" s="35" t="s">
        <v>233</v>
      </c>
      <c r="X108" s="16"/>
      <c r="Y108" s="16" t="s">
        <v>229</v>
      </c>
      <c r="Z108" s="34" t="s">
        <v>856</v>
      </c>
      <c r="AA108" s="16"/>
    </row>
    <row r="109" spans="1:27" x14ac:dyDescent="0.25">
      <c r="A109" s="14"/>
      <c r="B109" s="53" t="s">
        <v>839</v>
      </c>
      <c r="C109" s="20"/>
      <c r="D109" s="20"/>
      <c r="E109" s="37"/>
      <c r="F109" s="20"/>
      <c r="G109" s="20"/>
      <c r="H109" s="37"/>
      <c r="I109" s="20"/>
      <c r="J109" s="20"/>
      <c r="K109" s="37"/>
      <c r="L109" s="20"/>
      <c r="M109" s="20"/>
      <c r="N109" s="37"/>
      <c r="O109" s="20"/>
      <c r="P109" s="20"/>
      <c r="Q109" s="37"/>
      <c r="R109" s="20"/>
      <c r="S109" s="20"/>
      <c r="T109" s="37"/>
      <c r="U109" s="20"/>
      <c r="V109" s="20"/>
      <c r="W109" s="37"/>
      <c r="X109" s="20"/>
      <c r="Y109" s="20"/>
      <c r="Z109" s="37"/>
      <c r="AA109" s="20"/>
    </row>
    <row r="110" spans="1:27" x14ac:dyDescent="0.25">
      <c r="A110" s="14"/>
      <c r="B110" s="50" t="s">
        <v>857</v>
      </c>
      <c r="C110" s="16"/>
      <c r="D110" s="16"/>
      <c r="E110" s="34" t="s">
        <v>858</v>
      </c>
      <c r="F110" s="16"/>
      <c r="G110" s="16"/>
      <c r="H110" s="35" t="s">
        <v>233</v>
      </c>
      <c r="I110" s="16"/>
      <c r="J110" s="16"/>
      <c r="K110" s="35" t="s">
        <v>233</v>
      </c>
      <c r="L110" s="16"/>
      <c r="M110" s="16"/>
      <c r="N110" s="34" t="s">
        <v>858</v>
      </c>
      <c r="O110" s="16"/>
      <c r="P110" s="16"/>
      <c r="Q110" s="34" t="s">
        <v>859</v>
      </c>
      <c r="R110" s="16"/>
      <c r="S110" s="16"/>
      <c r="T110" s="35" t="s">
        <v>233</v>
      </c>
      <c r="U110" s="16"/>
      <c r="V110" s="16"/>
      <c r="W110" s="35" t="s">
        <v>233</v>
      </c>
      <c r="X110" s="16"/>
      <c r="Y110" s="16"/>
      <c r="Z110" s="34" t="s">
        <v>859</v>
      </c>
      <c r="AA110" s="16"/>
    </row>
    <row r="111" spans="1:27" x14ac:dyDescent="0.25">
      <c r="A111" s="14"/>
      <c r="B111" s="49" t="s">
        <v>860</v>
      </c>
      <c r="C111" s="20"/>
      <c r="D111" s="20"/>
      <c r="E111" s="36" t="s">
        <v>694</v>
      </c>
      <c r="F111" s="20"/>
      <c r="G111" s="20"/>
      <c r="H111" s="37" t="s">
        <v>233</v>
      </c>
      <c r="I111" s="20"/>
      <c r="J111" s="20"/>
      <c r="K111" s="37" t="s">
        <v>233</v>
      </c>
      <c r="L111" s="20"/>
      <c r="M111" s="20"/>
      <c r="N111" s="36" t="s">
        <v>694</v>
      </c>
      <c r="O111" s="20"/>
      <c r="P111" s="20"/>
      <c r="Q111" s="36" t="s">
        <v>407</v>
      </c>
      <c r="R111" s="20"/>
      <c r="S111" s="20"/>
      <c r="T111" s="37" t="s">
        <v>233</v>
      </c>
      <c r="U111" s="20"/>
      <c r="V111" s="20"/>
      <c r="W111" s="37" t="s">
        <v>233</v>
      </c>
      <c r="X111" s="20"/>
      <c r="Y111" s="20"/>
      <c r="Z111" s="36" t="s">
        <v>407</v>
      </c>
      <c r="AA111" s="20"/>
    </row>
    <row r="112" spans="1:27" x14ac:dyDescent="0.25">
      <c r="A112" s="14"/>
      <c r="B112" s="50" t="s">
        <v>861</v>
      </c>
      <c r="C112" s="16"/>
      <c r="D112" s="16"/>
      <c r="E112" s="34" t="s">
        <v>862</v>
      </c>
      <c r="F112" s="16"/>
      <c r="G112" s="16"/>
      <c r="H112" s="35" t="s">
        <v>233</v>
      </c>
      <c r="I112" s="16"/>
      <c r="J112" s="16"/>
      <c r="K112" s="35" t="s">
        <v>233</v>
      </c>
      <c r="L112" s="16"/>
      <c r="M112" s="16"/>
      <c r="N112" s="34" t="s">
        <v>862</v>
      </c>
      <c r="O112" s="16"/>
      <c r="P112" s="16"/>
      <c r="Q112" s="34" t="s">
        <v>762</v>
      </c>
      <c r="R112" s="16"/>
      <c r="S112" s="16"/>
      <c r="T112" s="35" t="s">
        <v>233</v>
      </c>
      <c r="U112" s="16"/>
      <c r="V112" s="16"/>
      <c r="W112" s="35" t="s">
        <v>233</v>
      </c>
      <c r="X112" s="16"/>
      <c r="Y112" s="16"/>
      <c r="Z112" s="34" t="s">
        <v>762</v>
      </c>
      <c r="AA112" s="16"/>
    </row>
    <row r="113" spans="1:27" x14ac:dyDescent="0.25">
      <c r="A113" s="14"/>
      <c r="B113" s="53" t="s">
        <v>842</v>
      </c>
      <c r="C113" s="20"/>
      <c r="D113" s="20"/>
      <c r="E113" s="37"/>
      <c r="F113" s="20"/>
      <c r="G113" s="20"/>
      <c r="H113" s="37"/>
      <c r="I113" s="20"/>
      <c r="J113" s="20"/>
      <c r="K113" s="37"/>
      <c r="L113" s="20"/>
      <c r="M113" s="20"/>
      <c r="N113" s="37"/>
      <c r="O113" s="20"/>
      <c r="P113" s="20"/>
      <c r="Q113" s="37"/>
      <c r="R113" s="20"/>
      <c r="S113" s="20"/>
      <c r="T113" s="37"/>
      <c r="U113" s="20"/>
      <c r="V113" s="20"/>
      <c r="W113" s="37"/>
      <c r="X113" s="20"/>
      <c r="Y113" s="20"/>
      <c r="Z113" s="37"/>
      <c r="AA113" s="20"/>
    </row>
    <row r="114" spans="1:27" x14ac:dyDescent="0.25">
      <c r="A114" s="14"/>
      <c r="B114" s="50" t="s">
        <v>863</v>
      </c>
      <c r="C114" s="16"/>
      <c r="D114" s="16"/>
      <c r="E114" s="35" t="s">
        <v>233</v>
      </c>
      <c r="F114" s="16"/>
      <c r="G114" s="16"/>
      <c r="H114" s="35" t="s">
        <v>233</v>
      </c>
      <c r="I114" s="16"/>
      <c r="J114" s="16"/>
      <c r="K114" s="35" t="s">
        <v>233</v>
      </c>
      <c r="L114" s="16"/>
      <c r="M114" s="16"/>
      <c r="N114" s="35" t="s">
        <v>233</v>
      </c>
      <c r="O114" s="16"/>
      <c r="P114" s="16"/>
      <c r="Q114" s="34" t="s">
        <v>864</v>
      </c>
      <c r="R114" s="16"/>
      <c r="S114" s="16"/>
      <c r="T114" s="35" t="s">
        <v>233</v>
      </c>
      <c r="U114" s="16"/>
      <c r="V114" s="16"/>
      <c r="W114" s="35" t="s">
        <v>233</v>
      </c>
      <c r="X114" s="16"/>
      <c r="Y114" s="16"/>
      <c r="Z114" s="34" t="s">
        <v>864</v>
      </c>
      <c r="AA114" s="16"/>
    </row>
    <row r="115" spans="1:27" x14ac:dyDescent="0.25">
      <c r="A115" s="14"/>
      <c r="B115" s="49" t="s">
        <v>865</v>
      </c>
      <c r="C115" s="20"/>
      <c r="D115" s="20"/>
      <c r="E115" s="37" t="s">
        <v>233</v>
      </c>
      <c r="F115" s="20"/>
      <c r="G115" s="20"/>
      <c r="H115" s="36" t="s">
        <v>866</v>
      </c>
      <c r="I115" s="20"/>
      <c r="J115" s="20"/>
      <c r="K115" s="37" t="s">
        <v>233</v>
      </c>
      <c r="L115" s="20"/>
      <c r="M115" s="20"/>
      <c r="N115" s="36" t="s">
        <v>866</v>
      </c>
      <c r="O115" s="20"/>
      <c r="P115" s="20"/>
      <c r="Q115" s="37" t="s">
        <v>233</v>
      </c>
      <c r="R115" s="20"/>
      <c r="S115" s="20"/>
      <c r="T115" s="36" t="s">
        <v>867</v>
      </c>
      <c r="U115" s="20"/>
      <c r="V115" s="20"/>
      <c r="W115" s="37" t="s">
        <v>233</v>
      </c>
      <c r="X115" s="20"/>
      <c r="Y115" s="20"/>
      <c r="Z115" s="36" t="s">
        <v>867</v>
      </c>
      <c r="AA115" s="20"/>
    </row>
    <row r="116" spans="1:27" x14ac:dyDescent="0.25">
      <c r="A116" s="14"/>
      <c r="B116" s="52" t="s">
        <v>868</v>
      </c>
      <c r="C116" s="16"/>
      <c r="D116" s="16"/>
      <c r="E116" s="34" t="s">
        <v>407</v>
      </c>
      <c r="F116" s="16"/>
      <c r="G116" s="16"/>
      <c r="H116" s="35" t="s">
        <v>233</v>
      </c>
      <c r="I116" s="16"/>
      <c r="J116" s="16"/>
      <c r="K116" s="35" t="s">
        <v>233</v>
      </c>
      <c r="L116" s="16"/>
      <c r="M116" s="16"/>
      <c r="N116" s="34" t="s">
        <v>407</v>
      </c>
      <c r="O116" s="16"/>
      <c r="P116" s="16"/>
      <c r="Q116" s="34" t="s">
        <v>594</v>
      </c>
      <c r="R116" s="16"/>
      <c r="S116" s="16"/>
      <c r="T116" s="35" t="s">
        <v>233</v>
      </c>
      <c r="U116" s="16"/>
      <c r="V116" s="16"/>
      <c r="W116" s="35" t="s">
        <v>233</v>
      </c>
      <c r="X116" s="16"/>
      <c r="Y116" s="16"/>
      <c r="Z116" s="34" t="s">
        <v>594</v>
      </c>
      <c r="AA116" s="16"/>
    </row>
    <row r="117" spans="1:27" ht="15.75" thickBot="1" x14ac:dyDescent="0.3">
      <c r="A117" s="14"/>
      <c r="B117" s="24" t="s">
        <v>240</v>
      </c>
      <c r="C117" s="24" t="s">
        <v>240</v>
      </c>
      <c r="D117" s="25" t="s">
        <v>241</v>
      </c>
      <c r="E117" s="26" t="s">
        <v>241</v>
      </c>
      <c r="F117" s="24" t="s">
        <v>240</v>
      </c>
      <c r="G117" s="25" t="s">
        <v>241</v>
      </c>
      <c r="H117" s="26" t="s">
        <v>241</v>
      </c>
      <c r="I117" s="24" t="s">
        <v>240</v>
      </c>
      <c r="J117" s="25" t="s">
        <v>241</v>
      </c>
      <c r="K117" s="26" t="s">
        <v>241</v>
      </c>
      <c r="L117" s="24" t="s">
        <v>240</v>
      </c>
      <c r="M117" s="25" t="s">
        <v>241</v>
      </c>
      <c r="N117" s="26" t="s">
        <v>241</v>
      </c>
      <c r="O117" s="24" t="s">
        <v>240</v>
      </c>
      <c r="P117" s="25" t="s">
        <v>241</v>
      </c>
      <c r="Q117" s="26" t="s">
        <v>241</v>
      </c>
      <c r="R117" s="24" t="s">
        <v>240</v>
      </c>
      <c r="S117" s="25" t="s">
        <v>241</v>
      </c>
      <c r="T117" s="26" t="s">
        <v>241</v>
      </c>
      <c r="U117" s="24" t="s">
        <v>240</v>
      </c>
      <c r="V117" s="25" t="s">
        <v>241</v>
      </c>
      <c r="W117" s="26" t="s">
        <v>241</v>
      </c>
      <c r="X117" s="24" t="s">
        <v>240</v>
      </c>
      <c r="Y117" s="25" t="s">
        <v>241</v>
      </c>
      <c r="Z117" s="26" t="s">
        <v>241</v>
      </c>
      <c r="AA117" s="24" t="s">
        <v>240</v>
      </c>
    </row>
    <row r="118" spans="1:27" x14ac:dyDescent="0.25">
      <c r="A118" s="14"/>
      <c r="B118" s="53" t="s">
        <v>869</v>
      </c>
      <c r="C118" s="20"/>
      <c r="D118" s="20" t="s">
        <v>229</v>
      </c>
      <c r="E118" s="36" t="s">
        <v>870</v>
      </c>
      <c r="F118" s="20"/>
      <c r="G118" s="20" t="s">
        <v>229</v>
      </c>
      <c r="H118" s="36" t="s">
        <v>866</v>
      </c>
      <c r="I118" s="20"/>
      <c r="J118" s="20" t="s">
        <v>229</v>
      </c>
      <c r="K118" s="37" t="s">
        <v>233</v>
      </c>
      <c r="L118" s="20"/>
      <c r="M118" s="20" t="s">
        <v>229</v>
      </c>
      <c r="N118" s="36" t="s">
        <v>808</v>
      </c>
      <c r="O118" s="20"/>
      <c r="P118" s="20" t="s">
        <v>229</v>
      </c>
      <c r="Q118" s="36" t="s">
        <v>871</v>
      </c>
      <c r="R118" s="20"/>
      <c r="S118" s="20" t="s">
        <v>229</v>
      </c>
      <c r="T118" s="36" t="s">
        <v>867</v>
      </c>
      <c r="U118" s="20"/>
      <c r="V118" s="20" t="s">
        <v>229</v>
      </c>
      <c r="W118" s="37" t="s">
        <v>233</v>
      </c>
      <c r="X118" s="20"/>
      <c r="Y118" s="20" t="s">
        <v>229</v>
      </c>
      <c r="Z118" s="36" t="s">
        <v>809</v>
      </c>
      <c r="AA118" s="20"/>
    </row>
    <row r="119" spans="1:27" ht="15.75" thickBot="1" x14ac:dyDescent="0.3">
      <c r="A119" s="14"/>
      <c r="B119" s="24" t="s">
        <v>240</v>
      </c>
      <c r="C119" s="24" t="s">
        <v>240</v>
      </c>
      <c r="D119" s="25" t="s">
        <v>241</v>
      </c>
      <c r="E119" s="26" t="s">
        <v>241</v>
      </c>
      <c r="F119" s="24" t="s">
        <v>240</v>
      </c>
      <c r="G119" s="25" t="s">
        <v>241</v>
      </c>
      <c r="H119" s="26" t="s">
        <v>241</v>
      </c>
      <c r="I119" s="24" t="s">
        <v>240</v>
      </c>
      <c r="J119" s="25" t="s">
        <v>241</v>
      </c>
      <c r="K119" s="26" t="s">
        <v>241</v>
      </c>
      <c r="L119" s="24" t="s">
        <v>240</v>
      </c>
      <c r="M119" s="25" t="s">
        <v>241</v>
      </c>
      <c r="N119" s="26" t="s">
        <v>241</v>
      </c>
      <c r="O119" s="24" t="s">
        <v>240</v>
      </c>
      <c r="P119" s="25" t="s">
        <v>241</v>
      </c>
      <c r="Q119" s="26" t="s">
        <v>241</v>
      </c>
      <c r="R119" s="24" t="s">
        <v>240</v>
      </c>
      <c r="S119" s="25" t="s">
        <v>241</v>
      </c>
      <c r="T119" s="26" t="s">
        <v>241</v>
      </c>
      <c r="U119" s="24" t="s">
        <v>240</v>
      </c>
      <c r="V119" s="25" t="s">
        <v>241</v>
      </c>
      <c r="W119" s="26" t="s">
        <v>241</v>
      </c>
      <c r="X119" s="24" t="s">
        <v>240</v>
      </c>
      <c r="Y119" s="25" t="s">
        <v>241</v>
      </c>
      <c r="Z119" s="26" t="s">
        <v>241</v>
      </c>
      <c r="AA119" s="24" t="s">
        <v>240</v>
      </c>
    </row>
    <row r="120" spans="1:27" ht="15.75" thickBot="1" x14ac:dyDescent="0.3">
      <c r="A120" s="14"/>
      <c r="B120" s="24" t="s">
        <v>240</v>
      </c>
      <c r="C120" s="24" t="s">
        <v>240</v>
      </c>
      <c r="D120" s="25" t="s">
        <v>241</v>
      </c>
      <c r="E120" s="26" t="s">
        <v>241</v>
      </c>
      <c r="F120" s="24" t="s">
        <v>240</v>
      </c>
      <c r="G120" s="25" t="s">
        <v>241</v>
      </c>
      <c r="H120" s="26" t="s">
        <v>241</v>
      </c>
      <c r="I120" s="24" t="s">
        <v>240</v>
      </c>
      <c r="J120" s="25" t="s">
        <v>241</v>
      </c>
      <c r="K120" s="26" t="s">
        <v>241</v>
      </c>
      <c r="L120" s="24" t="s">
        <v>240</v>
      </c>
      <c r="M120" s="25" t="s">
        <v>241</v>
      </c>
      <c r="N120" s="26" t="s">
        <v>241</v>
      </c>
      <c r="O120" s="24" t="s">
        <v>240</v>
      </c>
      <c r="P120" s="25" t="s">
        <v>241</v>
      </c>
      <c r="Q120" s="26" t="s">
        <v>241</v>
      </c>
      <c r="R120" s="24" t="s">
        <v>240</v>
      </c>
      <c r="S120" s="25" t="s">
        <v>241</v>
      </c>
      <c r="T120" s="26" t="s">
        <v>241</v>
      </c>
      <c r="U120" s="24" t="s">
        <v>240</v>
      </c>
      <c r="V120" s="25" t="s">
        <v>241</v>
      </c>
      <c r="W120" s="26" t="s">
        <v>241</v>
      </c>
      <c r="X120" s="24" t="s">
        <v>240</v>
      </c>
      <c r="Y120" s="25" t="s">
        <v>241</v>
      </c>
      <c r="Z120" s="26" t="s">
        <v>241</v>
      </c>
      <c r="AA120" s="24" t="s">
        <v>241</v>
      </c>
    </row>
    <row r="121" spans="1:27" x14ac:dyDescent="0.25">
      <c r="A121" s="14"/>
      <c r="B121" s="69"/>
      <c r="C121" s="69"/>
      <c r="D121" s="69"/>
      <c r="E121" s="69"/>
      <c r="F121" s="69"/>
      <c r="G121" s="69"/>
      <c r="H121" s="69"/>
      <c r="I121" s="69"/>
      <c r="J121" s="69"/>
      <c r="K121" s="69"/>
      <c r="L121" s="69"/>
      <c r="M121" s="69"/>
      <c r="N121" s="69"/>
      <c r="O121" s="69"/>
      <c r="P121" s="69"/>
      <c r="Q121" s="69"/>
      <c r="R121" s="69"/>
      <c r="S121" s="69"/>
      <c r="T121" s="69"/>
      <c r="U121" s="69"/>
      <c r="V121" s="69"/>
      <c r="W121" s="69"/>
      <c r="X121" s="69"/>
      <c r="Y121" s="69"/>
      <c r="Z121" s="69"/>
      <c r="AA121" s="69"/>
    </row>
    <row r="122" spans="1:27" x14ac:dyDescent="0.25">
      <c r="A122" s="14"/>
      <c r="B122" s="70"/>
      <c r="C122" s="70"/>
      <c r="D122" s="70"/>
      <c r="E122" s="70"/>
      <c r="F122" s="70"/>
      <c r="G122" s="70"/>
      <c r="H122" s="70"/>
      <c r="I122" s="70"/>
      <c r="J122" s="70"/>
      <c r="K122" s="70"/>
      <c r="L122" s="70"/>
      <c r="M122" s="70"/>
      <c r="N122" s="70"/>
      <c r="O122" s="70"/>
      <c r="P122" s="70"/>
      <c r="Q122" s="70"/>
      <c r="R122" s="70"/>
      <c r="S122" s="70"/>
      <c r="T122" s="70"/>
      <c r="U122" s="70"/>
      <c r="V122" s="70"/>
      <c r="W122" s="70"/>
      <c r="X122" s="70"/>
      <c r="Y122" s="70"/>
      <c r="Z122" s="70"/>
      <c r="AA122" s="70"/>
    </row>
    <row r="123" spans="1:27" ht="26.25" x14ac:dyDescent="0.25">
      <c r="A123" s="14"/>
      <c r="B123" s="41" t="s">
        <v>872</v>
      </c>
      <c r="C123" s="12" t="s">
        <v>873</v>
      </c>
    </row>
    <row r="124" spans="1:27" ht="26.25" x14ac:dyDescent="0.25">
      <c r="A124" s="14"/>
      <c r="B124" s="41" t="s">
        <v>874</v>
      </c>
      <c r="C124" s="12" t="s">
        <v>875</v>
      </c>
    </row>
    <row r="125" spans="1:27" ht="26.25" x14ac:dyDescent="0.25">
      <c r="A125" s="14"/>
      <c r="B125" s="41" t="s">
        <v>876</v>
      </c>
      <c r="C125" s="12" t="s">
        <v>877</v>
      </c>
    </row>
    <row r="126" spans="1:27" ht="39" x14ac:dyDescent="0.25">
      <c r="A126" s="14"/>
      <c r="B126" s="41" t="s">
        <v>878</v>
      </c>
      <c r="C126" s="12" t="s">
        <v>879</v>
      </c>
    </row>
    <row r="127" spans="1:27" ht="15.75" x14ac:dyDescent="0.25">
      <c r="A127" s="14"/>
      <c r="B127" s="65"/>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row>
    <row r="128" spans="1:27" x14ac:dyDescent="0.25">
      <c r="A128" s="14"/>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row>
    <row r="129" spans="1:27" x14ac:dyDescent="0.25">
      <c r="A129" s="14" t="s">
        <v>1229</v>
      </c>
      <c r="B129" s="44" t="s">
        <v>208</v>
      </c>
      <c r="C129" s="44"/>
      <c r="D129" s="44"/>
      <c r="E129" s="44"/>
      <c r="F129" s="44"/>
      <c r="G129" s="44"/>
      <c r="H129" s="44"/>
      <c r="I129" s="44"/>
      <c r="J129" s="44"/>
      <c r="K129" s="44"/>
      <c r="L129" s="44"/>
      <c r="M129" s="44"/>
      <c r="N129" s="44"/>
      <c r="O129" s="44"/>
      <c r="P129" s="44"/>
      <c r="Q129" s="44"/>
      <c r="R129" s="44"/>
      <c r="S129" s="44"/>
      <c r="T129" s="44"/>
      <c r="U129" s="44"/>
      <c r="V129" s="44"/>
      <c r="W129" s="44"/>
      <c r="X129" s="44"/>
      <c r="Y129" s="44"/>
      <c r="Z129" s="44"/>
      <c r="AA129" s="44"/>
    </row>
    <row r="130" spans="1:27" ht="15.75" thickBot="1" x14ac:dyDescent="0.3">
      <c r="A130" s="14"/>
      <c r="B130" s="11"/>
      <c r="C130" s="15"/>
      <c r="D130" s="27" t="s">
        <v>256</v>
      </c>
      <c r="E130" s="27"/>
      <c r="F130" s="27"/>
      <c r="G130" s="27"/>
      <c r="H130" s="27"/>
      <c r="I130" s="15"/>
    </row>
    <row r="131" spans="1:27" ht="15.75" thickBot="1" x14ac:dyDescent="0.3">
      <c r="A131" s="14"/>
      <c r="B131" s="11"/>
      <c r="C131" s="15"/>
      <c r="D131" s="28">
        <v>2014</v>
      </c>
      <c r="E131" s="28"/>
      <c r="F131" s="15"/>
      <c r="G131" s="28">
        <v>2013</v>
      </c>
      <c r="H131" s="28"/>
      <c r="I131" s="15"/>
    </row>
    <row r="132" spans="1:27" x14ac:dyDescent="0.25">
      <c r="A132" s="14"/>
      <c r="B132" s="11"/>
      <c r="C132" s="15"/>
      <c r="D132" s="30" t="s">
        <v>227</v>
      </c>
      <c r="E132" s="30"/>
      <c r="F132" s="30"/>
      <c r="G132" s="30"/>
      <c r="H132" s="30"/>
      <c r="I132" s="15"/>
    </row>
    <row r="133" spans="1:27" x14ac:dyDescent="0.25">
      <c r="A133" s="14"/>
      <c r="B133" s="46" t="s">
        <v>882</v>
      </c>
      <c r="C133" s="16"/>
      <c r="D133" s="17" t="s">
        <v>229</v>
      </c>
      <c r="E133" s="18" t="s">
        <v>762</v>
      </c>
      <c r="F133" s="16"/>
      <c r="G133" s="16" t="s">
        <v>229</v>
      </c>
      <c r="H133" s="34" t="s">
        <v>762</v>
      </c>
      <c r="I133" s="16"/>
    </row>
    <row r="134" spans="1:27" x14ac:dyDescent="0.25">
      <c r="A134" s="14"/>
      <c r="B134" s="47" t="s">
        <v>883</v>
      </c>
      <c r="C134" s="20"/>
      <c r="D134" s="23" t="s">
        <v>229</v>
      </c>
      <c r="E134" s="21" t="s">
        <v>884</v>
      </c>
      <c r="F134" s="20"/>
      <c r="G134" s="20" t="s">
        <v>229</v>
      </c>
      <c r="H134" s="36" t="s">
        <v>885</v>
      </c>
      <c r="I134" s="20"/>
    </row>
    <row r="135" spans="1:27" ht="15.75" x14ac:dyDescent="0.25">
      <c r="A135" s="14"/>
      <c r="B135" s="65"/>
      <c r="C135" s="65"/>
      <c r="D135" s="65"/>
      <c r="E135" s="65"/>
      <c r="F135" s="65"/>
      <c r="G135" s="65"/>
      <c r="H135" s="65"/>
      <c r="I135" s="65"/>
      <c r="J135" s="65"/>
      <c r="K135" s="65"/>
      <c r="L135" s="65"/>
      <c r="M135" s="65"/>
      <c r="N135" s="65"/>
      <c r="O135" s="65"/>
      <c r="P135" s="65"/>
      <c r="Q135" s="65"/>
      <c r="R135" s="65"/>
      <c r="S135" s="65"/>
      <c r="T135" s="65"/>
      <c r="U135" s="65"/>
      <c r="V135" s="65"/>
      <c r="W135" s="65"/>
      <c r="X135" s="65"/>
      <c r="Y135" s="65"/>
      <c r="Z135" s="65"/>
      <c r="AA135" s="65"/>
    </row>
    <row r="136" spans="1:27" x14ac:dyDescent="0.25">
      <c r="A136" s="14"/>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row>
    <row r="137" spans="1:27" x14ac:dyDescent="0.25">
      <c r="A137" s="14" t="s">
        <v>1230</v>
      </c>
      <c r="B137" s="44" t="s">
        <v>1187</v>
      </c>
      <c r="C137" s="44"/>
      <c r="D137" s="44"/>
      <c r="E137" s="44"/>
      <c r="F137" s="44"/>
      <c r="G137" s="44"/>
      <c r="H137" s="44"/>
      <c r="I137" s="44"/>
      <c r="J137" s="44"/>
      <c r="K137" s="44"/>
      <c r="L137" s="44"/>
      <c r="M137" s="44"/>
      <c r="N137" s="44"/>
      <c r="O137" s="44"/>
      <c r="P137" s="44"/>
      <c r="Q137" s="44"/>
      <c r="R137" s="44"/>
      <c r="S137" s="44"/>
      <c r="T137" s="44"/>
      <c r="U137" s="44"/>
      <c r="V137" s="44"/>
      <c r="W137" s="44"/>
      <c r="X137" s="44"/>
      <c r="Y137" s="44"/>
      <c r="Z137" s="44"/>
      <c r="AA137" s="44"/>
    </row>
    <row r="138" spans="1:27" ht="15.75" thickBot="1" x14ac:dyDescent="0.3">
      <c r="A138" s="14"/>
      <c r="B138" s="11"/>
      <c r="C138" s="15"/>
      <c r="D138" s="27" t="s">
        <v>292</v>
      </c>
      <c r="E138" s="27"/>
      <c r="F138" s="15"/>
    </row>
    <row r="139" spans="1:27" ht="26.25" x14ac:dyDescent="0.25">
      <c r="A139" s="14"/>
      <c r="B139" s="46" t="s">
        <v>888</v>
      </c>
      <c r="C139" s="16"/>
      <c r="D139" s="16" t="s">
        <v>229</v>
      </c>
      <c r="E139" s="34" t="s">
        <v>889</v>
      </c>
      <c r="F139" s="16">
        <v>-1</v>
      </c>
    </row>
    <row r="140" spans="1:27" ht="26.25" x14ac:dyDescent="0.25">
      <c r="A140" s="14"/>
      <c r="B140" s="47" t="s">
        <v>890</v>
      </c>
      <c r="C140" s="20"/>
      <c r="D140" s="20"/>
      <c r="E140" s="37" t="s">
        <v>891</v>
      </c>
      <c r="F140" s="20">
        <v>-1</v>
      </c>
    </row>
    <row r="141" spans="1:27" ht="26.25" x14ac:dyDescent="0.25">
      <c r="A141" s="14"/>
      <c r="B141" s="46" t="s">
        <v>892</v>
      </c>
      <c r="C141" s="16"/>
      <c r="D141" s="16"/>
      <c r="E141" s="35" t="s">
        <v>891</v>
      </c>
      <c r="F141" s="16">
        <v>-1</v>
      </c>
    </row>
    <row r="142" spans="1:27" ht="26.25" x14ac:dyDescent="0.25">
      <c r="A142" s="14"/>
      <c r="B142" s="47" t="s">
        <v>893</v>
      </c>
      <c r="C142" s="20"/>
      <c r="D142" s="20"/>
      <c r="E142" s="37" t="s">
        <v>891</v>
      </c>
      <c r="F142" s="20">
        <v>-1</v>
      </c>
    </row>
    <row r="143" spans="1:27" ht="26.25" x14ac:dyDescent="0.25">
      <c r="A143" s="14"/>
      <c r="B143" s="46" t="s">
        <v>894</v>
      </c>
      <c r="C143" s="16"/>
      <c r="D143" s="16"/>
      <c r="E143" s="35" t="s">
        <v>891</v>
      </c>
      <c r="F143" s="16">
        <v>-1</v>
      </c>
    </row>
    <row r="144" spans="1:27" ht="26.25" x14ac:dyDescent="0.25">
      <c r="A144" s="14"/>
      <c r="B144" s="47" t="s">
        <v>895</v>
      </c>
      <c r="C144" s="20"/>
      <c r="D144" s="20"/>
      <c r="E144" s="37" t="s">
        <v>891</v>
      </c>
      <c r="F144" s="20">
        <v>-1</v>
      </c>
    </row>
    <row r="145" spans="1:27" x14ac:dyDescent="0.25">
      <c r="A145" s="14"/>
      <c r="B145" s="69"/>
      <c r="C145" s="69"/>
      <c r="D145" s="69"/>
      <c r="E145" s="69"/>
      <c r="F145" s="69"/>
      <c r="G145" s="69"/>
      <c r="H145" s="69"/>
      <c r="I145" s="69"/>
      <c r="J145" s="69"/>
      <c r="K145" s="69"/>
      <c r="L145" s="69"/>
      <c r="M145" s="69"/>
      <c r="N145" s="69"/>
      <c r="O145" s="69"/>
      <c r="P145" s="69"/>
      <c r="Q145" s="69"/>
      <c r="R145" s="69"/>
      <c r="S145" s="69"/>
      <c r="T145" s="69"/>
      <c r="U145" s="69"/>
      <c r="V145" s="69"/>
      <c r="W145" s="69"/>
      <c r="X145" s="69"/>
      <c r="Y145" s="69"/>
      <c r="Z145" s="69"/>
      <c r="AA145" s="69"/>
    </row>
    <row r="146" spans="1:27" x14ac:dyDescent="0.25">
      <c r="A146" s="14"/>
      <c r="B146" s="70"/>
      <c r="C146" s="70"/>
      <c r="D146" s="70"/>
      <c r="E146" s="70"/>
      <c r="F146" s="70"/>
      <c r="G146" s="70"/>
      <c r="H146" s="70"/>
      <c r="I146" s="70"/>
      <c r="J146" s="70"/>
      <c r="K146" s="70"/>
      <c r="L146" s="70"/>
      <c r="M146" s="70"/>
      <c r="N146" s="70"/>
      <c r="O146" s="70"/>
      <c r="P146" s="70"/>
      <c r="Q146" s="70"/>
      <c r="R146" s="70"/>
      <c r="S146" s="70"/>
      <c r="T146" s="70"/>
      <c r="U146" s="70"/>
      <c r="V146" s="70"/>
      <c r="W146" s="70"/>
      <c r="X146" s="70"/>
      <c r="Y146" s="70"/>
      <c r="Z146" s="70"/>
      <c r="AA146" s="70"/>
    </row>
    <row r="147" spans="1:27" ht="39" x14ac:dyDescent="0.25">
      <c r="A147" s="14"/>
      <c r="B147" s="41">
        <v>-1</v>
      </c>
      <c r="C147" s="12" t="s">
        <v>896</v>
      </c>
    </row>
    <row r="148" spans="1:27" ht="15.75" x14ac:dyDescent="0.25">
      <c r="A148" s="14"/>
      <c r="B148" s="65"/>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c r="AA148" s="65"/>
    </row>
    <row r="149" spans="1:27" x14ac:dyDescent="0.25">
      <c r="A149" s="14"/>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row>
  </sheetData>
  <mergeCells count="103">
    <mergeCell ref="A129:A136"/>
    <mergeCell ref="B129:AA129"/>
    <mergeCell ref="B135:AA135"/>
    <mergeCell ref="B136:AA136"/>
    <mergeCell ref="A137:A149"/>
    <mergeCell ref="B137:AA137"/>
    <mergeCell ref="B146:AA146"/>
    <mergeCell ref="B148:AA148"/>
    <mergeCell ref="B149:AA149"/>
    <mergeCell ref="A92:A103"/>
    <mergeCell ref="B92:AA92"/>
    <mergeCell ref="B102:AA102"/>
    <mergeCell ref="B103:AA103"/>
    <mergeCell ref="A104:A128"/>
    <mergeCell ref="B104:AA104"/>
    <mergeCell ref="B122:AA122"/>
    <mergeCell ref="B127:AA127"/>
    <mergeCell ref="B128:AA128"/>
    <mergeCell ref="A78:A84"/>
    <mergeCell ref="B78:AA78"/>
    <mergeCell ref="B79:AA79"/>
    <mergeCell ref="B83:AA83"/>
    <mergeCell ref="B84:AA84"/>
    <mergeCell ref="A85:A91"/>
    <mergeCell ref="B85:AA85"/>
    <mergeCell ref="B90:AA90"/>
    <mergeCell ref="B91:AA91"/>
    <mergeCell ref="A53:A61"/>
    <mergeCell ref="B53:AA53"/>
    <mergeCell ref="B60:AA60"/>
    <mergeCell ref="B61:AA61"/>
    <mergeCell ref="A62:A77"/>
    <mergeCell ref="B62:AA62"/>
    <mergeCell ref="B63:AA63"/>
    <mergeCell ref="B76:AA76"/>
    <mergeCell ref="B77:AA77"/>
    <mergeCell ref="A32:A43"/>
    <mergeCell ref="B32:AA32"/>
    <mergeCell ref="B42:AA42"/>
    <mergeCell ref="B43:AA43"/>
    <mergeCell ref="A44:A52"/>
    <mergeCell ref="B44:AA44"/>
    <mergeCell ref="B51:AA51"/>
    <mergeCell ref="B52:AA52"/>
    <mergeCell ref="D132:H132"/>
    <mergeCell ref="D138:E138"/>
    <mergeCell ref="A1:A2"/>
    <mergeCell ref="B1:AA1"/>
    <mergeCell ref="B2:AA2"/>
    <mergeCell ref="B3:AA3"/>
    <mergeCell ref="A4:A31"/>
    <mergeCell ref="B4:AA4"/>
    <mergeCell ref="B30:AA30"/>
    <mergeCell ref="B31:AA31"/>
    <mergeCell ref="S106:T106"/>
    <mergeCell ref="V106:W106"/>
    <mergeCell ref="Y106:Z106"/>
    <mergeCell ref="D107:Z107"/>
    <mergeCell ref="D130:H130"/>
    <mergeCell ref="D131:E131"/>
    <mergeCell ref="G131:H131"/>
    <mergeCell ref="D93:H93"/>
    <mergeCell ref="D94:E94"/>
    <mergeCell ref="G94:H94"/>
    <mergeCell ref="D105:N105"/>
    <mergeCell ref="P105:Z105"/>
    <mergeCell ref="D106:E106"/>
    <mergeCell ref="G106:H106"/>
    <mergeCell ref="J106:K106"/>
    <mergeCell ref="M106:N106"/>
    <mergeCell ref="P106:Q106"/>
    <mergeCell ref="D81:E81"/>
    <mergeCell ref="G81:H81"/>
    <mergeCell ref="D86:K86"/>
    <mergeCell ref="D87:E87"/>
    <mergeCell ref="G87:H87"/>
    <mergeCell ref="J87:K87"/>
    <mergeCell ref="L64:L65"/>
    <mergeCell ref="D66:E66"/>
    <mergeCell ref="G66:H66"/>
    <mergeCell ref="J66:K66"/>
    <mergeCell ref="D67:K67"/>
    <mergeCell ref="D80:H80"/>
    <mergeCell ref="D55:E55"/>
    <mergeCell ref="G55:H55"/>
    <mergeCell ref="D56:H56"/>
    <mergeCell ref="B64:B65"/>
    <mergeCell ref="C64:C65"/>
    <mergeCell ref="D64:K64"/>
    <mergeCell ref="D65:K65"/>
    <mergeCell ref="D35:H35"/>
    <mergeCell ref="D45:H45"/>
    <mergeCell ref="D46:E46"/>
    <mergeCell ref="G46:H46"/>
    <mergeCell ref="D47:H47"/>
    <mergeCell ref="D54:H54"/>
    <mergeCell ref="D5:H5"/>
    <mergeCell ref="D6:E6"/>
    <mergeCell ref="G6:H6"/>
    <mergeCell ref="D7:H7"/>
    <mergeCell ref="D33:H33"/>
    <mergeCell ref="D34:E34"/>
    <mergeCell ref="G34:H3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8"/>
  <sheetViews>
    <sheetView showGridLines="0" workbookViewId="0"/>
  </sheetViews>
  <sheetFormatPr defaultRowHeight="15" x14ac:dyDescent="0.25"/>
  <cols>
    <col min="1" max="3" width="36.5703125" bestFit="1" customWidth="1"/>
    <col min="4" max="4" width="3.140625" customWidth="1"/>
    <col min="5" max="5" width="9.42578125" customWidth="1"/>
    <col min="6" max="6" width="2.28515625" customWidth="1"/>
    <col min="7" max="7" width="5.28515625" customWidth="1"/>
    <col min="8" max="8" width="14.140625" customWidth="1"/>
    <col min="9" max="9" width="2.28515625" customWidth="1"/>
    <col min="10" max="10" width="5.28515625" customWidth="1"/>
    <col min="11" max="11" width="9.42578125" customWidth="1"/>
    <col min="12" max="12" width="1" customWidth="1"/>
    <col min="13" max="13" width="4.42578125" customWidth="1"/>
    <col min="14" max="14" width="8.42578125" customWidth="1"/>
    <col min="15" max="15" width="1.5703125" bestFit="1" customWidth="1"/>
    <col min="16" max="16" width="5.7109375" customWidth="1"/>
    <col min="17" max="17" width="10.7109375" customWidth="1"/>
  </cols>
  <sheetData>
    <row r="1" spans="1:18" ht="15" customHeight="1" x14ac:dyDescent="0.25">
      <c r="A1" s="7" t="s">
        <v>1231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923</v>
      </c>
      <c r="B3" s="33"/>
      <c r="C3" s="33"/>
      <c r="D3" s="33"/>
      <c r="E3" s="33"/>
      <c r="F3" s="33"/>
      <c r="G3" s="33"/>
      <c r="H3" s="33"/>
      <c r="I3" s="33"/>
      <c r="J3" s="33"/>
      <c r="K3" s="33"/>
      <c r="L3" s="33"/>
      <c r="M3" s="33"/>
      <c r="N3" s="33"/>
      <c r="O3" s="33"/>
      <c r="P3" s="33"/>
      <c r="Q3" s="33"/>
      <c r="R3" s="33"/>
    </row>
    <row r="4" spans="1:18" x14ac:dyDescent="0.25">
      <c r="A4" s="14" t="s">
        <v>1232</v>
      </c>
      <c r="B4" s="44" t="s">
        <v>1187</v>
      </c>
      <c r="C4" s="44"/>
      <c r="D4" s="44"/>
      <c r="E4" s="44"/>
      <c r="F4" s="44"/>
      <c r="G4" s="44"/>
      <c r="H4" s="44"/>
      <c r="I4" s="44"/>
      <c r="J4" s="44"/>
      <c r="K4" s="44"/>
      <c r="L4" s="44"/>
      <c r="M4" s="44"/>
      <c r="N4" s="44"/>
      <c r="O4" s="44"/>
      <c r="P4" s="44"/>
      <c r="Q4" s="44"/>
      <c r="R4" s="44"/>
    </row>
    <row r="5" spans="1:18" ht="15.75" thickBot="1" x14ac:dyDescent="0.3">
      <c r="A5" s="14"/>
      <c r="B5" s="11"/>
      <c r="C5" s="15"/>
      <c r="D5" s="27" t="s">
        <v>256</v>
      </c>
      <c r="E5" s="27"/>
      <c r="F5" s="27"/>
      <c r="G5" s="27"/>
      <c r="H5" s="27"/>
      <c r="I5" s="15"/>
    </row>
    <row r="6" spans="1:18" ht="15.75" thickBot="1" x14ac:dyDescent="0.3">
      <c r="A6" s="14"/>
      <c r="B6" s="11"/>
      <c r="C6" s="15"/>
      <c r="D6" s="28">
        <v>2014</v>
      </c>
      <c r="E6" s="28"/>
      <c r="F6" s="15"/>
      <c r="G6" s="28">
        <v>2013</v>
      </c>
      <c r="H6" s="28"/>
      <c r="I6" s="15"/>
    </row>
    <row r="7" spans="1:18" x14ac:dyDescent="0.25">
      <c r="A7" s="14"/>
      <c r="B7" s="11"/>
      <c r="C7" s="15"/>
      <c r="D7" s="30" t="s">
        <v>227</v>
      </c>
      <c r="E7" s="30"/>
      <c r="F7" s="30"/>
      <c r="G7" s="30"/>
      <c r="H7" s="30"/>
      <c r="I7" s="15"/>
    </row>
    <row r="8" spans="1:18" x14ac:dyDescent="0.25">
      <c r="A8" s="14"/>
      <c r="B8" s="46" t="s">
        <v>927</v>
      </c>
      <c r="C8" s="16"/>
      <c r="D8" s="17" t="s">
        <v>229</v>
      </c>
      <c r="E8" s="18" t="s">
        <v>596</v>
      </c>
      <c r="F8" s="16"/>
      <c r="G8" s="16" t="s">
        <v>229</v>
      </c>
      <c r="H8" s="34" t="s">
        <v>597</v>
      </c>
      <c r="I8" s="16"/>
    </row>
    <row r="9" spans="1:18" x14ac:dyDescent="0.25">
      <c r="A9" s="14"/>
      <c r="B9" s="47" t="s">
        <v>928</v>
      </c>
      <c r="C9" s="20"/>
      <c r="D9" s="23" t="s">
        <v>229</v>
      </c>
      <c r="E9" s="21" t="s">
        <v>929</v>
      </c>
      <c r="F9" s="20"/>
      <c r="G9" s="20" t="s">
        <v>229</v>
      </c>
      <c r="H9" s="36" t="s">
        <v>930</v>
      </c>
      <c r="I9" s="20"/>
    </row>
    <row r="10" spans="1:18" ht="15.75" x14ac:dyDescent="0.25">
      <c r="A10" s="14"/>
      <c r="B10" s="65"/>
      <c r="C10" s="65"/>
      <c r="D10" s="65"/>
      <c r="E10" s="65"/>
      <c r="F10" s="65"/>
      <c r="G10" s="65"/>
      <c r="H10" s="65"/>
      <c r="I10" s="65"/>
      <c r="J10" s="65"/>
      <c r="K10" s="65"/>
      <c r="L10" s="65"/>
      <c r="M10" s="65"/>
      <c r="N10" s="65"/>
      <c r="O10" s="65"/>
      <c r="P10" s="65"/>
      <c r="Q10" s="65"/>
      <c r="R10" s="65"/>
    </row>
    <row r="11" spans="1:18" x14ac:dyDescent="0.25">
      <c r="A11" s="14"/>
      <c r="B11" s="45"/>
      <c r="C11" s="45"/>
      <c r="D11" s="45"/>
      <c r="E11" s="45"/>
      <c r="F11" s="45"/>
      <c r="G11" s="45"/>
      <c r="H11" s="45"/>
      <c r="I11" s="45"/>
      <c r="J11" s="45"/>
      <c r="K11" s="45"/>
      <c r="L11" s="45"/>
      <c r="M11" s="45"/>
      <c r="N11" s="45"/>
      <c r="O11" s="45"/>
      <c r="P11" s="45"/>
      <c r="Q11" s="45"/>
      <c r="R11" s="45"/>
    </row>
    <row r="12" spans="1:18" x14ac:dyDescent="0.25">
      <c r="A12" s="14" t="s">
        <v>1233</v>
      </c>
      <c r="B12" s="44" t="s">
        <v>208</v>
      </c>
      <c r="C12" s="44"/>
      <c r="D12" s="44"/>
      <c r="E12" s="44"/>
      <c r="F12" s="44"/>
      <c r="G12" s="44"/>
      <c r="H12" s="44"/>
      <c r="I12" s="44"/>
      <c r="J12" s="44"/>
      <c r="K12" s="44"/>
      <c r="L12" s="44"/>
      <c r="M12" s="44"/>
      <c r="N12" s="44"/>
      <c r="O12" s="44"/>
      <c r="P12" s="44"/>
      <c r="Q12" s="44"/>
      <c r="R12" s="44"/>
    </row>
    <row r="13" spans="1:18" ht="15.75" thickBot="1" x14ac:dyDescent="0.3">
      <c r="A13" s="14"/>
      <c r="B13" s="11"/>
      <c r="C13" s="15"/>
      <c r="D13" s="27" t="s">
        <v>932</v>
      </c>
      <c r="E13" s="27"/>
      <c r="F13" s="27"/>
      <c r="G13" s="27"/>
      <c r="H13" s="27"/>
      <c r="I13" s="27"/>
      <c r="J13" s="27"/>
      <c r="K13" s="27"/>
      <c r="L13" s="27"/>
      <c r="M13" s="27"/>
      <c r="N13" s="27"/>
      <c r="O13" s="15"/>
    </row>
    <row r="14" spans="1:18" x14ac:dyDescent="0.25">
      <c r="A14" s="14"/>
      <c r="B14" s="29"/>
      <c r="C14" s="30"/>
      <c r="D14" s="71"/>
      <c r="E14" s="71"/>
      <c r="F14" s="31"/>
      <c r="G14" s="31" t="s">
        <v>933</v>
      </c>
      <c r="H14" s="31"/>
      <c r="I14" s="31"/>
      <c r="J14" s="31" t="s">
        <v>936</v>
      </c>
      <c r="K14" s="31"/>
      <c r="L14" s="31"/>
      <c r="M14" s="31" t="s">
        <v>939</v>
      </c>
      <c r="N14" s="31"/>
      <c r="O14" s="30"/>
    </row>
    <row r="15" spans="1:18" x14ac:dyDescent="0.25">
      <c r="A15" s="14"/>
      <c r="B15" s="29"/>
      <c r="C15" s="30"/>
      <c r="D15" s="29"/>
      <c r="E15" s="29"/>
      <c r="F15" s="30"/>
      <c r="G15" s="30" t="s">
        <v>934</v>
      </c>
      <c r="H15" s="30"/>
      <c r="I15" s="30"/>
      <c r="J15" s="30" t="s">
        <v>937</v>
      </c>
      <c r="K15" s="30"/>
      <c r="L15" s="30"/>
      <c r="M15" s="30" t="s">
        <v>940</v>
      </c>
      <c r="N15" s="30"/>
      <c r="O15" s="30"/>
    </row>
    <row r="16" spans="1:18" ht="15.75" thickBot="1" x14ac:dyDescent="0.3">
      <c r="A16" s="14"/>
      <c r="B16" s="29"/>
      <c r="C16" s="30"/>
      <c r="D16" s="29"/>
      <c r="E16" s="29"/>
      <c r="F16" s="30"/>
      <c r="G16" s="27" t="s">
        <v>935</v>
      </c>
      <c r="H16" s="27"/>
      <c r="I16" s="30"/>
      <c r="J16" s="27" t="s">
        <v>938</v>
      </c>
      <c r="K16" s="27"/>
      <c r="L16" s="30"/>
      <c r="M16" s="27" t="s">
        <v>938</v>
      </c>
      <c r="N16" s="27"/>
      <c r="O16" s="30"/>
    </row>
    <row r="17" spans="1:18" ht="15.75" thickBot="1" x14ac:dyDescent="0.3">
      <c r="A17" s="14"/>
      <c r="B17" s="11"/>
      <c r="C17" s="15"/>
      <c r="D17" s="27" t="s">
        <v>436</v>
      </c>
      <c r="E17" s="27"/>
      <c r="F17" s="15"/>
      <c r="G17" s="28" t="s">
        <v>941</v>
      </c>
      <c r="H17" s="28"/>
      <c r="I17" s="15"/>
      <c r="J17" s="28" t="s">
        <v>942</v>
      </c>
      <c r="K17" s="28"/>
      <c r="L17" s="15"/>
      <c r="M17" s="28" t="s">
        <v>943</v>
      </c>
      <c r="N17" s="28"/>
      <c r="O17" s="15"/>
    </row>
    <row r="18" spans="1:18" x14ac:dyDescent="0.25">
      <c r="A18" s="14"/>
      <c r="B18" s="11"/>
      <c r="C18" s="15"/>
      <c r="D18" s="30" t="s">
        <v>227</v>
      </c>
      <c r="E18" s="30"/>
      <c r="F18" s="30"/>
      <c r="G18" s="30"/>
      <c r="H18" s="30"/>
      <c r="I18" s="30"/>
      <c r="J18" s="30"/>
      <c r="K18" s="30"/>
      <c r="L18" s="30"/>
      <c r="M18" s="30"/>
      <c r="N18" s="30"/>
      <c r="O18" s="15"/>
    </row>
    <row r="19" spans="1:18" x14ac:dyDescent="0.25">
      <c r="A19" s="14"/>
      <c r="B19" s="46" t="s">
        <v>944</v>
      </c>
      <c r="C19" s="16"/>
      <c r="D19" s="16"/>
      <c r="E19" s="35"/>
      <c r="F19" s="16"/>
      <c r="G19" s="16"/>
      <c r="H19" s="35"/>
      <c r="I19" s="16"/>
      <c r="J19" s="16"/>
      <c r="K19" s="35"/>
      <c r="L19" s="16"/>
      <c r="M19" s="16"/>
      <c r="N19" s="35"/>
      <c r="O19" s="16"/>
    </row>
    <row r="20" spans="1:18" x14ac:dyDescent="0.25">
      <c r="A20" s="14"/>
      <c r="B20" s="47" t="s">
        <v>945</v>
      </c>
      <c r="C20" s="20"/>
      <c r="D20" s="23" t="s">
        <v>229</v>
      </c>
      <c r="E20" s="21" t="s">
        <v>825</v>
      </c>
      <c r="F20" s="20"/>
      <c r="G20" s="23" t="s">
        <v>229</v>
      </c>
      <c r="H20" s="21" t="s">
        <v>825</v>
      </c>
      <c r="I20" s="20"/>
      <c r="J20" s="23" t="s">
        <v>229</v>
      </c>
      <c r="K20" s="22" t="s">
        <v>233</v>
      </c>
      <c r="L20" s="20"/>
      <c r="M20" s="23" t="s">
        <v>229</v>
      </c>
      <c r="N20" s="22" t="s">
        <v>239</v>
      </c>
      <c r="O20" s="20"/>
    </row>
    <row r="21" spans="1:18" ht="15.75" thickBot="1" x14ac:dyDescent="0.3">
      <c r="A21" s="14"/>
      <c r="B21" s="24" t="s">
        <v>240</v>
      </c>
      <c r="C21" s="24" t="s">
        <v>240</v>
      </c>
      <c r="D21" s="25" t="s">
        <v>241</v>
      </c>
      <c r="E21" s="26" t="s">
        <v>241</v>
      </c>
      <c r="F21" s="24" t="s">
        <v>240</v>
      </c>
      <c r="G21" s="25" t="s">
        <v>241</v>
      </c>
      <c r="H21" s="26" t="s">
        <v>241</v>
      </c>
      <c r="I21" s="24" t="s">
        <v>240</v>
      </c>
      <c r="J21" s="25" t="s">
        <v>241</v>
      </c>
      <c r="K21" s="26" t="s">
        <v>241</v>
      </c>
      <c r="L21" s="24" t="s">
        <v>240</v>
      </c>
      <c r="M21" s="25" t="s">
        <v>241</v>
      </c>
      <c r="N21" s="26" t="s">
        <v>241</v>
      </c>
      <c r="O21" s="24" t="s">
        <v>240</v>
      </c>
    </row>
    <row r="22" spans="1:18" x14ac:dyDescent="0.25">
      <c r="A22" s="14"/>
      <c r="B22" s="46" t="s">
        <v>946</v>
      </c>
      <c r="C22" s="16"/>
      <c r="D22" s="17" t="s">
        <v>229</v>
      </c>
      <c r="E22" s="18" t="s">
        <v>825</v>
      </c>
      <c r="F22" s="16"/>
      <c r="G22" s="17" t="s">
        <v>229</v>
      </c>
      <c r="H22" s="18" t="s">
        <v>825</v>
      </c>
      <c r="I22" s="16"/>
      <c r="J22" s="17" t="s">
        <v>229</v>
      </c>
      <c r="K22" s="19" t="s">
        <v>233</v>
      </c>
      <c r="L22" s="16"/>
      <c r="M22" s="17" t="s">
        <v>229</v>
      </c>
      <c r="N22" s="19" t="s">
        <v>239</v>
      </c>
      <c r="O22" s="16"/>
    </row>
    <row r="23" spans="1:18" ht="15.75" thickBot="1" x14ac:dyDescent="0.3">
      <c r="A23" s="14"/>
      <c r="B23" s="24" t="s">
        <v>240</v>
      </c>
      <c r="C23" s="24" t="s">
        <v>240</v>
      </c>
      <c r="D23" s="25" t="s">
        <v>241</v>
      </c>
      <c r="E23" s="26" t="s">
        <v>241</v>
      </c>
      <c r="F23" s="24" t="s">
        <v>240</v>
      </c>
      <c r="G23" s="25" t="s">
        <v>241</v>
      </c>
      <c r="H23" s="26" t="s">
        <v>241</v>
      </c>
      <c r="I23" s="24" t="s">
        <v>240</v>
      </c>
      <c r="J23" s="25" t="s">
        <v>241</v>
      </c>
      <c r="K23" s="26" t="s">
        <v>241</v>
      </c>
      <c r="L23" s="24" t="s">
        <v>240</v>
      </c>
      <c r="M23" s="25" t="s">
        <v>241</v>
      </c>
      <c r="N23" s="26" t="s">
        <v>241</v>
      </c>
      <c r="O23" s="24" t="s">
        <v>240</v>
      </c>
    </row>
    <row r="24" spans="1:18" ht="15.75" thickBot="1" x14ac:dyDescent="0.3">
      <c r="A24" s="14"/>
      <c r="B24" s="24" t="s">
        <v>240</v>
      </c>
      <c r="C24" s="24" t="s">
        <v>240</v>
      </c>
      <c r="D24" s="25" t="s">
        <v>241</v>
      </c>
      <c r="E24" s="26" t="s">
        <v>241</v>
      </c>
      <c r="F24" s="24" t="s">
        <v>240</v>
      </c>
      <c r="G24" s="25" t="s">
        <v>241</v>
      </c>
      <c r="H24" s="26" t="s">
        <v>241</v>
      </c>
      <c r="I24" s="24" t="s">
        <v>240</v>
      </c>
      <c r="J24" s="25" t="s">
        <v>241</v>
      </c>
      <c r="K24" s="26" t="s">
        <v>241</v>
      </c>
      <c r="L24" s="24" t="s">
        <v>240</v>
      </c>
      <c r="M24" s="25" t="s">
        <v>241</v>
      </c>
      <c r="N24" s="26" t="s">
        <v>241</v>
      </c>
      <c r="O24" s="24" t="s">
        <v>240</v>
      </c>
    </row>
    <row r="25" spans="1:18" x14ac:dyDescent="0.25">
      <c r="A25" s="14"/>
      <c r="B25" s="47" t="s">
        <v>947</v>
      </c>
      <c r="C25" s="20"/>
      <c r="D25" s="20"/>
      <c r="E25" s="37"/>
      <c r="F25" s="20"/>
      <c r="G25" s="20"/>
      <c r="H25" s="37"/>
      <c r="I25" s="20"/>
      <c r="J25" s="20"/>
      <c r="K25" s="37"/>
      <c r="L25" s="20"/>
      <c r="M25" s="20"/>
      <c r="N25" s="37"/>
      <c r="O25" s="20"/>
    </row>
    <row r="26" spans="1:18" x14ac:dyDescent="0.25">
      <c r="A26" s="14"/>
      <c r="B26" s="46" t="s">
        <v>948</v>
      </c>
      <c r="C26" s="16"/>
      <c r="D26" s="17" t="s">
        <v>229</v>
      </c>
      <c r="E26" s="18" t="s">
        <v>825</v>
      </c>
      <c r="F26" s="16"/>
      <c r="G26" s="17" t="s">
        <v>229</v>
      </c>
      <c r="H26" s="18" t="s">
        <v>825</v>
      </c>
      <c r="I26" s="16"/>
      <c r="J26" s="17" t="s">
        <v>229</v>
      </c>
      <c r="K26" s="19" t="s">
        <v>233</v>
      </c>
      <c r="L26" s="16"/>
      <c r="M26" s="17" t="s">
        <v>229</v>
      </c>
      <c r="N26" s="19" t="s">
        <v>233</v>
      </c>
      <c r="O26" s="16"/>
    </row>
    <row r="27" spans="1:18" x14ac:dyDescent="0.25">
      <c r="A27" s="14"/>
      <c r="B27" s="47" t="s">
        <v>949</v>
      </c>
      <c r="C27" s="20"/>
      <c r="D27" s="20"/>
      <c r="E27" s="21" t="s">
        <v>950</v>
      </c>
      <c r="F27" s="20"/>
      <c r="G27" s="20"/>
      <c r="H27" s="22" t="s">
        <v>233</v>
      </c>
      <c r="I27" s="20"/>
      <c r="J27" s="20"/>
      <c r="K27" s="22" t="s">
        <v>233</v>
      </c>
      <c r="L27" s="20"/>
      <c r="M27" s="20"/>
      <c r="N27" s="21" t="s">
        <v>950</v>
      </c>
      <c r="O27" s="20"/>
    </row>
    <row r="28" spans="1:18" ht="15.75" thickBot="1" x14ac:dyDescent="0.3">
      <c r="A28" s="14"/>
      <c r="B28" s="24" t="s">
        <v>240</v>
      </c>
      <c r="C28" s="24" t="s">
        <v>240</v>
      </c>
      <c r="D28" s="25" t="s">
        <v>241</v>
      </c>
      <c r="E28" s="26" t="s">
        <v>241</v>
      </c>
      <c r="F28" s="24" t="s">
        <v>240</v>
      </c>
      <c r="G28" s="25" t="s">
        <v>241</v>
      </c>
      <c r="H28" s="26" t="s">
        <v>241</v>
      </c>
      <c r="I28" s="24" t="s">
        <v>240</v>
      </c>
      <c r="J28" s="25" t="s">
        <v>241</v>
      </c>
      <c r="K28" s="26" t="s">
        <v>241</v>
      </c>
      <c r="L28" s="24" t="s">
        <v>240</v>
      </c>
      <c r="M28" s="25" t="s">
        <v>241</v>
      </c>
      <c r="N28" s="26" t="s">
        <v>241</v>
      </c>
      <c r="O28" s="24" t="s">
        <v>240</v>
      </c>
    </row>
    <row r="29" spans="1:18" x14ac:dyDescent="0.25">
      <c r="A29" s="14"/>
      <c r="B29" s="46" t="s">
        <v>951</v>
      </c>
      <c r="C29" s="16"/>
      <c r="D29" s="17" t="s">
        <v>229</v>
      </c>
      <c r="E29" s="18" t="s">
        <v>952</v>
      </c>
      <c r="F29" s="16"/>
      <c r="G29" s="17" t="s">
        <v>229</v>
      </c>
      <c r="H29" s="18" t="s">
        <v>825</v>
      </c>
      <c r="I29" s="16"/>
      <c r="J29" s="17" t="s">
        <v>229</v>
      </c>
      <c r="K29" s="19" t="s">
        <v>233</v>
      </c>
      <c r="L29" s="16"/>
      <c r="M29" s="17" t="s">
        <v>229</v>
      </c>
      <c r="N29" s="18" t="s">
        <v>950</v>
      </c>
      <c r="O29" s="16"/>
    </row>
    <row r="30" spans="1:18" ht="15.75" thickBot="1" x14ac:dyDescent="0.3">
      <c r="A30" s="14"/>
      <c r="B30" s="24" t="s">
        <v>240</v>
      </c>
      <c r="C30" s="24" t="s">
        <v>240</v>
      </c>
      <c r="D30" s="25" t="s">
        <v>241</v>
      </c>
      <c r="E30" s="26" t="s">
        <v>241</v>
      </c>
      <c r="F30" s="24" t="s">
        <v>240</v>
      </c>
      <c r="G30" s="25" t="s">
        <v>241</v>
      </c>
      <c r="H30" s="26" t="s">
        <v>241</v>
      </c>
      <c r="I30" s="24" t="s">
        <v>240</v>
      </c>
      <c r="J30" s="25" t="s">
        <v>241</v>
      </c>
      <c r="K30" s="26" t="s">
        <v>241</v>
      </c>
      <c r="L30" s="24" t="s">
        <v>240</v>
      </c>
      <c r="M30" s="25" t="s">
        <v>241</v>
      </c>
      <c r="N30" s="26" t="s">
        <v>241</v>
      </c>
      <c r="O30" s="24" t="s">
        <v>240</v>
      </c>
    </row>
    <row r="31" spans="1:18" ht="15.75" thickBot="1" x14ac:dyDescent="0.3">
      <c r="A31" s="14"/>
      <c r="B31" s="24" t="s">
        <v>240</v>
      </c>
      <c r="C31" s="24" t="s">
        <v>240</v>
      </c>
      <c r="D31" s="25" t="s">
        <v>241</v>
      </c>
      <c r="E31" s="26" t="s">
        <v>241</v>
      </c>
      <c r="F31" s="24" t="s">
        <v>240</v>
      </c>
      <c r="G31" s="25" t="s">
        <v>241</v>
      </c>
      <c r="H31" s="26" t="s">
        <v>241</v>
      </c>
      <c r="I31" s="24" t="s">
        <v>240</v>
      </c>
      <c r="J31" s="25" t="s">
        <v>241</v>
      </c>
      <c r="K31" s="26" t="s">
        <v>241</v>
      </c>
      <c r="L31" s="24" t="s">
        <v>240</v>
      </c>
      <c r="M31" s="25" t="s">
        <v>241</v>
      </c>
      <c r="N31" s="26" t="s">
        <v>241</v>
      </c>
      <c r="O31" s="24" t="s">
        <v>240</v>
      </c>
    </row>
    <row r="32" spans="1:18" x14ac:dyDescent="0.25">
      <c r="A32" s="14"/>
      <c r="B32" s="43"/>
      <c r="C32" s="43"/>
      <c r="D32" s="43"/>
      <c r="E32" s="43"/>
      <c r="F32" s="43"/>
      <c r="G32" s="43"/>
      <c r="H32" s="43"/>
      <c r="I32" s="43"/>
      <c r="J32" s="43"/>
      <c r="K32" s="43"/>
      <c r="L32" s="43"/>
      <c r="M32" s="43"/>
      <c r="N32" s="43"/>
      <c r="O32" s="43"/>
      <c r="P32" s="43"/>
      <c r="Q32" s="43"/>
      <c r="R32" s="43"/>
    </row>
    <row r="33" spans="1:18" x14ac:dyDescent="0.25">
      <c r="A33" s="14"/>
      <c r="B33" s="44" t="s">
        <v>208</v>
      </c>
      <c r="C33" s="44"/>
      <c r="D33" s="44"/>
      <c r="E33" s="44"/>
      <c r="F33" s="44"/>
      <c r="G33" s="44"/>
      <c r="H33" s="44"/>
      <c r="I33" s="44"/>
      <c r="J33" s="44"/>
      <c r="K33" s="44"/>
      <c r="L33" s="44"/>
      <c r="M33" s="44"/>
      <c r="N33" s="44"/>
      <c r="O33" s="44"/>
      <c r="P33" s="44"/>
      <c r="Q33" s="44"/>
      <c r="R33" s="44"/>
    </row>
    <row r="34" spans="1:18" ht="15.75" thickBot="1" x14ac:dyDescent="0.3">
      <c r="A34" s="14"/>
      <c r="B34" s="11"/>
      <c r="C34" s="15"/>
      <c r="D34" s="27" t="s">
        <v>953</v>
      </c>
      <c r="E34" s="27"/>
      <c r="F34" s="27"/>
      <c r="G34" s="27"/>
      <c r="H34" s="27"/>
      <c r="I34" s="27"/>
      <c r="J34" s="27"/>
      <c r="K34" s="27"/>
      <c r="L34" s="27"/>
      <c r="M34" s="27"/>
      <c r="N34" s="27"/>
      <c r="O34" s="15"/>
    </row>
    <row r="35" spans="1:18" x14ac:dyDescent="0.25">
      <c r="A35" s="14"/>
      <c r="B35" s="29"/>
      <c r="C35" s="30"/>
      <c r="D35" s="71"/>
      <c r="E35" s="71"/>
      <c r="F35" s="31"/>
      <c r="G35" s="31" t="s">
        <v>933</v>
      </c>
      <c r="H35" s="31"/>
      <c r="I35" s="31"/>
      <c r="J35" s="31" t="s">
        <v>936</v>
      </c>
      <c r="K35" s="31"/>
      <c r="L35" s="31"/>
      <c r="M35" s="31" t="s">
        <v>939</v>
      </c>
      <c r="N35" s="31"/>
      <c r="O35" s="30"/>
    </row>
    <row r="36" spans="1:18" x14ac:dyDescent="0.25">
      <c r="A36" s="14"/>
      <c r="B36" s="29"/>
      <c r="C36" s="30"/>
      <c r="D36" s="29"/>
      <c r="E36" s="29"/>
      <c r="F36" s="30"/>
      <c r="G36" s="30" t="s">
        <v>934</v>
      </c>
      <c r="H36" s="30"/>
      <c r="I36" s="30"/>
      <c r="J36" s="30" t="s">
        <v>937</v>
      </c>
      <c r="K36" s="30"/>
      <c r="L36" s="30"/>
      <c r="M36" s="30" t="s">
        <v>940</v>
      </c>
      <c r="N36" s="30"/>
      <c r="O36" s="30"/>
    </row>
    <row r="37" spans="1:18" ht="15.75" thickBot="1" x14ac:dyDescent="0.3">
      <c r="A37" s="14"/>
      <c r="B37" s="29"/>
      <c r="C37" s="30"/>
      <c r="D37" s="29"/>
      <c r="E37" s="29"/>
      <c r="F37" s="30"/>
      <c r="G37" s="27" t="s">
        <v>935</v>
      </c>
      <c r="H37" s="27"/>
      <c r="I37" s="30"/>
      <c r="J37" s="27" t="s">
        <v>938</v>
      </c>
      <c r="K37" s="27"/>
      <c r="L37" s="30"/>
      <c r="M37" s="27" t="s">
        <v>938</v>
      </c>
      <c r="N37" s="27"/>
      <c r="O37" s="30"/>
    </row>
    <row r="38" spans="1:18" ht="15.75" thickBot="1" x14ac:dyDescent="0.3">
      <c r="A38" s="14"/>
      <c r="B38" s="11"/>
      <c r="C38" s="15"/>
      <c r="D38" s="27" t="s">
        <v>436</v>
      </c>
      <c r="E38" s="27"/>
      <c r="F38" s="15"/>
      <c r="G38" s="28" t="s">
        <v>941</v>
      </c>
      <c r="H38" s="28"/>
      <c r="I38" s="15"/>
      <c r="J38" s="28" t="s">
        <v>942</v>
      </c>
      <c r="K38" s="28"/>
      <c r="L38" s="15"/>
      <c r="M38" s="28" t="s">
        <v>943</v>
      </c>
      <c r="N38" s="28"/>
      <c r="O38" s="15"/>
    </row>
    <row r="39" spans="1:18" x14ac:dyDescent="0.25">
      <c r="A39" s="14"/>
      <c r="B39" s="11"/>
      <c r="C39" s="15"/>
      <c r="D39" s="30" t="s">
        <v>227</v>
      </c>
      <c r="E39" s="30"/>
      <c r="F39" s="30"/>
      <c r="G39" s="30"/>
      <c r="H39" s="30"/>
      <c r="I39" s="30"/>
      <c r="J39" s="30"/>
      <c r="K39" s="30"/>
      <c r="L39" s="30"/>
      <c r="M39" s="30"/>
      <c r="N39" s="30"/>
      <c r="O39" s="15"/>
    </row>
    <row r="40" spans="1:18" x14ac:dyDescent="0.25">
      <c r="A40" s="14"/>
      <c r="B40" s="46" t="s">
        <v>944</v>
      </c>
      <c r="C40" s="16"/>
      <c r="D40" s="16"/>
      <c r="E40" s="35"/>
      <c r="F40" s="16"/>
      <c r="G40" s="16"/>
      <c r="H40" s="35"/>
      <c r="I40" s="16"/>
      <c r="J40" s="16"/>
      <c r="K40" s="35"/>
      <c r="L40" s="16"/>
      <c r="M40" s="16"/>
      <c r="N40" s="35"/>
      <c r="O40" s="16"/>
    </row>
    <row r="41" spans="1:18" x14ac:dyDescent="0.25">
      <c r="A41" s="14"/>
      <c r="B41" s="47" t="s">
        <v>945</v>
      </c>
      <c r="C41" s="20"/>
      <c r="D41" s="20" t="s">
        <v>229</v>
      </c>
      <c r="E41" s="36" t="s">
        <v>581</v>
      </c>
      <c r="F41" s="20"/>
      <c r="G41" s="20" t="s">
        <v>229</v>
      </c>
      <c r="H41" s="36" t="s">
        <v>581</v>
      </c>
      <c r="I41" s="20"/>
      <c r="J41" s="20" t="s">
        <v>229</v>
      </c>
      <c r="K41" s="37" t="s">
        <v>233</v>
      </c>
      <c r="L41" s="20"/>
      <c r="M41" s="20" t="s">
        <v>229</v>
      </c>
      <c r="N41" s="37" t="s">
        <v>239</v>
      </c>
      <c r="O41" s="20"/>
    </row>
    <row r="42" spans="1:18" ht="15.75" thickBot="1" x14ac:dyDescent="0.3">
      <c r="A42" s="14"/>
      <c r="B42" s="24" t="s">
        <v>240</v>
      </c>
      <c r="C42" s="24" t="s">
        <v>240</v>
      </c>
      <c r="D42" s="25" t="s">
        <v>241</v>
      </c>
      <c r="E42" s="26" t="s">
        <v>241</v>
      </c>
      <c r="F42" s="24" t="s">
        <v>240</v>
      </c>
      <c r="G42" s="25" t="s">
        <v>241</v>
      </c>
      <c r="H42" s="26" t="s">
        <v>241</v>
      </c>
      <c r="I42" s="24" t="s">
        <v>240</v>
      </c>
      <c r="J42" s="25" t="s">
        <v>241</v>
      </c>
      <c r="K42" s="26" t="s">
        <v>241</v>
      </c>
      <c r="L42" s="24" t="s">
        <v>240</v>
      </c>
      <c r="M42" s="25" t="s">
        <v>241</v>
      </c>
      <c r="N42" s="26" t="s">
        <v>241</v>
      </c>
      <c r="O42" s="24" t="s">
        <v>240</v>
      </c>
    </row>
    <row r="43" spans="1:18" x14ac:dyDescent="0.25">
      <c r="A43" s="14"/>
      <c r="B43" s="46" t="s">
        <v>946</v>
      </c>
      <c r="C43" s="16"/>
      <c r="D43" s="16" t="s">
        <v>229</v>
      </c>
      <c r="E43" s="34" t="s">
        <v>581</v>
      </c>
      <c r="F43" s="16"/>
      <c r="G43" s="16" t="s">
        <v>229</v>
      </c>
      <c r="H43" s="34" t="s">
        <v>581</v>
      </c>
      <c r="I43" s="16"/>
      <c r="J43" s="16" t="s">
        <v>229</v>
      </c>
      <c r="K43" s="35" t="s">
        <v>233</v>
      </c>
      <c r="L43" s="16"/>
      <c r="M43" s="16" t="s">
        <v>229</v>
      </c>
      <c r="N43" s="35" t="s">
        <v>239</v>
      </c>
      <c r="O43" s="16"/>
    </row>
    <row r="44" spans="1:18" ht="15.75" thickBot="1" x14ac:dyDescent="0.3">
      <c r="A44" s="14"/>
      <c r="B44" s="24" t="s">
        <v>240</v>
      </c>
      <c r="C44" s="24" t="s">
        <v>240</v>
      </c>
      <c r="D44" s="25" t="s">
        <v>241</v>
      </c>
      <c r="E44" s="26" t="s">
        <v>241</v>
      </c>
      <c r="F44" s="24" t="s">
        <v>240</v>
      </c>
      <c r="G44" s="25" t="s">
        <v>241</v>
      </c>
      <c r="H44" s="26" t="s">
        <v>241</v>
      </c>
      <c r="I44" s="24" t="s">
        <v>240</v>
      </c>
      <c r="J44" s="25" t="s">
        <v>241</v>
      </c>
      <c r="K44" s="26" t="s">
        <v>241</v>
      </c>
      <c r="L44" s="24" t="s">
        <v>240</v>
      </c>
      <c r="M44" s="25" t="s">
        <v>241</v>
      </c>
      <c r="N44" s="26" t="s">
        <v>241</v>
      </c>
      <c r="O44" s="24" t="s">
        <v>240</v>
      </c>
    </row>
    <row r="45" spans="1:18" ht="15.75" thickBot="1" x14ac:dyDescent="0.3">
      <c r="A45" s="14"/>
      <c r="B45" s="24" t="s">
        <v>240</v>
      </c>
      <c r="C45" s="24" t="s">
        <v>240</v>
      </c>
      <c r="D45" s="25" t="s">
        <v>241</v>
      </c>
      <c r="E45" s="26" t="s">
        <v>241</v>
      </c>
      <c r="F45" s="24" t="s">
        <v>240</v>
      </c>
      <c r="G45" s="25" t="s">
        <v>241</v>
      </c>
      <c r="H45" s="26" t="s">
        <v>241</v>
      </c>
      <c r="I45" s="24" t="s">
        <v>240</v>
      </c>
      <c r="J45" s="25" t="s">
        <v>241</v>
      </c>
      <c r="K45" s="26" t="s">
        <v>241</v>
      </c>
      <c r="L45" s="24" t="s">
        <v>240</v>
      </c>
      <c r="M45" s="25" t="s">
        <v>241</v>
      </c>
      <c r="N45" s="26" t="s">
        <v>241</v>
      </c>
      <c r="O45" s="24" t="s">
        <v>241</v>
      </c>
    </row>
    <row r="46" spans="1:18" x14ac:dyDescent="0.25">
      <c r="A46" s="14"/>
      <c r="B46" s="47" t="s">
        <v>947</v>
      </c>
      <c r="C46" s="20"/>
      <c r="D46" s="20"/>
      <c r="E46" s="37"/>
      <c r="F46" s="20"/>
      <c r="G46" s="20"/>
      <c r="H46" s="37"/>
      <c r="I46" s="20"/>
      <c r="J46" s="20"/>
      <c r="K46" s="37"/>
      <c r="L46" s="20"/>
      <c r="M46" s="20"/>
      <c r="N46" s="37"/>
      <c r="O46" s="20"/>
    </row>
    <row r="47" spans="1:18" x14ac:dyDescent="0.25">
      <c r="A47" s="14"/>
      <c r="B47" s="46" t="s">
        <v>948</v>
      </c>
      <c r="C47" s="16"/>
      <c r="D47" s="16" t="s">
        <v>229</v>
      </c>
      <c r="E47" s="34" t="s">
        <v>581</v>
      </c>
      <c r="F47" s="16"/>
      <c r="G47" s="16" t="s">
        <v>229</v>
      </c>
      <c r="H47" s="34" t="s">
        <v>581</v>
      </c>
      <c r="I47" s="16"/>
      <c r="J47" s="16" t="s">
        <v>229</v>
      </c>
      <c r="K47" s="35" t="s">
        <v>233</v>
      </c>
      <c r="L47" s="16"/>
      <c r="M47" s="16" t="s">
        <v>229</v>
      </c>
      <c r="N47" s="35" t="s">
        <v>233</v>
      </c>
      <c r="O47" s="16"/>
    </row>
    <row r="48" spans="1:18" x14ac:dyDescent="0.25">
      <c r="A48" s="14"/>
      <c r="B48" s="47" t="s">
        <v>949</v>
      </c>
      <c r="C48" s="20"/>
      <c r="D48" s="20"/>
      <c r="E48" s="36" t="s">
        <v>954</v>
      </c>
      <c r="F48" s="20"/>
      <c r="G48" s="20"/>
      <c r="H48" s="37" t="s">
        <v>233</v>
      </c>
      <c r="I48" s="20"/>
      <c r="J48" s="20"/>
      <c r="K48" s="37" t="s">
        <v>233</v>
      </c>
      <c r="L48" s="20"/>
      <c r="M48" s="20"/>
      <c r="N48" s="36" t="s">
        <v>954</v>
      </c>
      <c r="O48" s="20"/>
    </row>
    <row r="49" spans="1:18" ht="15.75" thickBot="1" x14ac:dyDescent="0.3">
      <c r="A49" s="14"/>
      <c r="B49" s="24" t="s">
        <v>240</v>
      </c>
      <c r="C49" s="24" t="s">
        <v>240</v>
      </c>
      <c r="D49" s="25" t="s">
        <v>241</v>
      </c>
      <c r="E49" s="26" t="s">
        <v>241</v>
      </c>
      <c r="F49" s="24" t="s">
        <v>240</v>
      </c>
      <c r="G49" s="25" t="s">
        <v>241</v>
      </c>
      <c r="H49" s="26" t="s">
        <v>241</v>
      </c>
      <c r="I49" s="24" t="s">
        <v>240</v>
      </c>
      <c r="J49" s="25" t="s">
        <v>241</v>
      </c>
      <c r="K49" s="26" t="s">
        <v>241</v>
      </c>
      <c r="L49" s="24" t="s">
        <v>240</v>
      </c>
      <c r="M49" s="25" t="s">
        <v>241</v>
      </c>
      <c r="N49" s="26" t="s">
        <v>241</v>
      </c>
      <c r="O49" s="24" t="s">
        <v>240</v>
      </c>
    </row>
    <row r="50" spans="1:18" x14ac:dyDescent="0.25">
      <c r="A50" s="14"/>
      <c r="B50" s="46" t="s">
        <v>951</v>
      </c>
      <c r="C50" s="16"/>
      <c r="D50" s="16" t="s">
        <v>229</v>
      </c>
      <c r="E50" s="34" t="s">
        <v>955</v>
      </c>
      <c r="F50" s="16"/>
      <c r="G50" s="16" t="s">
        <v>229</v>
      </c>
      <c r="H50" s="34" t="s">
        <v>581</v>
      </c>
      <c r="I50" s="16"/>
      <c r="J50" s="16" t="s">
        <v>229</v>
      </c>
      <c r="K50" s="35" t="s">
        <v>233</v>
      </c>
      <c r="L50" s="16"/>
      <c r="M50" s="16" t="s">
        <v>229</v>
      </c>
      <c r="N50" s="34" t="s">
        <v>954</v>
      </c>
      <c r="O50" s="16"/>
    </row>
    <row r="51" spans="1:18" ht="15.75" thickBot="1" x14ac:dyDescent="0.3">
      <c r="A51" s="14"/>
      <c r="B51" s="24" t="s">
        <v>240</v>
      </c>
      <c r="C51" s="24" t="s">
        <v>240</v>
      </c>
      <c r="D51" s="25" t="s">
        <v>241</v>
      </c>
      <c r="E51" s="26" t="s">
        <v>241</v>
      </c>
      <c r="F51" s="24" t="s">
        <v>240</v>
      </c>
      <c r="G51" s="25" t="s">
        <v>241</v>
      </c>
      <c r="H51" s="26" t="s">
        <v>241</v>
      </c>
      <c r="I51" s="24" t="s">
        <v>240</v>
      </c>
      <c r="J51" s="25" t="s">
        <v>241</v>
      </c>
      <c r="K51" s="26" t="s">
        <v>241</v>
      </c>
      <c r="L51" s="24" t="s">
        <v>240</v>
      </c>
      <c r="M51" s="25" t="s">
        <v>241</v>
      </c>
      <c r="N51" s="26" t="s">
        <v>241</v>
      </c>
      <c r="O51" s="24" t="s">
        <v>240</v>
      </c>
    </row>
    <row r="52" spans="1:18" ht="15.75" thickBot="1" x14ac:dyDescent="0.3">
      <c r="A52" s="14"/>
      <c r="B52" s="24" t="s">
        <v>240</v>
      </c>
      <c r="C52" s="24" t="s">
        <v>240</v>
      </c>
      <c r="D52" s="25" t="s">
        <v>241</v>
      </c>
      <c r="E52" s="26" t="s">
        <v>241</v>
      </c>
      <c r="F52" s="24" t="s">
        <v>240</v>
      </c>
      <c r="G52" s="25" t="s">
        <v>241</v>
      </c>
      <c r="H52" s="26" t="s">
        <v>241</v>
      </c>
      <c r="I52" s="24" t="s">
        <v>240</v>
      </c>
      <c r="J52" s="25" t="s">
        <v>241</v>
      </c>
      <c r="K52" s="26" t="s">
        <v>241</v>
      </c>
      <c r="L52" s="24" t="s">
        <v>240</v>
      </c>
      <c r="M52" s="25" t="s">
        <v>241</v>
      </c>
      <c r="N52" s="26" t="s">
        <v>241</v>
      </c>
      <c r="O52" s="24" t="s">
        <v>241</v>
      </c>
    </row>
    <row r="53" spans="1:18" x14ac:dyDescent="0.25">
      <c r="A53" s="14"/>
      <c r="B53" s="69"/>
      <c r="C53" s="69"/>
      <c r="D53" s="69"/>
      <c r="E53" s="69"/>
      <c r="F53" s="69"/>
      <c r="G53" s="69"/>
      <c r="H53" s="69"/>
      <c r="I53" s="69"/>
      <c r="J53" s="69"/>
      <c r="K53" s="69"/>
      <c r="L53" s="69"/>
      <c r="M53" s="69"/>
      <c r="N53" s="69"/>
      <c r="O53" s="69"/>
      <c r="P53" s="69"/>
      <c r="Q53" s="69"/>
      <c r="R53" s="69"/>
    </row>
    <row r="54" spans="1:18" x14ac:dyDescent="0.25">
      <c r="A54" s="14"/>
      <c r="B54" s="70"/>
      <c r="C54" s="70"/>
      <c r="D54" s="70"/>
      <c r="E54" s="70"/>
      <c r="F54" s="70"/>
      <c r="G54" s="70"/>
      <c r="H54" s="70"/>
      <c r="I54" s="70"/>
      <c r="J54" s="70"/>
      <c r="K54" s="70"/>
      <c r="L54" s="70"/>
      <c r="M54" s="70"/>
      <c r="N54" s="70"/>
      <c r="O54" s="70"/>
      <c r="P54" s="70"/>
      <c r="Q54" s="70"/>
      <c r="R54" s="70"/>
    </row>
    <row r="55" spans="1:18" ht="26.25" x14ac:dyDescent="0.25">
      <c r="A55" s="14"/>
      <c r="B55" s="41">
        <v>-1</v>
      </c>
      <c r="C55" s="12" t="s">
        <v>956</v>
      </c>
    </row>
    <row r="56" spans="1:18" ht="39" x14ac:dyDescent="0.25">
      <c r="A56" s="14"/>
      <c r="B56" s="41">
        <v>-2</v>
      </c>
      <c r="C56" s="12" t="s">
        <v>957</v>
      </c>
    </row>
    <row r="57" spans="1:18" ht="77.25" x14ac:dyDescent="0.25">
      <c r="A57" s="14"/>
      <c r="B57" s="41">
        <v>-3</v>
      </c>
      <c r="C57" s="12" t="s">
        <v>958</v>
      </c>
    </row>
    <row r="58" spans="1:18" ht="15.75" x14ac:dyDescent="0.25">
      <c r="A58" s="14"/>
      <c r="B58" s="65"/>
      <c r="C58" s="65"/>
      <c r="D58" s="65"/>
      <c r="E58" s="65"/>
      <c r="F58" s="65"/>
      <c r="G58" s="65"/>
      <c r="H58" s="65"/>
      <c r="I58" s="65"/>
      <c r="J58" s="65"/>
      <c r="K58" s="65"/>
      <c r="L58" s="65"/>
      <c r="M58" s="65"/>
      <c r="N58" s="65"/>
      <c r="O58" s="65"/>
      <c r="P58" s="65"/>
      <c r="Q58" s="65"/>
      <c r="R58" s="65"/>
    </row>
    <row r="59" spans="1:18" x14ac:dyDescent="0.25">
      <c r="A59" s="14"/>
      <c r="B59" s="45"/>
      <c r="C59" s="45"/>
      <c r="D59" s="45"/>
      <c r="E59" s="45"/>
      <c r="F59" s="45"/>
      <c r="G59" s="45"/>
      <c r="H59" s="45"/>
      <c r="I59" s="45"/>
      <c r="J59" s="45"/>
      <c r="K59" s="45"/>
      <c r="L59" s="45"/>
      <c r="M59" s="45"/>
      <c r="N59" s="45"/>
      <c r="O59" s="45"/>
      <c r="P59" s="45"/>
      <c r="Q59" s="45"/>
      <c r="R59" s="45"/>
    </row>
    <row r="60" spans="1:18" x14ac:dyDescent="0.25">
      <c r="A60" s="14" t="s">
        <v>1234</v>
      </c>
      <c r="B60" s="44" t="s">
        <v>1235</v>
      </c>
      <c r="C60" s="44"/>
      <c r="D60" s="44"/>
      <c r="E60" s="44"/>
      <c r="F60" s="44"/>
      <c r="G60" s="44"/>
      <c r="H60" s="44"/>
      <c r="I60" s="44"/>
      <c r="J60" s="44"/>
      <c r="K60" s="44"/>
      <c r="L60" s="44"/>
      <c r="M60" s="44"/>
      <c r="N60" s="44"/>
      <c r="O60" s="44"/>
      <c r="P60" s="44"/>
      <c r="Q60" s="44"/>
      <c r="R60" s="44"/>
    </row>
    <row r="61" spans="1:18" x14ac:dyDescent="0.25">
      <c r="A61" s="14"/>
      <c r="B61" s="29"/>
      <c r="C61" s="30"/>
      <c r="D61" s="29"/>
      <c r="E61" s="29"/>
      <c r="F61" s="30"/>
      <c r="G61" s="29"/>
      <c r="H61" s="29"/>
      <c r="I61" s="30"/>
      <c r="J61" s="30" t="s">
        <v>960</v>
      </c>
      <c r="K61" s="30"/>
      <c r="L61" s="30"/>
      <c r="M61" s="30"/>
      <c r="N61" s="30"/>
      <c r="O61" s="30"/>
      <c r="P61" s="29"/>
      <c r="Q61" s="29"/>
      <c r="R61" s="30"/>
    </row>
    <row r="62" spans="1:18" x14ac:dyDescent="0.25">
      <c r="A62" s="14"/>
      <c r="B62" s="29"/>
      <c r="C62" s="30"/>
      <c r="D62" s="29"/>
      <c r="E62" s="29"/>
      <c r="F62" s="30"/>
      <c r="G62" s="29"/>
      <c r="H62" s="29"/>
      <c r="I62" s="30"/>
      <c r="J62" s="30" t="s">
        <v>961</v>
      </c>
      <c r="K62" s="30"/>
      <c r="L62" s="30"/>
      <c r="M62" s="30"/>
      <c r="N62" s="30"/>
      <c r="O62" s="30"/>
      <c r="P62" s="29"/>
      <c r="Q62" s="29"/>
      <c r="R62" s="30"/>
    </row>
    <row r="63" spans="1:18" ht="15.75" thickBot="1" x14ac:dyDescent="0.3">
      <c r="A63" s="14"/>
      <c r="B63" s="29"/>
      <c r="C63" s="30"/>
      <c r="D63" s="29"/>
      <c r="E63" s="29"/>
      <c r="F63" s="30"/>
      <c r="G63" s="29"/>
      <c r="H63" s="29"/>
      <c r="I63" s="30"/>
      <c r="J63" s="27" t="s">
        <v>962</v>
      </c>
      <c r="K63" s="27"/>
      <c r="L63" s="27"/>
      <c r="M63" s="27"/>
      <c r="N63" s="27"/>
      <c r="O63" s="30"/>
      <c r="P63" s="29"/>
      <c r="Q63" s="29"/>
      <c r="R63" s="30"/>
    </row>
    <row r="64" spans="1:18" x14ac:dyDescent="0.25">
      <c r="A64" s="14"/>
      <c r="B64" s="29"/>
      <c r="C64" s="30"/>
      <c r="D64" s="30" t="s">
        <v>213</v>
      </c>
      <c r="E64" s="30"/>
      <c r="F64" s="30"/>
      <c r="G64" s="30" t="s">
        <v>963</v>
      </c>
      <c r="H64" s="30"/>
      <c r="I64" s="30"/>
      <c r="J64" s="31" t="s">
        <v>964</v>
      </c>
      <c r="K64" s="31"/>
      <c r="L64" s="31"/>
      <c r="M64" s="31" t="s">
        <v>966</v>
      </c>
      <c r="N64" s="31"/>
      <c r="O64" s="30"/>
      <c r="P64" s="30" t="s">
        <v>213</v>
      </c>
      <c r="Q64" s="30"/>
      <c r="R64" s="30"/>
    </row>
    <row r="65" spans="1:18" x14ac:dyDescent="0.25">
      <c r="A65" s="14"/>
      <c r="B65" s="29"/>
      <c r="C65" s="30"/>
      <c r="D65" s="30" t="s">
        <v>223</v>
      </c>
      <c r="E65" s="30"/>
      <c r="F65" s="30"/>
      <c r="G65" s="30"/>
      <c r="H65" s="30"/>
      <c r="I65" s="30"/>
      <c r="J65" s="30" t="s">
        <v>965</v>
      </c>
      <c r="K65" s="30"/>
      <c r="L65" s="30"/>
      <c r="M65" s="30" t="s">
        <v>967</v>
      </c>
      <c r="N65" s="30"/>
      <c r="O65" s="30"/>
      <c r="P65" s="30" t="s">
        <v>850</v>
      </c>
      <c r="Q65" s="30"/>
      <c r="R65" s="30"/>
    </row>
    <row r="66" spans="1:18" ht="15.75" thickBot="1" x14ac:dyDescent="0.3">
      <c r="A66" s="14"/>
      <c r="B66" s="29"/>
      <c r="C66" s="30"/>
      <c r="D66" s="27">
        <v>2013</v>
      </c>
      <c r="E66" s="27"/>
      <c r="F66" s="30"/>
      <c r="G66" s="27"/>
      <c r="H66" s="27"/>
      <c r="I66" s="30"/>
      <c r="J66" s="32"/>
      <c r="K66" s="32"/>
      <c r="L66" s="30"/>
      <c r="M66" s="32"/>
      <c r="N66" s="32"/>
      <c r="O66" s="30"/>
      <c r="P66" s="32"/>
      <c r="Q66" s="32"/>
      <c r="R66" s="30"/>
    </row>
    <row r="67" spans="1:18" x14ac:dyDescent="0.25">
      <c r="A67" s="14"/>
      <c r="B67" s="11"/>
      <c r="C67" s="15"/>
      <c r="D67" s="30" t="s">
        <v>227</v>
      </c>
      <c r="E67" s="30"/>
      <c r="F67" s="30"/>
      <c r="G67" s="30"/>
      <c r="H67" s="30"/>
      <c r="I67" s="30"/>
      <c r="J67" s="30"/>
      <c r="K67" s="30"/>
      <c r="L67" s="30"/>
      <c r="M67" s="30"/>
      <c r="N67" s="30"/>
      <c r="O67" s="30"/>
      <c r="P67" s="30"/>
      <c r="Q67" s="30"/>
      <c r="R67" s="15"/>
    </row>
    <row r="68" spans="1:18" x14ac:dyDescent="0.25">
      <c r="A68" s="14"/>
      <c r="B68" s="46" t="s">
        <v>968</v>
      </c>
      <c r="C68" s="16"/>
      <c r="D68" s="16" t="s">
        <v>229</v>
      </c>
      <c r="E68" s="34">
        <v>4.4000000000000004</v>
      </c>
      <c r="F68" s="16"/>
      <c r="G68" s="16" t="s">
        <v>229</v>
      </c>
      <c r="H68" s="34" t="s">
        <v>378</v>
      </c>
      <c r="I68" s="16" t="s">
        <v>231</v>
      </c>
      <c r="J68" s="16" t="s">
        <v>229</v>
      </c>
      <c r="K68" s="34">
        <v>0.5</v>
      </c>
      <c r="L68" s="16"/>
      <c r="M68" s="16" t="s">
        <v>229</v>
      </c>
      <c r="N68" s="34" t="s">
        <v>296</v>
      </c>
      <c r="O68" s="16" t="s">
        <v>231</v>
      </c>
      <c r="P68" s="16" t="s">
        <v>229</v>
      </c>
      <c r="Q68" s="34">
        <v>2.5</v>
      </c>
      <c r="R68" s="16"/>
    </row>
    <row r="69" spans="1:18" ht="15.75" x14ac:dyDescent="0.25">
      <c r="A69" s="14"/>
      <c r="B69" s="65"/>
      <c r="C69" s="65"/>
      <c r="D69" s="65"/>
      <c r="E69" s="65"/>
      <c r="F69" s="65"/>
      <c r="G69" s="65"/>
      <c r="H69" s="65"/>
      <c r="I69" s="65"/>
      <c r="J69" s="65"/>
      <c r="K69" s="65"/>
      <c r="L69" s="65"/>
      <c r="M69" s="65"/>
      <c r="N69" s="65"/>
      <c r="O69" s="65"/>
      <c r="P69" s="65"/>
      <c r="Q69" s="65"/>
      <c r="R69" s="65"/>
    </row>
    <row r="70" spans="1:18" x14ac:dyDescent="0.25">
      <c r="A70" s="14"/>
      <c r="B70" s="45"/>
      <c r="C70" s="45"/>
      <c r="D70" s="45"/>
      <c r="E70" s="45"/>
      <c r="F70" s="45"/>
      <c r="G70" s="45"/>
      <c r="H70" s="45"/>
      <c r="I70" s="45"/>
      <c r="J70" s="45"/>
      <c r="K70" s="45"/>
      <c r="L70" s="45"/>
      <c r="M70" s="45"/>
      <c r="N70" s="45"/>
      <c r="O70" s="45"/>
      <c r="P70" s="45"/>
      <c r="Q70" s="45"/>
      <c r="R70" s="45"/>
    </row>
    <row r="71" spans="1:18" x14ac:dyDescent="0.25">
      <c r="A71" s="14" t="s">
        <v>1236</v>
      </c>
      <c r="B71" s="44" t="s">
        <v>1187</v>
      </c>
      <c r="C71" s="44"/>
      <c r="D71" s="44"/>
      <c r="E71" s="44"/>
      <c r="F71" s="44"/>
      <c r="G71" s="44"/>
      <c r="H71" s="44"/>
      <c r="I71" s="44"/>
      <c r="J71" s="44"/>
      <c r="K71" s="44"/>
      <c r="L71" s="44"/>
      <c r="M71" s="44"/>
      <c r="N71" s="44"/>
      <c r="O71" s="44"/>
      <c r="P71" s="44"/>
      <c r="Q71" s="44"/>
      <c r="R71" s="44"/>
    </row>
    <row r="72" spans="1:18" ht="15.75" thickBot="1" x14ac:dyDescent="0.3">
      <c r="A72" s="14"/>
      <c r="B72" s="11"/>
      <c r="C72" s="15"/>
      <c r="D72" s="27" t="s">
        <v>975</v>
      </c>
      <c r="E72" s="27"/>
      <c r="F72" s="15"/>
      <c r="G72" s="27" t="s">
        <v>976</v>
      </c>
      <c r="H72" s="27"/>
      <c r="I72" s="15"/>
    </row>
    <row r="73" spans="1:18" x14ac:dyDescent="0.25">
      <c r="A73" s="14"/>
      <c r="B73" s="11"/>
      <c r="C73" s="15"/>
      <c r="D73" s="30" t="s">
        <v>227</v>
      </c>
      <c r="E73" s="30"/>
      <c r="F73" s="30"/>
      <c r="G73" s="30"/>
      <c r="H73" s="30"/>
      <c r="I73" s="15"/>
    </row>
    <row r="74" spans="1:18" x14ac:dyDescent="0.25">
      <c r="A74" s="14"/>
      <c r="B74" s="46">
        <v>2015</v>
      </c>
      <c r="C74" s="16"/>
      <c r="D74" s="16" t="s">
        <v>229</v>
      </c>
      <c r="E74" s="34" t="s">
        <v>407</v>
      </c>
      <c r="F74" s="16"/>
      <c r="G74" s="16" t="s">
        <v>229</v>
      </c>
      <c r="H74" s="34" t="s">
        <v>841</v>
      </c>
      <c r="I74" s="16"/>
    </row>
    <row r="75" spans="1:18" x14ac:dyDescent="0.25">
      <c r="A75" s="14"/>
      <c r="B75" s="47">
        <v>2016</v>
      </c>
      <c r="C75" s="20"/>
      <c r="D75" s="20"/>
      <c r="E75" s="36" t="s">
        <v>407</v>
      </c>
      <c r="F75" s="20"/>
      <c r="G75" s="20"/>
      <c r="H75" s="36" t="s">
        <v>977</v>
      </c>
      <c r="I75" s="20"/>
    </row>
    <row r="76" spans="1:18" x14ac:dyDescent="0.25">
      <c r="A76" s="14"/>
      <c r="B76" s="46">
        <v>2017</v>
      </c>
      <c r="C76" s="16"/>
      <c r="D76" s="16"/>
      <c r="E76" s="34" t="s">
        <v>407</v>
      </c>
      <c r="F76" s="16"/>
      <c r="G76" s="16"/>
      <c r="H76" s="34" t="s">
        <v>823</v>
      </c>
      <c r="I76" s="16"/>
    </row>
    <row r="77" spans="1:18" x14ac:dyDescent="0.25">
      <c r="A77" s="14"/>
      <c r="B77" s="47">
        <v>2018</v>
      </c>
      <c r="C77" s="20"/>
      <c r="D77" s="20"/>
      <c r="E77" s="36" t="s">
        <v>694</v>
      </c>
      <c r="F77" s="20"/>
      <c r="G77" s="20"/>
      <c r="H77" s="36" t="s">
        <v>978</v>
      </c>
      <c r="I77" s="20"/>
    </row>
    <row r="78" spans="1:18" x14ac:dyDescent="0.25">
      <c r="A78" s="14"/>
      <c r="B78" s="46">
        <v>2019</v>
      </c>
      <c r="C78" s="16"/>
      <c r="D78" s="16"/>
      <c r="E78" s="34" t="s">
        <v>694</v>
      </c>
      <c r="F78" s="16"/>
      <c r="G78" s="16"/>
      <c r="H78" s="34" t="s">
        <v>600</v>
      </c>
      <c r="I78" s="16"/>
    </row>
    <row r="79" spans="1:18" x14ac:dyDescent="0.25">
      <c r="A79" s="14"/>
      <c r="B79" s="47" t="s">
        <v>979</v>
      </c>
      <c r="C79" s="20"/>
      <c r="D79" s="20"/>
      <c r="E79" s="36" t="s">
        <v>980</v>
      </c>
      <c r="F79" s="20"/>
      <c r="G79" s="20"/>
      <c r="H79" s="36" t="s">
        <v>981</v>
      </c>
      <c r="I79" s="20"/>
    </row>
    <row r="80" spans="1:18" ht="15.75" thickBot="1" x14ac:dyDescent="0.3">
      <c r="A80" s="14"/>
      <c r="B80" s="24" t="s">
        <v>240</v>
      </c>
      <c r="C80" s="24" t="s">
        <v>240</v>
      </c>
      <c r="D80" s="25" t="s">
        <v>241</v>
      </c>
      <c r="E80" s="26" t="s">
        <v>241</v>
      </c>
      <c r="F80" s="24" t="s">
        <v>240</v>
      </c>
      <c r="G80" s="25" t="s">
        <v>241</v>
      </c>
      <c r="H80" s="26" t="s">
        <v>241</v>
      </c>
      <c r="I80" s="24" t="s">
        <v>240</v>
      </c>
    </row>
    <row r="81" spans="1:18" x14ac:dyDescent="0.25">
      <c r="A81" s="14"/>
      <c r="B81" s="50" t="s">
        <v>120</v>
      </c>
      <c r="C81" s="16"/>
      <c r="D81" s="16" t="s">
        <v>229</v>
      </c>
      <c r="E81" s="34" t="s">
        <v>595</v>
      </c>
      <c r="F81" s="16"/>
      <c r="G81" s="16" t="s">
        <v>229</v>
      </c>
      <c r="H81" s="34" t="s">
        <v>982</v>
      </c>
      <c r="I81" s="16"/>
    </row>
    <row r="82" spans="1:18" ht="15.75" thickBot="1" x14ac:dyDescent="0.3">
      <c r="A82" s="14"/>
      <c r="B82" s="24" t="s">
        <v>240</v>
      </c>
      <c r="C82" s="24" t="s">
        <v>240</v>
      </c>
      <c r="D82" s="24" t="s">
        <v>240</v>
      </c>
      <c r="E82" s="68" t="s">
        <v>240</v>
      </c>
      <c r="F82" s="24" t="s">
        <v>240</v>
      </c>
      <c r="G82" s="25" t="s">
        <v>241</v>
      </c>
      <c r="H82" s="26" t="s">
        <v>241</v>
      </c>
      <c r="I82" s="24" t="s">
        <v>240</v>
      </c>
    </row>
    <row r="83" spans="1:18" ht="15.75" thickBot="1" x14ac:dyDescent="0.3">
      <c r="A83" s="14"/>
      <c r="B83" s="24" t="s">
        <v>240</v>
      </c>
      <c r="C83" s="24" t="s">
        <v>240</v>
      </c>
      <c r="D83" s="24" t="s">
        <v>240</v>
      </c>
      <c r="E83" s="68" t="s">
        <v>240</v>
      </c>
      <c r="F83" s="24" t="s">
        <v>240</v>
      </c>
      <c r="G83" s="25" t="s">
        <v>241</v>
      </c>
      <c r="H83" s="26" t="s">
        <v>241</v>
      </c>
      <c r="I83" s="24" t="s">
        <v>241</v>
      </c>
    </row>
    <row r="84" spans="1:18" ht="26.25" x14ac:dyDescent="0.25">
      <c r="A84" s="14"/>
      <c r="B84" s="47" t="s">
        <v>983</v>
      </c>
      <c r="C84" s="20"/>
      <c r="D84" s="20"/>
      <c r="E84" s="36" t="s">
        <v>862</v>
      </c>
      <c r="F84" s="20"/>
      <c r="G84" s="20"/>
      <c r="H84" s="37"/>
      <c r="I84" s="20"/>
    </row>
    <row r="85" spans="1:18" ht="15.75" thickBot="1" x14ac:dyDescent="0.3">
      <c r="A85" s="14"/>
      <c r="B85" s="24" t="s">
        <v>240</v>
      </c>
      <c r="C85" s="24" t="s">
        <v>240</v>
      </c>
      <c r="D85" s="25" t="s">
        <v>241</v>
      </c>
      <c r="E85" s="26" t="s">
        <v>241</v>
      </c>
      <c r="F85" s="24" t="s">
        <v>240</v>
      </c>
      <c r="G85" s="24" t="s">
        <v>240</v>
      </c>
      <c r="H85" s="68" t="s">
        <v>240</v>
      </c>
      <c r="I85" s="24" t="s">
        <v>240</v>
      </c>
    </row>
    <row r="86" spans="1:18" ht="26.25" x14ac:dyDescent="0.25">
      <c r="A86" s="14"/>
      <c r="B86" s="46" t="s">
        <v>984</v>
      </c>
      <c r="C86" s="16"/>
      <c r="D86" s="16"/>
      <c r="E86" s="34" t="s">
        <v>985</v>
      </c>
      <c r="F86" s="16"/>
      <c r="G86" s="16"/>
      <c r="H86" s="35"/>
      <c r="I86" s="16"/>
    </row>
    <row r="87" spans="1:18" ht="26.25" x14ac:dyDescent="0.25">
      <c r="A87" s="14"/>
      <c r="B87" s="47" t="s">
        <v>986</v>
      </c>
      <c r="C87" s="20"/>
      <c r="D87" s="20"/>
      <c r="E87" s="36" t="s">
        <v>694</v>
      </c>
      <c r="F87" s="20"/>
      <c r="G87" s="20"/>
      <c r="H87" s="37"/>
      <c r="I87" s="20"/>
    </row>
    <row r="88" spans="1:18" ht="15.75" thickBot="1" x14ac:dyDescent="0.3">
      <c r="A88" s="14"/>
      <c r="B88" s="24" t="s">
        <v>240</v>
      </c>
      <c r="C88" s="24" t="s">
        <v>240</v>
      </c>
      <c r="D88" s="25" t="s">
        <v>241</v>
      </c>
      <c r="E88" s="26" t="s">
        <v>241</v>
      </c>
      <c r="F88" s="24" t="s">
        <v>240</v>
      </c>
      <c r="G88" s="24" t="s">
        <v>240</v>
      </c>
      <c r="H88" s="68" t="s">
        <v>240</v>
      </c>
      <c r="I88" s="24" t="s">
        <v>240</v>
      </c>
    </row>
    <row r="89" spans="1:18" ht="26.25" x14ac:dyDescent="0.25">
      <c r="A89" s="14"/>
      <c r="B89" s="50" t="s">
        <v>987</v>
      </c>
      <c r="C89" s="16"/>
      <c r="D89" s="16" t="s">
        <v>229</v>
      </c>
      <c r="E89" s="34" t="s">
        <v>686</v>
      </c>
      <c r="F89" s="16"/>
      <c r="G89" s="16"/>
      <c r="H89" s="35"/>
      <c r="I89" s="16"/>
    </row>
    <row r="90" spans="1:18" ht="15.75" thickBot="1" x14ac:dyDescent="0.3">
      <c r="A90" s="14"/>
      <c r="B90" s="24" t="s">
        <v>240</v>
      </c>
      <c r="C90" s="24" t="s">
        <v>240</v>
      </c>
      <c r="D90" s="25" t="s">
        <v>241</v>
      </c>
      <c r="E90" s="26" t="s">
        <v>241</v>
      </c>
      <c r="F90" s="24" t="s">
        <v>240</v>
      </c>
      <c r="G90" s="24" t="s">
        <v>240</v>
      </c>
      <c r="H90" s="68" t="s">
        <v>240</v>
      </c>
      <c r="I90" s="24" t="s">
        <v>240</v>
      </c>
    </row>
    <row r="91" spans="1:18" ht="15.75" thickBot="1" x14ac:dyDescent="0.3">
      <c r="A91" s="14"/>
      <c r="B91" s="24" t="s">
        <v>240</v>
      </c>
      <c r="C91" s="24" t="s">
        <v>240</v>
      </c>
      <c r="D91" s="25" t="s">
        <v>241</v>
      </c>
      <c r="E91" s="26" t="s">
        <v>241</v>
      </c>
      <c r="F91" s="24" t="s">
        <v>240</v>
      </c>
      <c r="G91" s="24" t="s">
        <v>240</v>
      </c>
      <c r="H91" s="68" t="s">
        <v>240</v>
      </c>
      <c r="I91" s="24" t="s">
        <v>241</v>
      </c>
    </row>
    <row r="92" spans="1:18" ht="15.75" x14ac:dyDescent="0.25">
      <c r="A92" s="14"/>
      <c r="B92" s="65"/>
      <c r="C92" s="65"/>
      <c r="D92" s="65"/>
      <c r="E92" s="65"/>
      <c r="F92" s="65"/>
      <c r="G92" s="65"/>
      <c r="H92" s="65"/>
      <c r="I92" s="65"/>
      <c r="J92" s="65"/>
      <c r="K92" s="65"/>
      <c r="L92" s="65"/>
      <c r="M92" s="65"/>
      <c r="N92" s="65"/>
      <c r="O92" s="65"/>
      <c r="P92" s="65"/>
      <c r="Q92" s="65"/>
      <c r="R92" s="65"/>
    </row>
    <row r="93" spans="1:18" x14ac:dyDescent="0.25">
      <c r="A93" s="14"/>
      <c r="B93" s="45"/>
      <c r="C93" s="45"/>
      <c r="D93" s="45"/>
      <c r="E93" s="45"/>
      <c r="F93" s="45"/>
      <c r="G93" s="45"/>
      <c r="H93" s="45"/>
      <c r="I93" s="45"/>
      <c r="J93" s="45"/>
      <c r="K93" s="45"/>
      <c r="L93" s="45"/>
      <c r="M93" s="45"/>
      <c r="N93" s="45"/>
      <c r="O93" s="45"/>
      <c r="P93" s="45"/>
      <c r="Q93" s="45"/>
      <c r="R93" s="45"/>
    </row>
    <row r="94" spans="1:18" x14ac:dyDescent="0.25">
      <c r="A94" s="14" t="s">
        <v>1237</v>
      </c>
      <c r="B94" s="44" t="s">
        <v>208</v>
      </c>
      <c r="C94" s="44"/>
      <c r="D94" s="44"/>
      <c r="E94" s="44"/>
      <c r="F94" s="44"/>
      <c r="G94" s="44"/>
      <c r="H94" s="44"/>
      <c r="I94" s="44"/>
      <c r="J94" s="44"/>
      <c r="K94" s="44"/>
      <c r="L94" s="44"/>
      <c r="M94" s="44"/>
      <c r="N94" s="44"/>
      <c r="O94" s="44"/>
      <c r="P94" s="44"/>
      <c r="Q94" s="44"/>
      <c r="R94" s="44"/>
    </row>
    <row r="95" spans="1:18" ht="15.75" thickBot="1" x14ac:dyDescent="0.3">
      <c r="A95" s="14"/>
      <c r="B95" s="11"/>
      <c r="C95" s="15"/>
      <c r="D95" s="27" t="s">
        <v>256</v>
      </c>
      <c r="E95" s="27"/>
      <c r="F95" s="27"/>
      <c r="G95" s="27"/>
      <c r="H95" s="27"/>
      <c r="I95" s="15"/>
    </row>
    <row r="96" spans="1:18" ht="15.75" thickBot="1" x14ac:dyDescent="0.3">
      <c r="A96" s="14"/>
      <c r="B96" s="11"/>
      <c r="C96" s="15"/>
      <c r="D96" s="28">
        <v>2014</v>
      </c>
      <c r="E96" s="28"/>
      <c r="F96" s="15"/>
      <c r="G96" s="28">
        <v>2013</v>
      </c>
      <c r="H96" s="28"/>
      <c r="I96" s="15"/>
    </row>
    <row r="97" spans="1:18" x14ac:dyDescent="0.25">
      <c r="A97" s="14"/>
      <c r="B97" s="11"/>
      <c r="C97" s="15"/>
      <c r="D97" s="30" t="s">
        <v>227</v>
      </c>
      <c r="E97" s="30"/>
      <c r="F97" s="30"/>
      <c r="G97" s="30"/>
      <c r="H97" s="30"/>
      <c r="I97" s="15"/>
    </row>
    <row r="98" spans="1:18" x14ac:dyDescent="0.25">
      <c r="A98" s="14"/>
      <c r="B98" s="46" t="s">
        <v>989</v>
      </c>
      <c r="C98" s="16"/>
      <c r="D98" s="17" t="s">
        <v>229</v>
      </c>
      <c r="E98" s="18">
        <v>15.4</v>
      </c>
      <c r="F98" s="16"/>
      <c r="G98" s="16" t="s">
        <v>229</v>
      </c>
      <c r="H98" s="34">
        <v>17.5</v>
      </c>
      <c r="I98" s="16"/>
    </row>
    <row r="99" spans="1:18" x14ac:dyDescent="0.25">
      <c r="A99" s="14"/>
      <c r="B99" s="47" t="s">
        <v>508</v>
      </c>
      <c r="C99" s="20"/>
      <c r="D99" s="20"/>
      <c r="E99" s="21">
        <v>1.7</v>
      </c>
      <c r="F99" s="20"/>
      <c r="G99" s="20"/>
      <c r="H99" s="36">
        <v>1.8</v>
      </c>
      <c r="I99" s="20"/>
    </row>
    <row r="100" spans="1:18" ht="15.75" thickBot="1" x14ac:dyDescent="0.3">
      <c r="A100" s="14"/>
      <c r="B100" s="24" t="s">
        <v>240</v>
      </c>
      <c r="C100" s="24" t="s">
        <v>240</v>
      </c>
      <c r="D100" s="25" t="s">
        <v>241</v>
      </c>
      <c r="E100" s="26" t="s">
        <v>241</v>
      </c>
      <c r="F100" s="24" t="s">
        <v>240</v>
      </c>
      <c r="G100" s="25" t="s">
        <v>241</v>
      </c>
      <c r="H100" s="26" t="s">
        <v>241</v>
      </c>
      <c r="I100" s="24" t="s">
        <v>240</v>
      </c>
    </row>
    <row r="101" spans="1:18" x14ac:dyDescent="0.25">
      <c r="A101" s="14"/>
      <c r="B101" s="16"/>
      <c r="C101" s="16"/>
      <c r="D101" s="16"/>
      <c r="E101" s="18">
        <v>17.100000000000001</v>
      </c>
      <c r="F101" s="16"/>
      <c r="G101" s="16"/>
      <c r="H101" s="34">
        <v>19.3</v>
      </c>
      <c r="I101" s="16"/>
    </row>
    <row r="102" spans="1:18" x14ac:dyDescent="0.25">
      <c r="A102" s="14"/>
      <c r="B102" s="47" t="s">
        <v>990</v>
      </c>
      <c r="C102" s="20"/>
      <c r="D102" s="20"/>
      <c r="E102" s="21" t="s">
        <v>551</v>
      </c>
      <c r="F102" s="23" t="s">
        <v>231</v>
      </c>
      <c r="G102" s="20"/>
      <c r="H102" s="36" t="s">
        <v>782</v>
      </c>
      <c r="I102" s="20" t="s">
        <v>231</v>
      </c>
    </row>
    <row r="103" spans="1:18" ht="15.75" thickBot="1" x14ac:dyDescent="0.3">
      <c r="A103" s="14"/>
      <c r="B103" s="24" t="s">
        <v>240</v>
      </c>
      <c r="C103" s="24" t="s">
        <v>240</v>
      </c>
      <c r="D103" s="25" t="s">
        <v>241</v>
      </c>
      <c r="E103" s="26" t="s">
        <v>241</v>
      </c>
      <c r="F103" s="24" t="s">
        <v>240</v>
      </c>
      <c r="G103" s="25" t="s">
        <v>241</v>
      </c>
      <c r="H103" s="26" t="s">
        <v>241</v>
      </c>
      <c r="I103" s="24" t="s">
        <v>240</v>
      </c>
    </row>
    <row r="104" spans="1:18" x14ac:dyDescent="0.25">
      <c r="A104" s="14"/>
      <c r="B104" s="16"/>
      <c r="C104" s="16"/>
      <c r="D104" s="17" t="s">
        <v>229</v>
      </c>
      <c r="E104" s="18">
        <v>12.1</v>
      </c>
      <c r="F104" s="16"/>
      <c r="G104" s="16" t="s">
        <v>229</v>
      </c>
      <c r="H104" s="34">
        <v>14.2</v>
      </c>
      <c r="I104" s="16"/>
    </row>
    <row r="105" spans="1:18" ht="15.75" thickBot="1" x14ac:dyDescent="0.3">
      <c r="A105" s="14"/>
      <c r="B105" s="24" t="s">
        <v>240</v>
      </c>
      <c r="C105" s="24" t="s">
        <v>240</v>
      </c>
      <c r="D105" s="25" t="s">
        <v>241</v>
      </c>
      <c r="E105" s="26" t="s">
        <v>241</v>
      </c>
      <c r="F105" s="24" t="s">
        <v>240</v>
      </c>
      <c r="G105" s="25" t="s">
        <v>241</v>
      </c>
      <c r="H105" s="26" t="s">
        <v>241</v>
      </c>
      <c r="I105" s="24" t="s">
        <v>240</v>
      </c>
    </row>
    <row r="106" spans="1:18" ht="15.75" thickBot="1" x14ac:dyDescent="0.3">
      <c r="A106" s="14"/>
      <c r="B106" s="24" t="s">
        <v>240</v>
      </c>
      <c r="C106" s="24" t="s">
        <v>240</v>
      </c>
      <c r="D106" s="25" t="s">
        <v>241</v>
      </c>
      <c r="E106" s="26" t="s">
        <v>241</v>
      </c>
      <c r="F106" s="24" t="s">
        <v>240</v>
      </c>
      <c r="G106" s="25" t="s">
        <v>241</v>
      </c>
      <c r="H106" s="26" t="s">
        <v>241</v>
      </c>
      <c r="I106" s="24" t="s">
        <v>240</v>
      </c>
    </row>
    <row r="107" spans="1:18" ht="15.75" x14ac:dyDescent="0.25">
      <c r="A107" s="14"/>
      <c r="B107" s="65"/>
      <c r="C107" s="65"/>
      <c r="D107" s="65"/>
      <c r="E107" s="65"/>
      <c r="F107" s="65"/>
      <c r="G107" s="65"/>
      <c r="H107" s="65"/>
      <c r="I107" s="65"/>
      <c r="J107" s="65"/>
      <c r="K107" s="65"/>
      <c r="L107" s="65"/>
      <c r="M107" s="65"/>
      <c r="N107" s="65"/>
      <c r="O107" s="65"/>
      <c r="P107" s="65"/>
      <c r="Q107" s="65"/>
      <c r="R107" s="65"/>
    </row>
    <row r="108" spans="1:18" x14ac:dyDescent="0.25">
      <c r="A108" s="14"/>
      <c r="B108" s="45"/>
      <c r="C108" s="45"/>
      <c r="D108" s="45"/>
      <c r="E108" s="45"/>
      <c r="F108" s="45"/>
      <c r="G108" s="45"/>
      <c r="H108" s="45"/>
      <c r="I108" s="45"/>
      <c r="J108" s="45"/>
      <c r="K108" s="45"/>
      <c r="L108" s="45"/>
      <c r="M108" s="45"/>
      <c r="N108" s="45"/>
      <c r="O108" s="45"/>
      <c r="P108" s="45"/>
      <c r="Q108" s="45"/>
      <c r="R108" s="45"/>
    </row>
  </sheetData>
  <mergeCells count="115">
    <mergeCell ref="A94:A108"/>
    <mergeCell ref="B94:R94"/>
    <mergeCell ref="B107:R107"/>
    <mergeCell ref="B108:R108"/>
    <mergeCell ref="A60:A70"/>
    <mergeCell ref="B60:R60"/>
    <mergeCell ref="B69:R69"/>
    <mergeCell ref="B70:R70"/>
    <mergeCell ref="A71:A93"/>
    <mergeCell ref="B71:R71"/>
    <mergeCell ref="B92:R92"/>
    <mergeCell ref="B93:R93"/>
    <mergeCell ref="B11:R11"/>
    <mergeCell ref="A12:A59"/>
    <mergeCell ref="B12:R12"/>
    <mergeCell ref="B32:R32"/>
    <mergeCell ref="B33:R33"/>
    <mergeCell ref="B54:R54"/>
    <mergeCell ref="B58:R58"/>
    <mergeCell ref="B59:R59"/>
    <mergeCell ref="D96:E96"/>
    <mergeCell ref="G96:H96"/>
    <mergeCell ref="D97:H97"/>
    <mergeCell ref="A1:A2"/>
    <mergeCell ref="B1:R1"/>
    <mergeCell ref="B2:R2"/>
    <mergeCell ref="B3:R3"/>
    <mergeCell ref="A4:A11"/>
    <mergeCell ref="B4:R4"/>
    <mergeCell ref="B10:R10"/>
    <mergeCell ref="R64:R66"/>
    <mergeCell ref="D67:Q67"/>
    <mergeCell ref="D72:E72"/>
    <mergeCell ref="G72:H72"/>
    <mergeCell ref="D73:H73"/>
    <mergeCell ref="D95:H95"/>
    <mergeCell ref="M64:N64"/>
    <mergeCell ref="M65:N65"/>
    <mergeCell ref="M66:N66"/>
    <mergeCell ref="O64:O66"/>
    <mergeCell ref="P64:Q64"/>
    <mergeCell ref="P65:Q65"/>
    <mergeCell ref="P66:Q66"/>
    <mergeCell ref="G64:H66"/>
    <mergeCell ref="I64:I66"/>
    <mergeCell ref="J64:K64"/>
    <mergeCell ref="J65:K65"/>
    <mergeCell ref="J66:K66"/>
    <mergeCell ref="L64:L66"/>
    <mergeCell ref="B64:B66"/>
    <mergeCell ref="C64:C66"/>
    <mergeCell ref="D64:E64"/>
    <mergeCell ref="D65:E65"/>
    <mergeCell ref="D66:E66"/>
    <mergeCell ref="F64:F66"/>
    <mergeCell ref="J61:N61"/>
    <mergeCell ref="J62:N62"/>
    <mergeCell ref="J63:N63"/>
    <mergeCell ref="O61:O63"/>
    <mergeCell ref="P61:Q63"/>
    <mergeCell ref="R61:R63"/>
    <mergeCell ref="B61:B63"/>
    <mergeCell ref="C61:C63"/>
    <mergeCell ref="D61:E63"/>
    <mergeCell ref="F61:F63"/>
    <mergeCell ref="G61:H63"/>
    <mergeCell ref="I61:I63"/>
    <mergeCell ref="O35:O37"/>
    <mergeCell ref="D38:E38"/>
    <mergeCell ref="G38:H38"/>
    <mergeCell ref="J38:K38"/>
    <mergeCell ref="M38:N38"/>
    <mergeCell ref="D39:N39"/>
    <mergeCell ref="J35:K35"/>
    <mergeCell ref="J36:K36"/>
    <mergeCell ref="J37:K37"/>
    <mergeCell ref="L35:L37"/>
    <mergeCell ref="M35:N35"/>
    <mergeCell ref="M36:N36"/>
    <mergeCell ref="M37:N37"/>
    <mergeCell ref="D18:N18"/>
    <mergeCell ref="D34:N34"/>
    <mergeCell ref="B35:B37"/>
    <mergeCell ref="C35:C37"/>
    <mergeCell ref="D35:E37"/>
    <mergeCell ref="F35:F37"/>
    <mergeCell ref="G35:H35"/>
    <mergeCell ref="G36:H36"/>
    <mergeCell ref="G37:H37"/>
    <mergeCell ref="I35:I37"/>
    <mergeCell ref="L14:L16"/>
    <mergeCell ref="M14:N14"/>
    <mergeCell ref="M15:N15"/>
    <mergeCell ref="M16:N16"/>
    <mergeCell ref="O14:O16"/>
    <mergeCell ref="D17:E17"/>
    <mergeCell ref="G17:H17"/>
    <mergeCell ref="J17:K17"/>
    <mergeCell ref="M17:N17"/>
    <mergeCell ref="G15:H15"/>
    <mergeCell ref="G16:H16"/>
    <mergeCell ref="I14:I16"/>
    <mergeCell ref="J14:K14"/>
    <mergeCell ref="J15:K15"/>
    <mergeCell ref="J16:K16"/>
    <mergeCell ref="D5:H5"/>
    <mergeCell ref="D6:E6"/>
    <mergeCell ref="G6:H6"/>
    <mergeCell ref="D7:H7"/>
    <mergeCell ref="D13:N13"/>
    <mergeCell ref="B14:B16"/>
    <mergeCell ref="C14:C16"/>
    <mergeCell ref="D14:E16"/>
    <mergeCell ref="F14:F16"/>
    <mergeCell ref="G14:H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9"/>
  <sheetViews>
    <sheetView showGridLines="0" workbookViewId="0"/>
  </sheetViews>
  <sheetFormatPr defaultRowHeight="15" x14ac:dyDescent="0.25"/>
  <cols>
    <col min="1" max="3" width="36.5703125" bestFit="1" customWidth="1"/>
    <col min="4" max="4" width="2" bestFit="1" customWidth="1"/>
    <col min="5" max="5" width="7.85546875" bestFit="1" customWidth="1"/>
    <col min="6" max="6" width="1.5703125" bestFit="1" customWidth="1"/>
    <col min="7" max="7" width="1.85546875" bestFit="1" customWidth="1"/>
    <col min="8" max="8" width="7" bestFit="1" customWidth="1"/>
    <col min="9" max="9" width="1.5703125" bestFit="1" customWidth="1"/>
    <col min="10" max="10" width="1.85546875" bestFit="1" customWidth="1"/>
    <col min="11" max="11" width="7" bestFit="1" customWidth="1"/>
    <col min="12" max="12" width="1.5703125" bestFit="1" customWidth="1"/>
  </cols>
  <sheetData>
    <row r="1" spans="1:12" ht="15" customHeight="1" x14ac:dyDescent="0.25">
      <c r="A1" s="7" t="s">
        <v>1238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991</v>
      </c>
      <c r="B3" s="33"/>
      <c r="C3" s="33"/>
      <c r="D3" s="33"/>
      <c r="E3" s="33"/>
      <c r="F3" s="33"/>
      <c r="G3" s="33"/>
      <c r="H3" s="33"/>
      <c r="I3" s="33"/>
      <c r="J3" s="33"/>
      <c r="K3" s="33"/>
      <c r="L3" s="33"/>
    </row>
    <row r="4" spans="1:12" x14ac:dyDescent="0.25">
      <c r="A4" s="14" t="s">
        <v>1239</v>
      </c>
      <c r="B4" s="44" t="s">
        <v>1194</v>
      </c>
      <c r="C4" s="44"/>
      <c r="D4" s="44"/>
      <c r="E4" s="44"/>
      <c r="F4" s="44"/>
      <c r="G4" s="44"/>
      <c r="H4" s="44"/>
      <c r="I4" s="44"/>
      <c r="J4" s="44"/>
      <c r="K4" s="44"/>
      <c r="L4" s="44"/>
    </row>
    <row r="5" spans="1:12" ht="15.75" thickBot="1" x14ac:dyDescent="0.3">
      <c r="A5" s="14"/>
      <c r="B5" s="11"/>
      <c r="C5" s="15"/>
      <c r="D5" s="27" t="s">
        <v>310</v>
      </c>
      <c r="E5" s="27"/>
      <c r="F5" s="27"/>
      <c r="G5" s="27"/>
      <c r="H5" s="27"/>
      <c r="I5" s="27"/>
      <c r="J5" s="27"/>
      <c r="K5" s="27"/>
      <c r="L5" s="15"/>
    </row>
    <row r="6" spans="1:12" ht="15.75" thickBot="1" x14ac:dyDescent="0.3">
      <c r="A6" s="14"/>
      <c r="B6" s="11"/>
      <c r="C6" s="15"/>
      <c r="D6" s="28">
        <v>2014</v>
      </c>
      <c r="E6" s="28"/>
      <c r="F6" s="15"/>
      <c r="G6" s="28">
        <v>2013</v>
      </c>
      <c r="H6" s="28"/>
      <c r="I6" s="15"/>
      <c r="J6" s="28">
        <v>2012</v>
      </c>
      <c r="K6" s="28"/>
      <c r="L6" s="15"/>
    </row>
    <row r="7" spans="1:12" x14ac:dyDescent="0.25">
      <c r="A7" s="14"/>
      <c r="B7" s="11"/>
      <c r="C7" s="15"/>
      <c r="D7" s="30" t="s">
        <v>227</v>
      </c>
      <c r="E7" s="30"/>
      <c r="F7" s="30"/>
      <c r="G7" s="30"/>
      <c r="H7" s="30"/>
      <c r="I7" s="30"/>
      <c r="J7" s="30"/>
      <c r="K7" s="30"/>
      <c r="L7" s="15"/>
    </row>
    <row r="8" spans="1:12" x14ac:dyDescent="0.25">
      <c r="A8" s="14"/>
      <c r="B8" s="46" t="s">
        <v>996</v>
      </c>
      <c r="C8" s="16"/>
      <c r="D8" s="16"/>
      <c r="E8" s="35"/>
      <c r="F8" s="16"/>
      <c r="G8" s="16"/>
      <c r="H8" s="35"/>
      <c r="I8" s="16"/>
      <c r="J8" s="16"/>
      <c r="K8" s="35"/>
      <c r="L8" s="16"/>
    </row>
    <row r="9" spans="1:12" x14ac:dyDescent="0.25">
      <c r="A9" s="14"/>
      <c r="B9" s="91" t="s">
        <v>228</v>
      </c>
      <c r="C9" s="20"/>
      <c r="D9" s="23" t="s">
        <v>229</v>
      </c>
      <c r="E9" s="21">
        <v>926.8</v>
      </c>
      <c r="F9" s="20"/>
      <c r="G9" s="20" t="s">
        <v>229</v>
      </c>
      <c r="H9" s="36">
        <v>878.5</v>
      </c>
      <c r="I9" s="20"/>
      <c r="J9" s="20" t="s">
        <v>229</v>
      </c>
      <c r="K9" s="36">
        <v>835</v>
      </c>
      <c r="L9" s="20"/>
    </row>
    <row r="10" spans="1:12" x14ac:dyDescent="0.25">
      <c r="A10" s="14"/>
      <c r="B10" s="92" t="s">
        <v>234</v>
      </c>
      <c r="C10" s="16"/>
      <c r="D10" s="16"/>
      <c r="E10" s="18">
        <v>546.4</v>
      </c>
      <c r="F10" s="16"/>
      <c r="G10" s="16"/>
      <c r="H10" s="34">
        <v>562.20000000000005</v>
      </c>
      <c r="I10" s="16"/>
      <c r="J10" s="16"/>
      <c r="K10" s="34">
        <v>565.6</v>
      </c>
      <c r="L10" s="16"/>
    </row>
    <row r="11" spans="1:12" x14ac:dyDescent="0.25">
      <c r="A11" s="14"/>
      <c r="B11" s="91" t="s">
        <v>236</v>
      </c>
      <c r="C11" s="20"/>
      <c r="D11" s="20"/>
      <c r="E11" s="21">
        <v>40.5</v>
      </c>
      <c r="F11" s="20"/>
      <c r="G11" s="20"/>
      <c r="H11" s="36">
        <v>32.799999999999997</v>
      </c>
      <c r="I11" s="20"/>
      <c r="J11" s="20"/>
      <c r="K11" s="36">
        <v>26.8</v>
      </c>
      <c r="L11" s="20"/>
    </row>
    <row r="12" spans="1:12" ht="15.75" thickBot="1" x14ac:dyDescent="0.3">
      <c r="A12" s="14"/>
      <c r="B12" s="24" t="s">
        <v>240</v>
      </c>
      <c r="C12" s="24" t="s">
        <v>240</v>
      </c>
      <c r="D12" s="25" t="s">
        <v>241</v>
      </c>
      <c r="E12" s="26" t="s">
        <v>241</v>
      </c>
      <c r="F12" s="24" t="s">
        <v>240</v>
      </c>
      <c r="G12" s="25" t="s">
        <v>241</v>
      </c>
      <c r="H12" s="26" t="s">
        <v>241</v>
      </c>
      <c r="I12" s="24" t="s">
        <v>240</v>
      </c>
      <c r="J12" s="25" t="s">
        <v>241</v>
      </c>
      <c r="K12" s="26" t="s">
        <v>241</v>
      </c>
      <c r="L12" s="24" t="s">
        <v>240</v>
      </c>
    </row>
    <row r="13" spans="1:12" x14ac:dyDescent="0.25">
      <c r="A13" s="14"/>
      <c r="B13" s="93" t="s">
        <v>997</v>
      </c>
      <c r="C13" s="16"/>
      <c r="D13" s="17" t="s">
        <v>229</v>
      </c>
      <c r="E13" s="76">
        <v>1513.7</v>
      </c>
      <c r="F13" s="16"/>
      <c r="G13" s="16" t="s">
        <v>229</v>
      </c>
      <c r="H13" s="77">
        <v>1473.5</v>
      </c>
      <c r="I13" s="16"/>
      <c r="J13" s="16" t="s">
        <v>229</v>
      </c>
      <c r="K13" s="77">
        <v>1427.4</v>
      </c>
      <c r="L13" s="16"/>
    </row>
    <row r="14" spans="1:12" ht="15.75" thickBot="1" x14ac:dyDescent="0.3">
      <c r="A14" s="14"/>
      <c r="B14" s="24" t="s">
        <v>240</v>
      </c>
      <c r="C14" s="24" t="s">
        <v>240</v>
      </c>
      <c r="D14" s="25" t="s">
        <v>241</v>
      </c>
      <c r="E14" s="26" t="s">
        <v>241</v>
      </c>
      <c r="F14" s="24" t="s">
        <v>240</v>
      </c>
      <c r="G14" s="25" t="s">
        <v>241</v>
      </c>
      <c r="H14" s="26" t="s">
        <v>241</v>
      </c>
      <c r="I14" s="24" t="s">
        <v>240</v>
      </c>
      <c r="J14" s="25" t="s">
        <v>241</v>
      </c>
      <c r="K14" s="26" t="s">
        <v>241</v>
      </c>
      <c r="L14" s="24" t="s">
        <v>240</v>
      </c>
    </row>
    <row r="15" spans="1:12" ht="15.75" thickBot="1" x14ac:dyDescent="0.3">
      <c r="A15" s="14"/>
      <c r="B15" s="24" t="s">
        <v>240</v>
      </c>
      <c r="C15" s="24" t="s">
        <v>240</v>
      </c>
      <c r="D15" s="25" t="s">
        <v>241</v>
      </c>
      <c r="E15" s="26" t="s">
        <v>241</v>
      </c>
      <c r="F15" s="24" t="s">
        <v>240</v>
      </c>
      <c r="G15" s="25" t="s">
        <v>241</v>
      </c>
      <c r="H15" s="26" t="s">
        <v>241</v>
      </c>
      <c r="I15" s="24" t="s">
        <v>240</v>
      </c>
      <c r="J15" s="25" t="s">
        <v>241</v>
      </c>
      <c r="K15" s="26" t="s">
        <v>241</v>
      </c>
      <c r="L15" s="24" t="s">
        <v>240</v>
      </c>
    </row>
    <row r="16" spans="1:12" x14ac:dyDescent="0.25">
      <c r="A16" s="14"/>
      <c r="B16" s="47" t="s">
        <v>998</v>
      </c>
      <c r="C16" s="20"/>
      <c r="D16" s="20"/>
      <c r="E16" s="37"/>
      <c r="F16" s="20"/>
      <c r="G16" s="20"/>
      <c r="H16" s="37"/>
      <c r="I16" s="20"/>
      <c r="J16" s="20"/>
      <c r="K16" s="37"/>
      <c r="L16" s="20"/>
    </row>
    <row r="17" spans="1:12" x14ac:dyDescent="0.25">
      <c r="A17" s="14"/>
      <c r="B17" s="92" t="s">
        <v>228</v>
      </c>
      <c r="C17" s="16"/>
      <c r="D17" s="17" t="s">
        <v>229</v>
      </c>
      <c r="E17" s="18">
        <v>110.3</v>
      </c>
      <c r="F17" s="16"/>
      <c r="G17" s="16" t="s">
        <v>229</v>
      </c>
      <c r="H17" s="34">
        <v>84</v>
      </c>
      <c r="I17" s="16"/>
      <c r="J17" s="16" t="s">
        <v>229</v>
      </c>
      <c r="K17" s="34">
        <v>90.7</v>
      </c>
      <c r="L17" s="16"/>
    </row>
    <row r="18" spans="1:12" x14ac:dyDescent="0.25">
      <c r="A18" s="14"/>
      <c r="B18" s="91" t="s">
        <v>234</v>
      </c>
      <c r="C18" s="20"/>
      <c r="D18" s="20"/>
      <c r="E18" s="21">
        <v>37.5</v>
      </c>
      <c r="F18" s="20"/>
      <c r="G18" s="20"/>
      <c r="H18" s="36">
        <v>46.9</v>
      </c>
      <c r="I18" s="20"/>
      <c r="J18" s="20"/>
      <c r="K18" s="36">
        <v>52.5</v>
      </c>
      <c r="L18" s="20"/>
    </row>
    <row r="19" spans="1:12" x14ac:dyDescent="0.25">
      <c r="A19" s="14"/>
      <c r="B19" s="92" t="s">
        <v>236</v>
      </c>
      <c r="C19" s="16"/>
      <c r="D19" s="16"/>
      <c r="E19" s="18" t="s">
        <v>999</v>
      </c>
      <c r="F19" s="17" t="s">
        <v>231</v>
      </c>
      <c r="G19" s="16"/>
      <c r="H19" s="34">
        <v>9.6999999999999993</v>
      </c>
      <c r="I19" s="16"/>
      <c r="J19" s="16"/>
      <c r="K19" s="34">
        <v>6.5</v>
      </c>
      <c r="L19" s="16"/>
    </row>
    <row r="20" spans="1:12" ht="15.75" thickBot="1" x14ac:dyDescent="0.3">
      <c r="A20" s="14"/>
      <c r="B20" s="24" t="s">
        <v>240</v>
      </c>
      <c r="C20" s="24" t="s">
        <v>240</v>
      </c>
      <c r="D20" s="25" t="s">
        <v>241</v>
      </c>
      <c r="E20" s="26" t="s">
        <v>241</v>
      </c>
      <c r="F20" s="24" t="s">
        <v>240</v>
      </c>
      <c r="G20" s="25" t="s">
        <v>241</v>
      </c>
      <c r="H20" s="26" t="s">
        <v>241</v>
      </c>
      <c r="I20" s="24" t="s">
        <v>240</v>
      </c>
      <c r="J20" s="25" t="s">
        <v>241</v>
      </c>
      <c r="K20" s="26" t="s">
        <v>241</v>
      </c>
      <c r="L20" s="24" t="s">
        <v>240</v>
      </c>
    </row>
    <row r="21" spans="1:12" x14ac:dyDescent="0.25">
      <c r="A21" s="14"/>
      <c r="B21" s="64" t="s">
        <v>1000</v>
      </c>
      <c r="C21" s="20"/>
      <c r="D21" s="20"/>
      <c r="E21" s="21">
        <v>141.30000000000001</v>
      </c>
      <c r="F21" s="20"/>
      <c r="G21" s="20"/>
      <c r="H21" s="36">
        <v>140.6</v>
      </c>
      <c r="I21" s="20"/>
      <c r="J21" s="20"/>
      <c r="K21" s="36">
        <v>149.69999999999999</v>
      </c>
      <c r="L21" s="20"/>
    </row>
    <row r="22" spans="1:12" x14ac:dyDescent="0.25">
      <c r="A22" s="14"/>
      <c r="B22" s="92" t="s">
        <v>1001</v>
      </c>
      <c r="C22" s="16"/>
      <c r="D22" s="16"/>
      <c r="E22" s="18" t="s">
        <v>1002</v>
      </c>
      <c r="F22" s="17" t="s">
        <v>231</v>
      </c>
      <c r="G22" s="16"/>
      <c r="H22" s="34" t="s">
        <v>1003</v>
      </c>
      <c r="I22" s="16" t="s">
        <v>231</v>
      </c>
      <c r="J22" s="16"/>
      <c r="K22" s="34" t="s">
        <v>1004</v>
      </c>
      <c r="L22" s="16" t="s">
        <v>231</v>
      </c>
    </row>
    <row r="23" spans="1:12" ht="15.75" thickBot="1" x14ac:dyDescent="0.3">
      <c r="A23" s="14"/>
      <c r="B23" s="24" t="s">
        <v>240</v>
      </c>
      <c r="C23" s="24" t="s">
        <v>240</v>
      </c>
      <c r="D23" s="25" t="s">
        <v>241</v>
      </c>
      <c r="E23" s="26" t="s">
        <v>241</v>
      </c>
      <c r="F23" s="24" t="s">
        <v>240</v>
      </c>
      <c r="G23" s="25" t="s">
        <v>241</v>
      </c>
      <c r="H23" s="26" t="s">
        <v>241</v>
      </c>
      <c r="I23" s="24" t="s">
        <v>240</v>
      </c>
      <c r="J23" s="25" t="s">
        <v>241</v>
      </c>
      <c r="K23" s="26" t="s">
        <v>241</v>
      </c>
      <c r="L23" s="24" t="s">
        <v>240</v>
      </c>
    </row>
    <row r="24" spans="1:12" x14ac:dyDescent="0.25">
      <c r="A24" s="14"/>
      <c r="B24" s="64" t="s">
        <v>1005</v>
      </c>
      <c r="C24" s="20"/>
      <c r="D24" s="20"/>
      <c r="E24" s="21">
        <v>105.4</v>
      </c>
      <c r="F24" s="20"/>
      <c r="G24" s="20"/>
      <c r="H24" s="36">
        <v>111.5</v>
      </c>
      <c r="I24" s="20"/>
      <c r="J24" s="20"/>
      <c r="K24" s="36">
        <v>123.3</v>
      </c>
      <c r="L24" s="20"/>
    </row>
    <row r="25" spans="1:12" x14ac:dyDescent="0.25">
      <c r="A25" s="14"/>
      <c r="B25" s="93" t="s">
        <v>40</v>
      </c>
      <c r="C25" s="16"/>
      <c r="D25" s="16"/>
      <c r="E25" s="18">
        <v>0.7</v>
      </c>
      <c r="F25" s="16"/>
      <c r="G25" s="16"/>
      <c r="H25" s="34">
        <v>0.6</v>
      </c>
      <c r="I25" s="16"/>
      <c r="J25" s="16"/>
      <c r="K25" s="34">
        <v>0.7</v>
      </c>
      <c r="L25" s="16"/>
    </row>
    <row r="26" spans="1:12" x14ac:dyDescent="0.25">
      <c r="A26" s="14"/>
      <c r="B26" s="64" t="s">
        <v>41</v>
      </c>
      <c r="C26" s="20"/>
      <c r="D26" s="20"/>
      <c r="E26" s="21" t="s">
        <v>1006</v>
      </c>
      <c r="F26" s="23" t="s">
        <v>231</v>
      </c>
      <c r="G26" s="20"/>
      <c r="H26" s="36" t="s">
        <v>1007</v>
      </c>
      <c r="I26" s="20" t="s">
        <v>231</v>
      </c>
      <c r="J26" s="20"/>
      <c r="K26" s="36" t="s">
        <v>1008</v>
      </c>
      <c r="L26" s="20" t="s">
        <v>231</v>
      </c>
    </row>
    <row r="27" spans="1:12" x14ac:dyDescent="0.25">
      <c r="A27" s="14"/>
      <c r="B27" s="93" t="s">
        <v>1009</v>
      </c>
      <c r="C27" s="16"/>
      <c r="D27" s="16"/>
      <c r="E27" s="18" t="s">
        <v>555</v>
      </c>
      <c r="F27" s="17" t="s">
        <v>231</v>
      </c>
      <c r="G27" s="16"/>
      <c r="H27" s="34" t="s">
        <v>1010</v>
      </c>
      <c r="I27" s="16" t="s">
        <v>231</v>
      </c>
      <c r="J27" s="16"/>
      <c r="K27" s="34">
        <v>0.8</v>
      </c>
      <c r="L27" s="16"/>
    </row>
    <row r="28" spans="1:12" ht="15.75" thickBot="1" x14ac:dyDescent="0.3">
      <c r="A28" s="14"/>
      <c r="B28" s="24" t="s">
        <v>240</v>
      </c>
      <c r="C28" s="24" t="s">
        <v>240</v>
      </c>
      <c r="D28" s="25" t="s">
        <v>241</v>
      </c>
      <c r="E28" s="26" t="s">
        <v>241</v>
      </c>
      <c r="F28" s="24" t="s">
        <v>240</v>
      </c>
      <c r="G28" s="25" t="s">
        <v>241</v>
      </c>
      <c r="H28" s="26" t="s">
        <v>241</v>
      </c>
      <c r="I28" s="24" t="s">
        <v>240</v>
      </c>
      <c r="J28" s="25" t="s">
        <v>241</v>
      </c>
      <c r="K28" s="26" t="s">
        <v>241</v>
      </c>
      <c r="L28" s="24" t="s">
        <v>240</v>
      </c>
    </row>
    <row r="29" spans="1:12" ht="26.25" x14ac:dyDescent="0.25">
      <c r="A29" s="14"/>
      <c r="B29" s="47" t="s">
        <v>1011</v>
      </c>
      <c r="C29" s="20"/>
      <c r="D29" s="23" t="s">
        <v>229</v>
      </c>
      <c r="E29" s="21">
        <v>83.1</v>
      </c>
      <c r="F29" s="20"/>
      <c r="G29" s="20" t="s">
        <v>229</v>
      </c>
      <c r="H29" s="36">
        <v>87.8</v>
      </c>
      <c r="I29" s="20"/>
      <c r="J29" s="20" t="s">
        <v>229</v>
      </c>
      <c r="K29" s="36">
        <v>100.2</v>
      </c>
      <c r="L29" s="20"/>
    </row>
    <row r="30" spans="1:12" ht="15.75" thickBot="1" x14ac:dyDescent="0.3">
      <c r="A30" s="14"/>
      <c r="B30" s="24" t="s">
        <v>240</v>
      </c>
      <c r="C30" s="24" t="s">
        <v>240</v>
      </c>
      <c r="D30" s="25" t="s">
        <v>241</v>
      </c>
      <c r="E30" s="26" t="s">
        <v>241</v>
      </c>
      <c r="F30" s="24" t="s">
        <v>240</v>
      </c>
      <c r="G30" s="25" t="s">
        <v>241</v>
      </c>
      <c r="H30" s="26" t="s">
        <v>241</v>
      </c>
      <c r="I30" s="24" t="s">
        <v>240</v>
      </c>
      <c r="J30" s="25" t="s">
        <v>241</v>
      </c>
      <c r="K30" s="26" t="s">
        <v>241</v>
      </c>
      <c r="L30" s="24" t="s">
        <v>240</v>
      </c>
    </row>
    <row r="31" spans="1:12" ht="15.75" thickBot="1" x14ac:dyDescent="0.3">
      <c r="A31" s="14"/>
      <c r="B31" s="24" t="s">
        <v>240</v>
      </c>
      <c r="C31" s="24" t="s">
        <v>240</v>
      </c>
      <c r="D31" s="25" t="s">
        <v>241</v>
      </c>
      <c r="E31" s="26" t="s">
        <v>241</v>
      </c>
      <c r="F31" s="24" t="s">
        <v>240</v>
      </c>
      <c r="G31" s="25" t="s">
        <v>241</v>
      </c>
      <c r="H31" s="26" t="s">
        <v>241</v>
      </c>
      <c r="I31" s="24" t="s">
        <v>240</v>
      </c>
      <c r="J31" s="25" t="s">
        <v>241</v>
      </c>
      <c r="K31" s="26" t="s">
        <v>241</v>
      </c>
      <c r="L31" s="24" t="s">
        <v>240</v>
      </c>
    </row>
    <row r="32" spans="1:12" x14ac:dyDescent="0.25">
      <c r="A32" s="14"/>
      <c r="B32" s="46" t="s">
        <v>1012</v>
      </c>
      <c r="C32" s="16"/>
      <c r="D32" s="16"/>
      <c r="E32" s="35"/>
      <c r="F32" s="16"/>
      <c r="G32" s="16"/>
      <c r="H32" s="35"/>
      <c r="I32" s="16"/>
      <c r="J32" s="16"/>
      <c r="K32" s="35"/>
      <c r="L32" s="16"/>
    </row>
    <row r="33" spans="1:12" x14ac:dyDescent="0.25">
      <c r="A33" s="14"/>
      <c r="B33" s="91" t="s">
        <v>228</v>
      </c>
      <c r="C33" s="20"/>
      <c r="D33" s="23" t="s">
        <v>229</v>
      </c>
      <c r="E33" s="78">
        <v>1014.8</v>
      </c>
      <c r="F33" s="20"/>
      <c r="G33" s="20" t="s">
        <v>229</v>
      </c>
      <c r="H33" s="36">
        <v>787.9</v>
      </c>
      <c r="I33" s="20"/>
      <c r="J33" s="20" t="s">
        <v>229</v>
      </c>
      <c r="K33" s="36">
        <v>810.9</v>
      </c>
      <c r="L33" s="20"/>
    </row>
    <row r="34" spans="1:12" x14ac:dyDescent="0.25">
      <c r="A34" s="14"/>
      <c r="B34" s="92" t="s">
        <v>234</v>
      </c>
      <c r="C34" s="16"/>
      <c r="D34" s="16"/>
      <c r="E34" s="18">
        <v>787.5</v>
      </c>
      <c r="F34" s="16"/>
      <c r="G34" s="16"/>
      <c r="H34" s="34">
        <v>869.6</v>
      </c>
      <c r="I34" s="16"/>
      <c r="J34" s="16"/>
      <c r="K34" s="34">
        <v>802.1</v>
      </c>
      <c r="L34" s="16"/>
    </row>
    <row r="35" spans="1:12" x14ac:dyDescent="0.25">
      <c r="A35" s="14"/>
      <c r="B35" s="91" t="s">
        <v>236</v>
      </c>
      <c r="C35" s="20"/>
      <c r="D35" s="20"/>
      <c r="E35" s="21">
        <v>145.69999999999999</v>
      </c>
      <c r="F35" s="20"/>
      <c r="G35" s="20"/>
      <c r="H35" s="36">
        <v>82.7</v>
      </c>
      <c r="I35" s="20"/>
      <c r="J35" s="20"/>
      <c r="K35" s="36">
        <v>84.3</v>
      </c>
      <c r="L35" s="20"/>
    </row>
    <row r="36" spans="1:12" x14ac:dyDescent="0.25">
      <c r="A36" s="14"/>
      <c r="B36" s="92" t="s">
        <v>1013</v>
      </c>
      <c r="C36" s="16"/>
      <c r="D36" s="16"/>
      <c r="E36" s="19" t="s">
        <v>233</v>
      </c>
      <c r="F36" s="16"/>
      <c r="G36" s="16"/>
      <c r="H36" s="35" t="s">
        <v>233</v>
      </c>
      <c r="I36" s="16"/>
      <c r="J36" s="16"/>
      <c r="K36" s="34">
        <v>11.7</v>
      </c>
      <c r="L36" s="16"/>
    </row>
    <row r="37" spans="1:12" ht="15.75" thickBot="1" x14ac:dyDescent="0.3">
      <c r="A37" s="14"/>
      <c r="B37" s="24" t="s">
        <v>240</v>
      </c>
      <c r="C37" s="24" t="s">
        <v>240</v>
      </c>
      <c r="D37" s="25" t="s">
        <v>241</v>
      </c>
      <c r="E37" s="26" t="s">
        <v>241</v>
      </c>
      <c r="F37" s="24" t="s">
        <v>240</v>
      </c>
      <c r="G37" s="25" t="s">
        <v>241</v>
      </c>
      <c r="H37" s="26" t="s">
        <v>241</v>
      </c>
      <c r="I37" s="24" t="s">
        <v>240</v>
      </c>
      <c r="J37" s="25" t="s">
        <v>241</v>
      </c>
      <c r="K37" s="26" t="s">
        <v>241</v>
      </c>
      <c r="L37" s="24" t="s">
        <v>240</v>
      </c>
    </row>
    <row r="38" spans="1:12" x14ac:dyDescent="0.25">
      <c r="A38" s="14"/>
      <c r="B38" s="64" t="s">
        <v>1014</v>
      </c>
      <c r="C38" s="20"/>
      <c r="D38" s="23" t="s">
        <v>229</v>
      </c>
      <c r="E38" s="78">
        <v>1948</v>
      </c>
      <c r="F38" s="20"/>
      <c r="G38" s="20" t="s">
        <v>229</v>
      </c>
      <c r="H38" s="79">
        <v>1740.2</v>
      </c>
      <c r="I38" s="20"/>
      <c r="J38" s="20" t="s">
        <v>229</v>
      </c>
      <c r="K38" s="79">
        <v>1709</v>
      </c>
      <c r="L38" s="20"/>
    </row>
    <row r="39" spans="1:12" ht="15.75" thickBot="1" x14ac:dyDescent="0.3">
      <c r="A39" s="14"/>
      <c r="B39" s="24" t="s">
        <v>240</v>
      </c>
      <c r="C39" s="24" t="s">
        <v>240</v>
      </c>
      <c r="D39" s="25" t="s">
        <v>241</v>
      </c>
      <c r="E39" s="26" t="s">
        <v>241</v>
      </c>
      <c r="F39" s="24" t="s">
        <v>240</v>
      </c>
      <c r="G39" s="25" t="s">
        <v>241</v>
      </c>
      <c r="H39" s="26" t="s">
        <v>241</v>
      </c>
      <c r="I39" s="24" t="s">
        <v>240</v>
      </c>
      <c r="J39" s="25" t="s">
        <v>241</v>
      </c>
      <c r="K39" s="26" t="s">
        <v>241</v>
      </c>
      <c r="L39" s="24" t="s">
        <v>240</v>
      </c>
    </row>
    <row r="40" spans="1:12" ht="15.75" thickBot="1" x14ac:dyDescent="0.3">
      <c r="A40" s="14"/>
      <c r="B40" s="24" t="s">
        <v>240</v>
      </c>
      <c r="C40" s="24" t="s">
        <v>240</v>
      </c>
      <c r="D40" s="25" t="s">
        <v>241</v>
      </c>
      <c r="E40" s="26" t="s">
        <v>241</v>
      </c>
      <c r="F40" s="24" t="s">
        <v>240</v>
      </c>
      <c r="G40" s="25" t="s">
        <v>241</v>
      </c>
      <c r="H40" s="26" t="s">
        <v>241</v>
      </c>
      <c r="I40" s="24" t="s">
        <v>240</v>
      </c>
      <c r="J40" s="25" t="s">
        <v>241</v>
      </c>
      <c r="K40" s="26" t="s">
        <v>241</v>
      </c>
      <c r="L40" s="24" t="s">
        <v>240</v>
      </c>
    </row>
    <row r="41" spans="1:12" ht="26.25" x14ac:dyDescent="0.25">
      <c r="A41" s="14"/>
      <c r="B41" s="46" t="s">
        <v>1015</v>
      </c>
      <c r="C41" s="16"/>
      <c r="D41" s="16"/>
      <c r="E41" s="35"/>
      <c r="F41" s="16"/>
      <c r="G41" s="16"/>
      <c r="H41" s="35"/>
      <c r="I41" s="16"/>
      <c r="J41" s="16"/>
      <c r="K41" s="35"/>
      <c r="L41" s="16"/>
    </row>
    <row r="42" spans="1:12" x14ac:dyDescent="0.25">
      <c r="A42" s="14"/>
      <c r="B42" s="91" t="s">
        <v>228</v>
      </c>
      <c r="C42" s="20"/>
      <c r="D42" s="23" t="s">
        <v>229</v>
      </c>
      <c r="E42" s="21">
        <v>90.1</v>
      </c>
      <c r="F42" s="20"/>
      <c r="G42" s="20" t="s">
        <v>229</v>
      </c>
      <c r="H42" s="36">
        <v>85.8</v>
      </c>
      <c r="I42" s="20"/>
      <c r="J42" s="20" t="s">
        <v>229</v>
      </c>
      <c r="K42" s="36">
        <v>80.599999999999994</v>
      </c>
      <c r="L42" s="20"/>
    </row>
    <row r="43" spans="1:12" x14ac:dyDescent="0.25">
      <c r="A43" s="14"/>
      <c r="B43" s="92" t="s">
        <v>234</v>
      </c>
      <c r="C43" s="16"/>
      <c r="D43" s="16"/>
      <c r="E43" s="18">
        <v>100.1</v>
      </c>
      <c r="F43" s="16"/>
      <c r="G43" s="16"/>
      <c r="H43" s="34">
        <v>119.8</v>
      </c>
      <c r="I43" s="16"/>
      <c r="J43" s="16"/>
      <c r="K43" s="34">
        <v>126.3</v>
      </c>
      <c r="L43" s="16"/>
    </row>
    <row r="44" spans="1:12" x14ac:dyDescent="0.25">
      <c r="A44" s="14"/>
      <c r="B44" s="91" t="s">
        <v>236</v>
      </c>
      <c r="C44" s="20"/>
      <c r="D44" s="20"/>
      <c r="E44" s="21">
        <v>13.1</v>
      </c>
      <c r="F44" s="20"/>
      <c r="G44" s="20"/>
      <c r="H44" s="36">
        <v>14.3</v>
      </c>
      <c r="I44" s="20"/>
      <c r="J44" s="20"/>
      <c r="K44" s="36">
        <v>14.8</v>
      </c>
      <c r="L44" s="20"/>
    </row>
    <row r="45" spans="1:12" ht="15.75" thickBot="1" x14ac:dyDescent="0.3">
      <c r="A45" s="14"/>
      <c r="B45" s="24" t="s">
        <v>240</v>
      </c>
      <c r="C45" s="24" t="s">
        <v>240</v>
      </c>
      <c r="D45" s="25" t="s">
        <v>241</v>
      </c>
      <c r="E45" s="26" t="s">
        <v>241</v>
      </c>
      <c r="F45" s="24" t="s">
        <v>240</v>
      </c>
      <c r="G45" s="25" t="s">
        <v>241</v>
      </c>
      <c r="H45" s="26" t="s">
        <v>241</v>
      </c>
      <c r="I45" s="24" t="s">
        <v>240</v>
      </c>
      <c r="J45" s="25" t="s">
        <v>241</v>
      </c>
      <c r="K45" s="26" t="s">
        <v>241</v>
      </c>
      <c r="L45" s="24" t="s">
        <v>240</v>
      </c>
    </row>
    <row r="46" spans="1:12" x14ac:dyDescent="0.25">
      <c r="A46" s="14"/>
      <c r="B46" s="93" t="s">
        <v>1016</v>
      </c>
      <c r="C46" s="16"/>
      <c r="D46" s="17" t="s">
        <v>229</v>
      </c>
      <c r="E46" s="18">
        <v>203.3</v>
      </c>
      <c r="F46" s="16"/>
      <c r="G46" s="16" t="s">
        <v>229</v>
      </c>
      <c r="H46" s="34">
        <v>219.9</v>
      </c>
      <c r="I46" s="16"/>
      <c r="J46" s="16" t="s">
        <v>229</v>
      </c>
      <c r="K46" s="34">
        <v>221.7</v>
      </c>
      <c r="L46" s="16"/>
    </row>
    <row r="47" spans="1:12" ht="15.75" thickBot="1" x14ac:dyDescent="0.3">
      <c r="A47" s="14"/>
      <c r="B47" s="24" t="s">
        <v>240</v>
      </c>
      <c r="C47" s="24" t="s">
        <v>240</v>
      </c>
      <c r="D47" s="25" t="s">
        <v>241</v>
      </c>
      <c r="E47" s="26" t="s">
        <v>241</v>
      </c>
      <c r="F47" s="24" t="s">
        <v>240</v>
      </c>
      <c r="G47" s="25" t="s">
        <v>241</v>
      </c>
      <c r="H47" s="26" t="s">
        <v>241</v>
      </c>
      <c r="I47" s="24" t="s">
        <v>240</v>
      </c>
      <c r="J47" s="25" t="s">
        <v>241</v>
      </c>
      <c r="K47" s="26" t="s">
        <v>241</v>
      </c>
      <c r="L47" s="24" t="s">
        <v>240</v>
      </c>
    </row>
    <row r="48" spans="1:12" ht="15.75" thickBot="1" x14ac:dyDescent="0.3">
      <c r="A48" s="14"/>
      <c r="B48" s="24" t="s">
        <v>240</v>
      </c>
      <c r="C48" s="24" t="s">
        <v>240</v>
      </c>
      <c r="D48" s="25" t="s">
        <v>241</v>
      </c>
      <c r="E48" s="26" t="s">
        <v>241</v>
      </c>
      <c r="F48" s="24" t="s">
        <v>240</v>
      </c>
      <c r="G48" s="25" t="s">
        <v>241</v>
      </c>
      <c r="H48" s="26" t="s">
        <v>241</v>
      </c>
      <c r="I48" s="24" t="s">
        <v>240</v>
      </c>
      <c r="J48" s="25" t="s">
        <v>241</v>
      </c>
      <c r="K48" s="26" t="s">
        <v>241</v>
      </c>
      <c r="L48" s="24" t="s">
        <v>240</v>
      </c>
    </row>
    <row r="49" spans="1:12" x14ac:dyDescent="0.25">
      <c r="A49" s="14"/>
      <c r="B49" s="47" t="s">
        <v>1017</v>
      </c>
      <c r="C49" s="20"/>
      <c r="D49" s="20"/>
      <c r="E49" s="37"/>
      <c r="F49" s="20"/>
      <c r="G49" s="20"/>
      <c r="H49" s="37"/>
      <c r="I49" s="20"/>
      <c r="J49" s="20"/>
      <c r="K49" s="37"/>
      <c r="L49" s="20"/>
    </row>
    <row r="50" spans="1:12" x14ac:dyDescent="0.25">
      <c r="A50" s="14"/>
      <c r="B50" s="92" t="s">
        <v>228</v>
      </c>
      <c r="C50" s="16"/>
      <c r="D50" s="17" t="s">
        <v>229</v>
      </c>
      <c r="E50" s="18">
        <v>10.9</v>
      </c>
      <c r="F50" s="16"/>
      <c r="G50" s="16" t="s">
        <v>229</v>
      </c>
      <c r="H50" s="34">
        <v>18</v>
      </c>
      <c r="I50" s="16"/>
      <c r="J50" s="16" t="s">
        <v>229</v>
      </c>
      <c r="K50" s="34">
        <v>17.899999999999999</v>
      </c>
      <c r="L50" s="16"/>
    </row>
    <row r="51" spans="1:12" x14ac:dyDescent="0.25">
      <c r="A51" s="14"/>
      <c r="B51" s="91" t="s">
        <v>234</v>
      </c>
      <c r="C51" s="20"/>
      <c r="D51" s="20"/>
      <c r="E51" s="21">
        <v>11.6</v>
      </c>
      <c r="F51" s="20"/>
      <c r="G51" s="20"/>
      <c r="H51" s="36">
        <v>8.5</v>
      </c>
      <c r="I51" s="20"/>
      <c r="J51" s="20"/>
      <c r="K51" s="36">
        <v>10.7</v>
      </c>
      <c r="L51" s="20"/>
    </row>
    <row r="52" spans="1:12" x14ac:dyDescent="0.25">
      <c r="A52" s="14"/>
      <c r="B52" s="92" t="s">
        <v>236</v>
      </c>
      <c r="C52" s="16"/>
      <c r="D52" s="16"/>
      <c r="E52" s="18">
        <v>1.2</v>
      </c>
      <c r="F52" s="16"/>
      <c r="G52" s="16"/>
      <c r="H52" s="34">
        <v>1.2</v>
      </c>
      <c r="I52" s="16"/>
      <c r="J52" s="16"/>
      <c r="K52" s="34">
        <v>1.9</v>
      </c>
      <c r="L52" s="16"/>
    </row>
    <row r="53" spans="1:12" ht="15.75" thickBot="1" x14ac:dyDescent="0.3">
      <c r="A53" s="14"/>
      <c r="B53" s="24" t="s">
        <v>240</v>
      </c>
      <c r="C53" s="24" t="s">
        <v>240</v>
      </c>
      <c r="D53" s="25" t="s">
        <v>241</v>
      </c>
      <c r="E53" s="26" t="s">
        <v>241</v>
      </c>
      <c r="F53" s="24" t="s">
        <v>240</v>
      </c>
      <c r="G53" s="25" t="s">
        <v>241</v>
      </c>
      <c r="H53" s="26" t="s">
        <v>241</v>
      </c>
      <c r="I53" s="24" t="s">
        <v>240</v>
      </c>
      <c r="J53" s="25" t="s">
        <v>241</v>
      </c>
      <c r="K53" s="26" t="s">
        <v>241</v>
      </c>
      <c r="L53" s="24" t="s">
        <v>240</v>
      </c>
    </row>
    <row r="54" spans="1:12" x14ac:dyDescent="0.25">
      <c r="A54" s="14"/>
      <c r="B54" s="64" t="s">
        <v>1018</v>
      </c>
      <c r="C54" s="20"/>
      <c r="D54" s="23" t="s">
        <v>229</v>
      </c>
      <c r="E54" s="21">
        <v>23.7</v>
      </c>
      <c r="F54" s="20"/>
      <c r="G54" s="20" t="s">
        <v>229</v>
      </c>
      <c r="H54" s="36">
        <v>27.7</v>
      </c>
      <c r="I54" s="20"/>
      <c r="J54" s="20" t="s">
        <v>229</v>
      </c>
      <c r="K54" s="36">
        <v>30.5</v>
      </c>
      <c r="L54" s="20"/>
    </row>
    <row r="55" spans="1:12" ht="15.75" thickBot="1" x14ac:dyDescent="0.3">
      <c r="A55" s="14"/>
      <c r="B55" s="24" t="s">
        <v>240</v>
      </c>
      <c r="C55" s="24" t="s">
        <v>240</v>
      </c>
      <c r="D55" s="25" t="s">
        <v>241</v>
      </c>
      <c r="E55" s="26" t="s">
        <v>241</v>
      </c>
      <c r="F55" s="24" t="s">
        <v>240</v>
      </c>
      <c r="G55" s="25" t="s">
        <v>241</v>
      </c>
      <c r="H55" s="26" t="s">
        <v>241</v>
      </c>
      <c r="I55" s="24" t="s">
        <v>240</v>
      </c>
      <c r="J55" s="25" t="s">
        <v>241</v>
      </c>
      <c r="K55" s="26" t="s">
        <v>241</v>
      </c>
      <c r="L55" s="24" t="s">
        <v>240</v>
      </c>
    </row>
    <row r="56" spans="1:12" ht="15.75" thickBot="1" x14ac:dyDescent="0.3">
      <c r="A56" s="14"/>
      <c r="B56" s="24" t="s">
        <v>240</v>
      </c>
      <c r="C56" s="24" t="s">
        <v>240</v>
      </c>
      <c r="D56" s="25" t="s">
        <v>241</v>
      </c>
      <c r="E56" s="26" t="s">
        <v>241</v>
      </c>
      <c r="F56" s="24" t="s">
        <v>240</v>
      </c>
      <c r="G56" s="25" t="s">
        <v>241</v>
      </c>
      <c r="H56" s="26" t="s">
        <v>241</v>
      </c>
      <c r="I56" s="24" t="s">
        <v>240</v>
      </c>
      <c r="J56" s="25" t="s">
        <v>241</v>
      </c>
      <c r="K56" s="26" t="s">
        <v>241</v>
      </c>
      <c r="L56" s="24" t="s">
        <v>240</v>
      </c>
    </row>
    <row r="57" spans="1:12" x14ac:dyDescent="0.25">
      <c r="A57" s="14"/>
      <c r="B57" s="46" t="s">
        <v>1019</v>
      </c>
      <c r="C57" s="16"/>
      <c r="D57" s="16"/>
      <c r="E57" s="35"/>
      <c r="F57" s="16"/>
      <c r="G57" s="16"/>
      <c r="H57" s="35"/>
      <c r="I57" s="16"/>
      <c r="J57" s="16"/>
      <c r="K57" s="35"/>
      <c r="L57" s="16"/>
    </row>
    <row r="58" spans="1:12" x14ac:dyDescent="0.25">
      <c r="A58" s="14"/>
      <c r="B58" s="91" t="s">
        <v>228</v>
      </c>
      <c r="C58" s="20"/>
      <c r="D58" s="23" t="s">
        <v>229</v>
      </c>
      <c r="E58" s="21">
        <v>20.100000000000001</v>
      </c>
      <c r="F58" s="20"/>
      <c r="G58" s="20" t="s">
        <v>229</v>
      </c>
      <c r="H58" s="36">
        <v>20.5</v>
      </c>
      <c r="I58" s="20"/>
      <c r="J58" s="20" t="s">
        <v>229</v>
      </c>
      <c r="K58" s="36">
        <v>19.600000000000001</v>
      </c>
      <c r="L58" s="20"/>
    </row>
    <row r="59" spans="1:12" x14ac:dyDescent="0.25">
      <c r="A59" s="14"/>
      <c r="B59" s="92" t="s">
        <v>234</v>
      </c>
      <c r="C59" s="16"/>
      <c r="D59" s="16"/>
      <c r="E59" s="18">
        <v>25.8</v>
      </c>
      <c r="F59" s="16"/>
      <c r="G59" s="16"/>
      <c r="H59" s="34">
        <v>26</v>
      </c>
      <c r="I59" s="16"/>
      <c r="J59" s="16"/>
      <c r="K59" s="34">
        <v>26.8</v>
      </c>
      <c r="L59" s="16"/>
    </row>
    <row r="60" spans="1:12" x14ac:dyDescent="0.25">
      <c r="A60" s="14"/>
      <c r="B60" s="91" t="s">
        <v>236</v>
      </c>
      <c r="C60" s="20"/>
      <c r="D60" s="20"/>
      <c r="E60" s="21">
        <v>2.2000000000000002</v>
      </c>
      <c r="F60" s="20"/>
      <c r="G60" s="20"/>
      <c r="H60" s="36">
        <v>2.4</v>
      </c>
      <c r="I60" s="20"/>
      <c r="J60" s="20"/>
      <c r="K60" s="36">
        <v>2.1</v>
      </c>
      <c r="L60" s="20"/>
    </row>
    <row r="61" spans="1:12" ht="15.75" thickBot="1" x14ac:dyDescent="0.3">
      <c r="A61" s="14"/>
      <c r="B61" s="24" t="s">
        <v>240</v>
      </c>
      <c r="C61" s="24" t="s">
        <v>240</v>
      </c>
      <c r="D61" s="25" t="s">
        <v>241</v>
      </c>
      <c r="E61" s="26" t="s">
        <v>241</v>
      </c>
      <c r="F61" s="24" t="s">
        <v>240</v>
      </c>
      <c r="G61" s="25" t="s">
        <v>241</v>
      </c>
      <c r="H61" s="26" t="s">
        <v>241</v>
      </c>
      <c r="I61" s="24" t="s">
        <v>240</v>
      </c>
      <c r="J61" s="25" t="s">
        <v>241</v>
      </c>
      <c r="K61" s="26" t="s">
        <v>241</v>
      </c>
      <c r="L61" s="24" t="s">
        <v>240</v>
      </c>
    </row>
    <row r="62" spans="1:12" ht="26.25" x14ac:dyDescent="0.25">
      <c r="A62" s="14"/>
      <c r="B62" s="93" t="s">
        <v>1020</v>
      </c>
      <c r="C62" s="16"/>
      <c r="D62" s="17" t="s">
        <v>229</v>
      </c>
      <c r="E62" s="18">
        <v>48.1</v>
      </c>
      <c r="F62" s="16"/>
      <c r="G62" s="16" t="s">
        <v>229</v>
      </c>
      <c r="H62" s="34">
        <v>48.9</v>
      </c>
      <c r="I62" s="16"/>
      <c r="J62" s="16" t="s">
        <v>229</v>
      </c>
      <c r="K62" s="34">
        <v>48.5</v>
      </c>
      <c r="L62" s="16"/>
    </row>
    <row r="63" spans="1:12" ht="15.75" thickBot="1" x14ac:dyDescent="0.3">
      <c r="A63" s="14"/>
      <c r="B63" s="24" t="s">
        <v>240</v>
      </c>
      <c r="C63" s="24" t="s">
        <v>240</v>
      </c>
      <c r="D63" s="25" t="s">
        <v>241</v>
      </c>
      <c r="E63" s="26" t="s">
        <v>241</v>
      </c>
      <c r="F63" s="24" t="s">
        <v>240</v>
      </c>
      <c r="G63" s="25" t="s">
        <v>241</v>
      </c>
      <c r="H63" s="26" t="s">
        <v>241</v>
      </c>
      <c r="I63" s="24" t="s">
        <v>240</v>
      </c>
      <c r="J63" s="25" t="s">
        <v>241</v>
      </c>
      <c r="K63" s="26" t="s">
        <v>241</v>
      </c>
      <c r="L63" s="24" t="s">
        <v>240</v>
      </c>
    </row>
    <row r="64" spans="1:12" ht="15.75" thickBot="1" x14ac:dyDescent="0.3">
      <c r="A64" s="14"/>
      <c r="B64" s="24" t="s">
        <v>240</v>
      </c>
      <c r="C64" s="24" t="s">
        <v>240</v>
      </c>
      <c r="D64" s="25" t="s">
        <v>241</v>
      </c>
      <c r="E64" s="26" t="s">
        <v>241</v>
      </c>
      <c r="F64" s="24" t="s">
        <v>240</v>
      </c>
      <c r="G64" s="25" t="s">
        <v>241</v>
      </c>
      <c r="H64" s="26" t="s">
        <v>241</v>
      </c>
      <c r="I64" s="24" t="s">
        <v>240</v>
      </c>
      <c r="J64" s="25" t="s">
        <v>241</v>
      </c>
      <c r="K64" s="26" t="s">
        <v>241</v>
      </c>
      <c r="L64" s="24" t="s">
        <v>240</v>
      </c>
    </row>
    <row r="65" spans="1:12" x14ac:dyDescent="0.25">
      <c r="A65" s="14"/>
      <c r="B65" s="69"/>
      <c r="C65" s="69"/>
      <c r="D65" s="69"/>
      <c r="E65" s="69"/>
      <c r="F65" s="69"/>
      <c r="G65" s="69"/>
      <c r="H65" s="69"/>
      <c r="I65" s="69"/>
      <c r="J65" s="69"/>
      <c r="K65" s="69"/>
      <c r="L65" s="69"/>
    </row>
    <row r="66" spans="1:12" x14ac:dyDescent="0.25">
      <c r="A66" s="14"/>
      <c r="B66" s="70"/>
      <c r="C66" s="70"/>
      <c r="D66" s="70"/>
      <c r="E66" s="70"/>
      <c r="F66" s="70"/>
      <c r="G66" s="70"/>
      <c r="H66" s="70"/>
      <c r="I66" s="70"/>
      <c r="J66" s="70"/>
      <c r="K66" s="70"/>
      <c r="L66" s="70"/>
    </row>
    <row r="67" spans="1:12" ht="77.25" x14ac:dyDescent="0.25">
      <c r="A67" s="14"/>
      <c r="B67" s="41" t="s">
        <v>1021</v>
      </c>
      <c r="C67" s="12" t="s">
        <v>1022</v>
      </c>
    </row>
    <row r="68" spans="1:12" ht="15.75" x14ac:dyDescent="0.25">
      <c r="A68" s="14"/>
      <c r="B68" s="65"/>
      <c r="C68" s="65"/>
      <c r="D68" s="65"/>
      <c r="E68" s="65"/>
      <c r="F68" s="65"/>
      <c r="G68" s="65"/>
      <c r="H68" s="65"/>
      <c r="I68" s="65"/>
      <c r="J68" s="65"/>
      <c r="K68" s="65"/>
      <c r="L68" s="65"/>
    </row>
    <row r="69" spans="1:12" x14ac:dyDescent="0.25">
      <c r="A69" s="14"/>
      <c r="B69" s="45"/>
      <c r="C69" s="45"/>
      <c r="D69" s="45"/>
      <c r="E69" s="45"/>
      <c r="F69" s="45"/>
      <c r="G69" s="45"/>
      <c r="H69" s="45"/>
      <c r="I69" s="45"/>
      <c r="J69" s="45"/>
      <c r="K69" s="45"/>
      <c r="L69" s="45"/>
    </row>
    <row r="70" spans="1:12" x14ac:dyDescent="0.25">
      <c r="A70" s="14" t="s">
        <v>1240</v>
      </c>
      <c r="B70" s="44" t="s">
        <v>1187</v>
      </c>
      <c r="C70" s="44"/>
      <c r="D70" s="44"/>
      <c r="E70" s="44"/>
      <c r="F70" s="44"/>
      <c r="G70" s="44"/>
      <c r="H70" s="44"/>
      <c r="I70" s="44"/>
      <c r="J70" s="44"/>
      <c r="K70" s="44"/>
      <c r="L70" s="44"/>
    </row>
    <row r="71" spans="1:12" ht="15.75" thickBot="1" x14ac:dyDescent="0.3">
      <c r="A71" s="14"/>
      <c r="B71" s="11"/>
      <c r="C71" s="15"/>
      <c r="D71" s="27" t="s">
        <v>310</v>
      </c>
      <c r="E71" s="27"/>
      <c r="F71" s="27"/>
      <c r="G71" s="27"/>
      <c r="H71" s="27"/>
      <c r="I71" s="27"/>
      <c r="J71" s="27"/>
      <c r="K71" s="27"/>
      <c r="L71" s="15"/>
    </row>
    <row r="72" spans="1:12" ht="15.75" thickBot="1" x14ac:dyDescent="0.3">
      <c r="A72" s="14"/>
      <c r="B72" s="11"/>
      <c r="C72" s="15"/>
      <c r="D72" s="28">
        <v>2014</v>
      </c>
      <c r="E72" s="28"/>
      <c r="F72" s="15"/>
      <c r="G72" s="28">
        <v>2013</v>
      </c>
      <c r="H72" s="28"/>
      <c r="I72" s="15"/>
      <c r="J72" s="28">
        <v>2012</v>
      </c>
      <c r="K72" s="28"/>
      <c r="L72" s="15"/>
    </row>
    <row r="73" spans="1:12" x14ac:dyDescent="0.25">
      <c r="A73" s="14"/>
      <c r="B73" s="11"/>
      <c r="C73" s="15"/>
      <c r="D73" s="30" t="s">
        <v>227</v>
      </c>
      <c r="E73" s="30"/>
      <c r="F73" s="30"/>
      <c r="G73" s="30"/>
      <c r="H73" s="30"/>
      <c r="I73" s="30"/>
      <c r="J73" s="30"/>
      <c r="K73" s="30"/>
      <c r="L73" s="15"/>
    </row>
    <row r="74" spans="1:12" x14ac:dyDescent="0.25">
      <c r="A74" s="14"/>
      <c r="B74" s="46" t="s">
        <v>1024</v>
      </c>
      <c r="C74" s="16"/>
      <c r="D74" s="17" t="s">
        <v>229</v>
      </c>
      <c r="E74" s="18" t="s">
        <v>1025</v>
      </c>
      <c r="F74" s="16"/>
      <c r="G74" s="16" t="s">
        <v>229</v>
      </c>
      <c r="H74" s="34" t="s">
        <v>1026</v>
      </c>
      <c r="I74" s="16"/>
      <c r="J74" s="16" t="s">
        <v>229</v>
      </c>
      <c r="K74" s="34" t="s">
        <v>1027</v>
      </c>
      <c r="L74" s="16"/>
    </row>
    <row r="75" spans="1:12" x14ac:dyDescent="0.25">
      <c r="A75" s="14"/>
      <c r="B75" s="47" t="s">
        <v>1028</v>
      </c>
      <c r="C75" s="80"/>
      <c r="D75" s="81" t="s">
        <v>229</v>
      </c>
      <c r="E75" s="82" t="s">
        <v>1030</v>
      </c>
      <c r="F75" s="80"/>
      <c r="G75" s="80" t="s">
        <v>229</v>
      </c>
      <c r="H75" s="83" t="s">
        <v>1031</v>
      </c>
      <c r="I75" s="80"/>
      <c r="J75" s="80" t="s">
        <v>229</v>
      </c>
      <c r="K75" s="83" t="s">
        <v>1032</v>
      </c>
      <c r="L75" s="80"/>
    </row>
    <row r="76" spans="1:12" x14ac:dyDescent="0.25">
      <c r="A76" s="14"/>
      <c r="B76" s="47" t="s">
        <v>1029</v>
      </c>
      <c r="C76" s="80"/>
      <c r="D76" s="81"/>
      <c r="E76" s="82"/>
      <c r="F76" s="80"/>
      <c r="G76" s="80"/>
      <c r="H76" s="83"/>
      <c r="I76" s="80"/>
      <c r="J76" s="80"/>
      <c r="K76" s="83"/>
      <c r="L76" s="80"/>
    </row>
    <row r="77" spans="1:12" ht="15.75" x14ac:dyDescent="0.25">
      <c r="A77" s="14"/>
      <c r="B77" s="65"/>
      <c r="C77" s="65"/>
      <c r="D77" s="65"/>
      <c r="E77" s="65"/>
      <c r="F77" s="65"/>
      <c r="G77" s="65"/>
      <c r="H77" s="65"/>
      <c r="I77" s="65"/>
      <c r="J77" s="65"/>
      <c r="K77" s="65"/>
      <c r="L77" s="65"/>
    </row>
    <row r="78" spans="1:12" x14ac:dyDescent="0.25">
      <c r="A78" s="14"/>
      <c r="B78" s="45"/>
      <c r="C78" s="45"/>
      <c r="D78" s="45"/>
      <c r="E78" s="45"/>
      <c r="F78" s="45"/>
      <c r="G78" s="45"/>
      <c r="H78" s="45"/>
      <c r="I78" s="45"/>
      <c r="J78" s="45"/>
      <c r="K78" s="45"/>
      <c r="L78" s="45"/>
    </row>
    <row r="79" spans="1:12" x14ac:dyDescent="0.25">
      <c r="A79" s="14" t="s">
        <v>1241</v>
      </c>
      <c r="B79" s="44" t="s">
        <v>1194</v>
      </c>
      <c r="C79" s="44"/>
      <c r="D79" s="44"/>
      <c r="E79" s="44"/>
      <c r="F79" s="44"/>
      <c r="G79" s="44"/>
      <c r="H79" s="44"/>
      <c r="I79" s="44"/>
      <c r="J79" s="44"/>
      <c r="K79" s="44"/>
      <c r="L79" s="44"/>
    </row>
    <row r="80" spans="1:12" ht="15.75" thickBot="1" x14ac:dyDescent="0.3">
      <c r="A80" s="14"/>
      <c r="B80" s="11"/>
      <c r="C80" s="15"/>
      <c r="D80" s="27" t="s">
        <v>310</v>
      </c>
      <c r="E80" s="27"/>
      <c r="F80" s="27"/>
      <c r="G80" s="27"/>
      <c r="H80" s="27"/>
      <c r="I80" s="27"/>
      <c r="J80" s="27"/>
      <c r="K80" s="27"/>
      <c r="L80" s="15"/>
    </row>
    <row r="81" spans="1:12" ht="15.75" thickBot="1" x14ac:dyDescent="0.3">
      <c r="A81" s="14"/>
      <c r="B81" s="11"/>
      <c r="C81" s="15"/>
      <c r="D81" s="28">
        <v>2014</v>
      </c>
      <c r="E81" s="28"/>
      <c r="F81" s="15"/>
      <c r="G81" s="28">
        <v>2013</v>
      </c>
      <c r="H81" s="28"/>
      <c r="I81" s="15"/>
      <c r="J81" s="28">
        <v>2012</v>
      </c>
      <c r="K81" s="28"/>
      <c r="L81" s="15"/>
    </row>
    <row r="82" spans="1:12" x14ac:dyDescent="0.25">
      <c r="A82" s="14"/>
      <c r="B82" s="11"/>
      <c r="C82" s="15"/>
      <c r="D82" s="30" t="s">
        <v>227</v>
      </c>
      <c r="E82" s="30"/>
      <c r="F82" s="30"/>
      <c r="G82" s="30"/>
      <c r="H82" s="30"/>
      <c r="I82" s="30"/>
      <c r="J82" s="30"/>
      <c r="K82" s="30"/>
      <c r="L82" s="15"/>
    </row>
    <row r="83" spans="1:12" x14ac:dyDescent="0.25">
      <c r="A83" s="14"/>
      <c r="B83" s="46" t="s">
        <v>1034</v>
      </c>
      <c r="C83" s="16"/>
      <c r="D83" s="16"/>
      <c r="E83" s="35"/>
      <c r="F83" s="16"/>
      <c r="G83" s="16"/>
      <c r="H83" s="35"/>
      <c r="I83" s="16"/>
      <c r="J83" s="16"/>
      <c r="K83" s="35"/>
      <c r="L83" s="16"/>
    </row>
    <row r="84" spans="1:12" x14ac:dyDescent="0.25">
      <c r="A84" s="14"/>
      <c r="B84" s="49" t="s">
        <v>228</v>
      </c>
      <c r="C84" s="20"/>
      <c r="D84" s="23" t="s">
        <v>229</v>
      </c>
      <c r="E84" s="21" t="s">
        <v>1035</v>
      </c>
      <c r="F84" s="20"/>
      <c r="G84" s="20" t="s">
        <v>229</v>
      </c>
      <c r="H84" s="36" t="s">
        <v>1036</v>
      </c>
      <c r="I84" s="20"/>
      <c r="J84" s="20" t="s">
        <v>229</v>
      </c>
      <c r="K84" s="36" t="s">
        <v>1037</v>
      </c>
      <c r="L84" s="20"/>
    </row>
    <row r="85" spans="1:12" x14ac:dyDescent="0.25">
      <c r="A85" s="14"/>
      <c r="B85" s="50" t="s">
        <v>234</v>
      </c>
      <c r="C85" s="16"/>
      <c r="D85" s="16"/>
      <c r="E85" s="18" t="s">
        <v>1038</v>
      </c>
      <c r="F85" s="16"/>
      <c r="G85" s="16"/>
      <c r="H85" s="34" t="s">
        <v>1039</v>
      </c>
      <c r="I85" s="16"/>
      <c r="J85" s="16"/>
      <c r="K85" s="34" t="s">
        <v>1040</v>
      </c>
      <c r="L85" s="16"/>
    </row>
    <row r="86" spans="1:12" x14ac:dyDescent="0.25">
      <c r="A86" s="14"/>
      <c r="B86" s="49" t="s">
        <v>236</v>
      </c>
      <c r="C86" s="20"/>
      <c r="D86" s="20"/>
      <c r="E86" s="21" t="s">
        <v>1041</v>
      </c>
      <c r="F86" s="20"/>
      <c r="G86" s="20"/>
      <c r="H86" s="36" t="s">
        <v>1042</v>
      </c>
      <c r="I86" s="20"/>
      <c r="J86" s="20"/>
      <c r="K86" s="36" t="s">
        <v>1043</v>
      </c>
      <c r="L86" s="20"/>
    </row>
    <row r="87" spans="1:12" ht="15.75" thickBot="1" x14ac:dyDescent="0.3">
      <c r="A87" s="14"/>
      <c r="B87" s="24" t="s">
        <v>240</v>
      </c>
      <c r="C87" s="24" t="s">
        <v>240</v>
      </c>
      <c r="D87" s="25" t="s">
        <v>241</v>
      </c>
      <c r="E87" s="26" t="s">
        <v>241</v>
      </c>
      <c r="F87" s="24" t="s">
        <v>240</v>
      </c>
      <c r="G87" s="25" t="s">
        <v>241</v>
      </c>
      <c r="H87" s="26" t="s">
        <v>241</v>
      </c>
      <c r="I87" s="24" t="s">
        <v>240</v>
      </c>
      <c r="J87" s="25" t="s">
        <v>241</v>
      </c>
      <c r="K87" s="26" t="s">
        <v>241</v>
      </c>
      <c r="L87" s="24" t="s">
        <v>240</v>
      </c>
    </row>
    <row r="88" spans="1:12" x14ac:dyDescent="0.25">
      <c r="A88" s="14"/>
      <c r="B88" s="93" t="s">
        <v>1044</v>
      </c>
      <c r="C88" s="16"/>
      <c r="D88" s="17" t="s">
        <v>229</v>
      </c>
      <c r="E88" s="18" t="s">
        <v>1045</v>
      </c>
      <c r="F88" s="16"/>
      <c r="G88" s="16" t="s">
        <v>229</v>
      </c>
      <c r="H88" s="34" t="s">
        <v>1046</v>
      </c>
      <c r="I88" s="16"/>
      <c r="J88" s="16" t="s">
        <v>229</v>
      </c>
      <c r="K88" s="34" t="s">
        <v>1047</v>
      </c>
      <c r="L88" s="16"/>
    </row>
    <row r="89" spans="1:12" ht="15.75" thickBot="1" x14ac:dyDescent="0.3">
      <c r="A89" s="14"/>
      <c r="B89" s="24" t="s">
        <v>240</v>
      </c>
      <c r="C89" s="24" t="s">
        <v>240</v>
      </c>
      <c r="D89" s="25" t="s">
        <v>241</v>
      </c>
      <c r="E89" s="26" t="s">
        <v>241</v>
      </c>
      <c r="F89" s="24" t="s">
        <v>240</v>
      </c>
      <c r="G89" s="25" t="s">
        <v>241</v>
      </c>
      <c r="H89" s="26" t="s">
        <v>241</v>
      </c>
      <c r="I89" s="24" t="s">
        <v>240</v>
      </c>
      <c r="J89" s="25" t="s">
        <v>241</v>
      </c>
      <c r="K89" s="26" t="s">
        <v>241</v>
      </c>
      <c r="L89" s="24" t="s">
        <v>240</v>
      </c>
    </row>
    <row r="90" spans="1:12" ht="15.75" thickBot="1" x14ac:dyDescent="0.3">
      <c r="A90" s="14"/>
      <c r="B90" s="24" t="s">
        <v>240</v>
      </c>
      <c r="C90" s="24" t="s">
        <v>240</v>
      </c>
      <c r="D90" s="25" t="s">
        <v>241</v>
      </c>
      <c r="E90" s="26" t="s">
        <v>241</v>
      </c>
      <c r="F90" s="24" t="s">
        <v>240</v>
      </c>
      <c r="G90" s="25" t="s">
        <v>241</v>
      </c>
      <c r="H90" s="26" t="s">
        <v>241</v>
      </c>
      <c r="I90" s="24" t="s">
        <v>240</v>
      </c>
      <c r="J90" s="25" t="s">
        <v>241</v>
      </c>
      <c r="K90" s="26" t="s">
        <v>241</v>
      </c>
      <c r="L90" s="24" t="s">
        <v>240</v>
      </c>
    </row>
    <row r="91" spans="1:12" ht="15.75" x14ac:dyDescent="0.25">
      <c r="A91" s="14"/>
      <c r="B91" s="65"/>
      <c r="C91" s="65"/>
      <c r="D91" s="65"/>
      <c r="E91" s="65"/>
      <c r="F91" s="65"/>
      <c r="G91" s="65"/>
      <c r="H91" s="65"/>
      <c r="I91" s="65"/>
      <c r="J91" s="65"/>
      <c r="K91" s="65"/>
      <c r="L91" s="65"/>
    </row>
    <row r="92" spans="1:12" x14ac:dyDescent="0.25">
      <c r="A92" s="14"/>
      <c r="B92" s="45"/>
      <c r="C92" s="45"/>
      <c r="D92" s="45"/>
      <c r="E92" s="45"/>
      <c r="F92" s="45"/>
      <c r="G92" s="45"/>
      <c r="H92" s="45"/>
      <c r="I92" s="45"/>
      <c r="J92" s="45"/>
      <c r="K92" s="45"/>
      <c r="L92" s="45"/>
    </row>
    <row r="93" spans="1:12" x14ac:dyDescent="0.25">
      <c r="A93" s="14" t="s">
        <v>1242</v>
      </c>
      <c r="B93" s="44" t="s">
        <v>505</v>
      </c>
      <c r="C93" s="44"/>
      <c r="D93" s="44"/>
      <c r="E93" s="44"/>
      <c r="F93" s="44"/>
      <c r="G93" s="44"/>
      <c r="H93" s="44"/>
      <c r="I93" s="44"/>
      <c r="J93" s="44"/>
      <c r="K93" s="44"/>
      <c r="L93" s="44"/>
    </row>
    <row r="94" spans="1:12" x14ac:dyDescent="0.25">
      <c r="A94" s="14"/>
      <c r="B94" s="44"/>
      <c r="C94" s="44"/>
      <c r="D94" s="44"/>
      <c r="E94" s="44"/>
      <c r="F94" s="44"/>
      <c r="G94" s="44"/>
      <c r="H94" s="44"/>
      <c r="I94" s="44"/>
      <c r="J94" s="44"/>
      <c r="K94" s="44"/>
      <c r="L94" s="44"/>
    </row>
    <row r="95" spans="1:12" x14ac:dyDescent="0.25">
      <c r="A95" s="14"/>
      <c r="B95" s="44" t="s">
        <v>208</v>
      </c>
      <c r="C95" s="44"/>
      <c r="D95" s="44"/>
      <c r="E95" s="44"/>
      <c r="F95" s="44"/>
      <c r="G95" s="44"/>
      <c r="H95" s="44"/>
      <c r="I95" s="44"/>
      <c r="J95" s="44"/>
      <c r="K95" s="44"/>
      <c r="L95" s="44"/>
    </row>
    <row r="96" spans="1:12" ht="15.75" thickBot="1" x14ac:dyDescent="0.3">
      <c r="A96" s="14"/>
      <c r="B96" s="11"/>
      <c r="C96" s="55"/>
      <c r="D96" s="60" t="s">
        <v>310</v>
      </c>
      <c r="E96" s="60"/>
      <c r="F96" s="60"/>
      <c r="G96" s="60"/>
      <c r="H96" s="60"/>
      <c r="I96" s="60"/>
      <c r="J96" s="60"/>
      <c r="K96" s="60"/>
      <c r="L96" s="15"/>
    </row>
    <row r="97" spans="1:12" ht="15.75" thickBot="1" x14ac:dyDescent="0.3">
      <c r="A97" s="14"/>
      <c r="B97" s="11"/>
      <c r="C97" s="55"/>
      <c r="D97" s="61">
        <v>2014</v>
      </c>
      <c r="E97" s="61"/>
      <c r="F97" s="55"/>
      <c r="G97" s="61">
        <v>2013</v>
      </c>
      <c r="H97" s="61"/>
      <c r="I97" s="55"/>
      <c r="J97" s="61">
        <v>2012</v>
      </c>
      <c r="K97" s="61"/>
      <c r="L97" s="15"/>
    </row>
    <row r="98" spans="1:12" x14ac:dyDescent="0.25">
      <c r="A98" s="14"/>
      <c r="B98" s="11"/>
      <c r="C98" s="55"/>
      <c r="D98" s="62" t="s">
        <v>227</v>
      </c>
      <c r="E98" s="62"/>
      <c r="F98" s="62"/>
      <c r="G98" s="62"/>
      <c r="H98" s="62"/>
      <c r="I98" s="62"/>
      <c r="J98" s="62"/>
      <c r="K98" s="62"/>
      <c r="L98" s="15"/>
    </row>
    <row r="99" spans="1:12" x14ac:dyDescent="0.25">
      <c r="A99" s="14"/>
      <c r="B99" s="46" t="s">
        <v>996</v>
      </c>
      <c r="C99" s="16"/>
      <c r="D99" s="16"/>
      <c r="E99" s="35"/>
      <c r="F99" s="16"/>
      <c r="G99" s="16"/>
      <c r="H99" s="35"/>
      <c r="I99" s="16"/>
      <c r="J99" s="16"/>
      <c r="K99" s="35"/>
      <c r="L99" s="16"/>
    </row>
    <row r="100" spans="1:12" x14ac:dyDescent="0.25">
      <c r="A100" s="14"/>
      <c r="B100" s="49" t="s">
        <v>1049</v>
      </c>
      <c r="C100" s="20"/>
      <c r="D100" s="23" t="s">
        <v>229</v>
      </c>
      <c r="E100" s="21" t="s">
        <v>1050</v>
      </c>
      <c r="F100" s="20"/>
      <c r="G100" s="20" t="s">
        <v>229</v>
      </c>
      <c r="H100" s="36" t="s">
        <v>1051</v>
      </c>
      <c r="I100" s="20"/>
      <c r="J100" s="20" t="s">
        <v>229</v>
      </c>
      <c r="K100" s="36" t="s">
        <v>1052</v>
      </c>
      <c r="L100" s="20"/>
    </row>
    <row r="101" spans="1:12" x14ac:dyDescent="0.25">
      <c r="A101" s="14"/>
      <c r="B101" s="50" t="s">
        <v>1053</v>
      </c>
      <c r="C101" s="16"/>
      <c r="D101" s="16"/>
      <c r="E101" s="18" t="s">
        <v>1054</v>
      </c>
      <c r="F101" s="16"/>
      <c r="G101" s="16"/>
      <c r="H101" s="34" t="s">
        <v>1055</v>
      </c>
      <c r="I101" s="16"/>
      <c r="J101" s="16"/>
      <c r="K101" s="34" t="s">
        <v>1056</v>
      </c>
      <c r="L101" s="16"/>
    </row>
    <row r="102" spans="1:12" x14ac:dyDescent="0.25">
      <c r="A102" s="14"/>
      <c r="B102" s="49" t="s">
        <v>1057</v>
      </c>
      <c r="C102" s="20"/>
      <c r="D102" s="20"/>
      <c r="E102" s="21" t="s">
        <v>1058</v>
      </c>
      <c r="F102" s="20"/>
      <c r="G102" s="20"/>
      <c r="H102" s="36" t="s">
        <v>1059</v>
      </c>
      <c r="I102" s="20"/>
      <c r="J102" s="20"/>
      <c r="K102" s="36" t="s">
        <v>582</v>
      </c>
      <c r="L102" s="20"/>
    </row>
    <row r="103" spans="1:12" x14ac:dyDescent="0.25">
      <c r="A103" s="14"/>
      <c r="B103" s="50" t="s">
        <v>1060</v>
      </c>
      <c r="C103" s="16"/>
      <c r="D103" s="16"/>
      <c r="E103" s="18" t="s">
        <v>1061</v>
      </c>
      <c r="F103" s="16"/>
      <c r="G103" s="16"/>
      <c r="H103" s="34" t="s">
        <v>1062</v>
      </c>
      <c r="I103" s="16"/>
      <c r="J103" s="16"/>
      <c r="K103" s="34" t="s">
        <v>1063</v>
      </c>
      <c r="L103" s="16"/>
    </row>
    <row r="104" spans="1:12" ht="15.75" thickBot="1" x14ac:dyDescent="0.3">
      <c r="A104" s="14"/>
      <c r="B104" s="56" t="s">
        <v>240</v>
      </c>
      <c r="C104" s="56" t="s">
        <v>240</v>
      </c>
      <c r="D104" s="57" t="s">
        <v>241</v>
      </c>
      <c r="E104" s="58" t="s">
        <v>241</v>
      </c>
      <c r="F104" s="56" t="s">
        <v>240</v>
      </c>
      <c r="G104" s="57" t="s">
        <v>241</v>
      </c>
      <c r="H104" s="58" t="s">
        <v>241</v>
      </c>
      <c r="I104" s="56" t="s">
        <v>240</v>
      </c>
      <c r="J104" s="57" t="s">
        <v>241</v>
      </c>
      <c r="K104" s="58" t="s">
        <v>241</v>
      </c>
      <c r="L104" s="56" t="s">
        <v>240</v>
      </c>
    </row>
    <row r="105" spans="1:12" ht="15.75" thickBot="1" x14ac:dyDescent="0.3">
      <c r="A105" s="14"/>
      <c r="B105" s="64" t="s">
        <v>997</v>
      </c>
      <c r="C105" s="20"/>
      <c r="D105" s="84" t="s">
        <v>229</v>
      </c>
      <c r="E105" s="85" t="s">
        <v>1064</v>
      </c>
      <c r="F105" s="20"/>
      <c r="G105" s="86" t="s">
        <v>229</v>
      </c>
      <c r="H105" s="87" t="s">
        <v>1065</v>
      </c>
      <c r="I105" s="20"/>
      <c r="J105" s="86" t="s">
        <v>229</v>
      </c>
      <c r="K105" s="87" t="s">
        <v>1066</v>
      </c>
      <c r="L105" s="20"/>
    </row>
    <row r="106" spans="1:12" ht="15.75" thickTop="1" x14ac:dyDescent="0.25">
      <c r="A106" s="14"/>
      <c r="B106" s="44"/>
      <c r="C106" s="44"/>
      <c r="D106" s="44"/>
      <c r="E106" s="44"/>
      <c r="F106" s="44"/>
      <c r="G106" s="44"/>
      <c r="H106" s="44"/>
      <c r="I106" s="44"/>
      <c r="J106" s="44"/>
      <c r="K106" s="44"/>
      <c r="L106" s="44"/>
    </row>
    <row r="107" spans="1:12" x14ac:dyDescent="0.25">
      <c r="A107" s="14"/>
      <c r="B107" s="44" t="s">
        <v>1243</v>
      </c>
      <c r="C107" s="44"/>
      <c r="D107" s="44"/>
      <c r="E107" s="44"/>
      <c r="F107" s="44"/>
      <c r="G107" s="44"/>
      <c r="H107" s="44"/>
      <c r="I107" s="44"/>
      <c r="J107" s="44"/>
      <c r="K107" s="44"/>
      <c r="L107" s="44"/>
    </row>
    <row r="108" spans="1:12" x14ac:dyDescent="0.25">
      <c r="A108" s="14"/>
      <c r="B108" s="48"/>
      <c r="C108" s="48"/>
      <c r="D108" s="48"/>
      <c r="E108" s="48"/>
      <c r="F108" s="48"/>
      <c r="G108" s="48"/>
      <c r="H108" s="48"/>
      <c r="I108" s="48"/>
      <c r="J108" s="48"/>
      <c r="K108" s="48"/>
      <c r="L108" s="48"/>
    </row>
    <row r="109" spans="1:12" x14ac:dyDescent="0.25">
      <c r="A109" s="14"/>
      <c r="B109" s="45"/>
      <c r="C109" s="45"/>
      <c r="D109" s="45"/>
      <c r="E109" s="45"/>
      <c r="F109" s="45"/>
      <c r="G109" s="45"/>
      <c r="H109" s="45"/>
      <c r="I109" s="45"/>
      <c r="J109" s="45"/>
      <c r="K109" s="45"/>
      <c r="L109" s="45"/>
    </row>
  </sheetData>
  <mergeCells count="55">
    <mergeCell ref="A93:A109"/>
    <mergeCell ref="B93:L93"/>
    <mergeCell ref="B94:L94"/>
    <mergeCell ref="B95:L95"/>
    <mergeCell ref="B106:L106"/>
    <mergeCell ref="B107:L107"/>
    <mergeCell ref="B108:L108"/>
    <mergeCell ref="B109:L109"/>
    <mergeCell ref="A70:A78"/>
    <mergeCell ref="B70:L70"/>
    <mergeCell ref="B77:L77"/>
    <mergeCell ref="B78:L78"/>
    <mergeCell ref="A79:A92"/>
    <mergeCell ref="B79:L79"/>
    <mergeCell ref="B91:L91"/>
    <mergeCell ref="B92:L92"/>
    <mergeCell ref="A1:A2"/>
    <mergeCell ref="B1:L1"/>
    <mergeCell ref="B2:L2"/>
    <mergeCell ref="B3:L3"/>
    <mergeCell ref="A4:A69"/>
    <mergeCell ref="B4:L4"/>
    <mergeCell ref="B66:L66"/>
    <mergeCell ref="B68:L68"/>
    <mergeCell ref="B69:L69"/>
    <mergeCell ref="D82:K82"/>
    <mergeCell ref="D96:K96"/>
    <mergeCell ref="D97:E97"/>
    <mergeCell ref="G97:H97"/>
    <mergeCell ref="J97:K97"/>
    <mergeCell ref="D98:K98"/>
    <mergeCell ref="I75:I76"/>
    <mergeCell ref="J75:J76"/>
    <mergeCell ref="K75:K76"/>
    <mergeCell ref="L75:L76"/>
    <mergeCell ref="D80:K80"/>
    <mergeCell ref="D81:E81"/>
    <mergeCell ref="G81:H81"/>
    <mergeCell ref="J81:K81"/>
    <mergeCell ref="D72:E72"/>
    <mergeCell ref="G72:H72"/>
    <mergeCell ref="J72:K72"/>
    <mergeCell ref="D73:K73"/>
    <mergeCell ref="C75:C76"/>
    <mergeCell ref="D75:D76"/>
    <mergeCell ref="E75:E76"/>
    <mergeCell ref="F75:F76"/>
    <mergeCell ref="G75:G76"/>
    <mergeCell ref="H75:H76"/>
    <mergeCell ref="D5:K5"/>
    <mergeCell ref="D6:E6"/>
    <mergeCell ref="G6:H6"/>
    <mergeCell ref="J6:K6"/>
    <mergeCell ref="D7:K7"/>
    <mergeCell ref="D71:K7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x14ac:dyDescent="0.25"/>
  <cols>
    <col min="1" max="1" width="36.5703125" bestFit="1" customWidth="1"/>
    <col min="2" max="2" width="36.5703125" customWidth="1"/>
    <col min="3" max="3" width="1" customWidth="1"/>
    <col min="4" max="4" width="3" customWidth="1"/>
    <col min="5" max="5" width="7.7109375" customWidth="1"/>
    <col min="6" max="6" width="2.42578125" customWidth="1"/>
    <col min="7" max="7" width="3" customWidth="1"/>
    <col min="8" max="8" width="7.7109375" customWidth="1"/>
    <col min="9" max="9" width="2.42578125" customWidth="1"/>
    <col min="10" max="10" width="3.5703125" customWidth="1"/>
    <col min="11" max="11" width="9.28515625" customWidth="1"/>
    <col min="12" max="12" width="2.42578125" customWidth="1"/>
  </cols>
  <sheetData>
    <row r="1" spans="1:12" ht="15" customHeight="1" x14ac:dyDescent="0.25">
      <c r="A1" s="7" t="s">
        <v>1244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1067</v>
      </c>
      <c r="B3" s="33"/>
      <c r="C3" s="33"/>
      <c r="D3" s="33"/>
      <c r="E3" s="33"/>
      <c r="F3" s="33"/>
      <c r="G3" s="33"/>
      <c r="H3" s="33"/>
      <c r="I3" s="33"/>
      <c r="J3" s="33"/>
      <c r="K3" s="33"/>
      <c r="L3" s="33"/>
    </row>
    <row r="4" spans="1:12" x14ac:dyDescent="0.25">
      <c r="A4" s="14" t="s">
        <v>1245</v>
      </c>
      <c r="B4" s="44" t="s">
        <v>208</v>
      </c>
      <c r="C4" s="44"/>
      <c r="D4" s="44"/>
      <c r="E4" s="44"/>
      <c r="F4" s="44"/>
      <c r="G4" s="44"/>
      <c r="H4" s="44"/>
      <c r="I4" s="44"/>
      <c r="J4" s="44"/>
      <c r="K4" s="44"/>
      <c r="L4" s="44"/>
    </row>
    <row r="5" spans="1:12" x14ac:dyDescent="0.25">
      <c r="A5" s="14"/>
      <c r="B5" s="29"/>
      <c r="C5" s="30"/>
      <c r="D5" s="30" t="s">
        <v>219</v>
      </c>
      <c r="E5" s="30"/>
      <c r="F5" s="30"/>
      <c r="G5" s="30" t="s">
        <v>1071</v>
      </c>
      <c r="H5" s="30"/>
      <c r="I5" s="30"/>
      <c r="J5" s="30" t="s">
        <v>260</v>
      </c>
      <c r="K5" s="30"/>
      <c r="L5" s="30"/>
    </row>
    <row r="6" spans="1:12" x14ac:dyDescent="0.25">
      <c r="A6" s="14"/>
      <c r="B6" s="29"/>
      <c r="C6" s="30"/>
      <c r="D6" s="30" t="s">
        <v>220</v>
      </c>
      <c r="E6" s="30"/>
      <c r="F6" s="30"/>
      <c r="G6" s="30" t="s">
        <v>1072</v>
      </c>
      <c r="H6" s="30"/>
      <c r="I6" s="30"/>
      <c r="J6" s="30" t="s">
        <v>274</v>
      </c>
      <c r="K6" s="30"/>
      <c r="L6" s="30"/>
    </row>
    <row r="7" spans="1:12" x14ac:dyDescent="0.25">
      <c r="A7" s="14"/>
      <c r="B7" s="29"/>
      <c r="C7" s="30"/>
      <c r="D7" s="30" t="s">
        <v>1070</v>
      </c>
      <c r="E7" s="30"/>
      <c r="F7" s="30"/>
      <c r="G7" s="33"/>
      <c r="H7" s="33"/>
      <c r="I7" s="30"/>
      <c r="J7" s="30" t="s">
        <v>966</v>
      </c>
      <c r="K7" s="30"/>
      <c r="L7" s="30"/>
    </row>
    <row r="8" spans="1:12" ht="15.75" thickBot="1" x14ac:dyDescent="0.3">
      <c r="A8" s="14"/>
      <c r="B8" s="29"/>
      <c r="C8" s="30"/>
      <c r="D8" s="32"/>
      <c r="E8" s="32"/>
      <c r="F8" s="30"/>
      <c r="G8" s="32"/>
      <c r="H8" s="32"/>
      <c r="I8" s="30"/>
      <c r="J8" s="27" t="s">
        <v>1073</v>
      </c>
      <c r="K8" s="27"/>
      <c r="L8" s="30"/>
    </row>
    <row r="9" spans="1:12" x14ac:dyDescent="0.25">
      <c r="A9" s="14"/>
      <c r="B9" s="11"/>
      <c r="C9" s="15"/>
      <c r="D9" s="30" t="s">
        <v>227</v>
      </c>
      <c r="E9" s="30"/>
      <c r="F9" s="30"/>
      <c r="G9" s="30"/>
      <c r="H9" s="30"/>
      <c r="I9" s="30"/>
      <c r="J9" s="30"/>
      <c r="K9" s="30"/>
      <c r="L9" s="15"/>
    </row>
    <row r="10" spans="1:12" x14ac:dyDescent="0.25">
      <c r="A10" s="14"/>
      <c r="B10" s="52" t="s">
        <v>1074</v>
      </c>
      <c r="C10" s="16"/>
      <c r="D10" s="17" t="s">
        <v>229</v>
      </c>
      <c r="E10" s="18">
        <v>37.9</v>
      </c>
      <c r="F10" s="16"/>
      <c r="G10" s="17" t="s">
        <v>229</v>
      </c>
      <c r="H10" s="18" t="s">
        <v>1075</v>
      </c>
      <c r="I10" s="17" t="s">
        <v>231</v>
      </c>
      <c r="J10" s="17" t="s">
        <v>229</v>
      </c>
      <c r="K10" s="18">
        <v>12</v>
      </c>
      <c r="L10" s="16"/>
    </row>
    <row r="11" spans="1:12" x14ac:dyDescent="0.25">
      <c r="A11" s="14"/>
      <c r="B11" s="53" t="s">
        <v>1076</v>
      </c>
      <c r="C11" s="20"/>
      <c r="D11" s="20"/>
      <c r="E11" s="21" t="s">
        <v>426</v>
      </c>
      <c r="F11" s="23" t="s">
        <v>231</v>
      </c>
      <c r="G11" s="20"/>
      <c r="H11" s="21">
        <v>0.2</v>
      </c>
      <c r="I11" s="20"/>
      <c r="J11" s="20"/>
      <c r="K11" s="21" t="s">
        <v>439</v>
      </c>
      <c r="L11" s="23" t="s">
        <v>231</v>
      </c>
    </row>
    <row r="12" spans="1:12" ht="15.75" thickBot="1" x14ac:dyDescent="0.3">
      <c r="A12" s="14"/>
      <c r="B12" s="24" t="s">
        <v>240</v>
      </c>
      <c r="C12" s="24" t="s">
        <v>240</v>
      </c>
      <c r="D12" s="25" t="s">
        <v>241</v>
      </c>
      <c r="E12" s="26" t="s">
        <v>241</v>
      </c>
      <c r="F12" s="24" t="s">
        <v>240</v>
      </c>
      <c r="G12" s="25" t="s">
        <v>241</v>
      </c>
      <c r="H12" s="26" t="s">
        <v>241</v>
      </c>
      <c r="I12" s="24" t="s">
        <v>240</v>
      </c>
      <c r="J12" s="25" t="s">
        <v>241</v>
      </c>
      <c r="K12" s="26" t="s">
        <v>241</v>
      </c>
      <c r="L12" s="24" t="s">
        <v>240</v>
      </c>
    </row>
    <row r="13" spans="1:12" x14ac:dyDescent="0.25">
      <c r="A13" s="14"/>
      <c r="B13" s="52" t="s">
        <v>1077</v>
      </c>
      <c r="C13" s="16"/>
      <c r="D13" s="17" t="s">
        <v>229</v>
      </c>
      <c r="E13" s="18">
        <v>33.6</v>
      </c>
      <c r="F13" s="16"/>
      <c r="G13" s="17" t="s">
        <v>229</v>
      </c>
      <c r="H13" s="18" t="s">
        <v>1078</v>
      </c>
      <c r="I13" s="17" t="s">
        <v>231</v>
      </c>
      <c r="J13" s="17" t="s">
        <v>229</v>
      </c>
      <c r="K13" s="18">
        <v>7.9</v>
      </c>
      <c r="L13" s="16"/>
    </row>
    <row r="14" spans="1:12" x14ac:dyDescent="0.25">
      <c r="A14" s="14"/>
      <c r="B14" s="53" t="s">
        <v>1076</v>
      </c>
      <c r="C14" s="20"/>
      <c r="D14" s="20"/>
      <c r="E14" s="21" t="s">
        <v>426</v>
      </c>
      <c r="F14" s="23" t="s">
        <v>231</v>
      </c>
      <c r="G14" s="20"/>
      <c r="H14" s="21">
        <v>0.1</v>
      </c>
      <c r="I14" s="20"/>
      <c r="J14" s="20"/>
      <c r="K14" s="21" t="s">
        <v>272</v>
      </c>
      <c r="L14" s="23" t="s">
        <v>231</v>
      </c>
    </row>
    <row r="15" spans="1:12" ht="15.75" thickBot="1" x14ac:dyDescent="0.3">
      <c r="A15" s="14"/>
      <c r="B15" s="24" t="s">
        <v>240</v>
      </c>
      <c r="C15" s="24" t="s">
        <v>240</v>
      </c>
      <c r="D15" s="25" t="s">
        <v>241</v>
      </c>
      <c r="E15" s="26" t="s">
        <v>241</v>
      </c>
      <c r="F15" s="24" t="s">
        <v>240</v>
      </c>
      <c r="G15" s="25" t="s">
        <v>241</v>
      </c>
      <c r="H15" s="26" t="s">
        <v>241</v>
      </c>
      <c r="I15" s="24" t="s">
        <v>240</v>
      </c>
      <c r="J15" s="25" t="s">
        <v>241</v>
      </c>
      <c r="K15" s="26" t="s">
        <v>241</v>
      </c>
      <c r="L15" s="24" t="s">
        <v>240</v>
      </c>
    </row>
    <row r="16" spans="1:12" x14ac:dyDescent="0.25">
      <c r="A16" s="14"/>
      <c r="B16" s="52" t="s">
        <v>1079</v>
      </c>
      <c r="C16" s="16"/>
      <c r="D16" s="17" t="s">
        <v>229</v>
      </c>
      <c r="E16" s="18">
        <v>29.3</v>
      </c>
      <c r="F16" s="16"/>
      <c r="G16" s="17" t="s">
        <v>229</v>
      </c>
      <c r="H16" s="18" t="s">
        <v>1080</v>
      </c>
      <c r="I16" s="17" t="s">
        <v>231</v>
      </c>
      <c r="J16" s="17" t="s">
        <v>229</v>
      </c>
      <c r="K16" s="18">
        <v>3.7</v>
      </c>
      <c r="L16" s="16"/>
    </row>
    <row r="17" spans="1:12" x14ac:dyDescent="0.25">
      <c r="A17" s="14"/>
      <c r="B17" s="53" t="s">
        <v>1076</v>
      </c>
      <c r="C17" s="20"/>
      <c r="D17" s="20"/>
      <c r="E17" s="21" t="s">
        <v>1081</v>
      </c>
      <c r="F17" s="23" t="s">
        <v>231</v>
      </c>
      <c r="G17" s="20"/>
      <c r="H17" s="21" t="s">
        <v>1082</v>
      </c>
      <c r="I17" s="23" t="s">
        <v>231</v>
      </c>
      <c r="J17" s="20"/>
      <c r="K17" s="21" t="s">
        <v>1083</v>
      </c>
      <c r="L17" s="23" t="s">
        <v>231</v>
      </c>
    </row>
    <row r="18" spans="1:12" ht="15.75" thickBot="1" x14ac:dyDescent="0.3">
      <c r="A18" s="14"/>
      <c r="B18" s="24" t="s">
        <v>240</v>
      </c>
      <c r="C18" s="24" t="s">
        <v>240</v>
      </c>
      <c r="D18" s="25" t="s">
        <v>241</v>
      </c>
      <c r="E18" s="26" t="s">
        <v>241</v>
      </c>
      <c r="F18" s="24" t="s">
        <v>240</v>
      </c>
      <c r="G18" s="25" t="s">
        <v>241</v>
      </c>
      <c r="H18" s="26" t="s">
        <v>241</v>
      </c>
      <c r="I18" s="24" t="s">
        <v>240</v>
      </c>
      <c r="J18" s="25" t="s">
        <v>241</v>
      </c>
      <c r="K18" s="26" t="s">
        <v>241</v>
      </c>
      <c r="L18" s="24" t="s">
        <v>240</v>
      </c>
    </row>
    <row r="19" spans="1:12" x14ac:dyDescent="0.25">
      <c r="A19" s="14"/>
      <c r="B19" s="52" t="s">
        <v>1084</v>
      </c>
      <c r="C19" s="16"/>
      <c r="D19" s="17" t="s">
        <v>229</v>
      </c>
      <c r="E19" s="18" t="s">
        <v>1085</v>
      </c>
      <c r="F19" s="17" t="s">
        <v>231</v>
      </c>
      <c r="G19" s="17" t="s">
        <v>229</v>
      </c>
      <c r="H19" s="18" t="s">
        <v>1002</v>
      </c>
      <c r="I19" s="17" t="s">
        <v>231</v>
      </c>
      <c r="J19" s="17" t="s">
        <v>229</v>
      </c>
      <c r="K19" s="18" t="s">
        <v>1086</v>
      </c>
      <c r="L19" s="17" t="s">
        <v>231</v>
      </c>
    </row>
    <row r="20" spans="1:12" x14ac:dyDescent="0.25">
      <c r="A20" s="14"/>
      <c r="B20" s="53" t="s">
        <v>1076</v>
      </c>
      <c r="C20" s="20"/>
      <c r="D20" s="20"/>
      <c r="E20" s="21" t="s">
        <v>1087</v>
      </c>
      <c r="F20" s="23" t="s">
        <v>231</v>
      </c>
      <c r="G20" s="20"/>
      <c r="H20" s="21" t="s">
        <v>296</v>
      </c>
      <c r="I20" s="23" t="s">
        <v>231</v>
      </c>
      <c r="J20" s="20"/>
      <c r="K20" s="21" t="s">
        <v>1088</v>
      </c>
      <c r="L20" s="23" t="s">
        <v>231</v>
      </c>
    </row>
    <row r="21" spans="1:12" ht="15.75" thickBot="1" x14ac:dyDescent="0.3">
      <c r="A21" s="14"/>
      <c r="B21" s="24" t="s">
        <v>240</v>
      </c>
      <c r="C21" s="24" t="s">
        <v>240</v>
      </c>
      <c r="D21" s="25" t="s">
        <v>241</v>
      </c>
      <c r="E21" s="26" t="s">
        <v>241</v>
      </c>
      <c r="F21" s="24" t="s">
        <v>240</v>
      </c>
      <c r="G21" s="25" t="s">
        <v>241</v>
      </c>
      <c r="H21" s="26" t="s">
        <v>241</v>
      </c>
      <c r="I21" s="24" t="s">
        <v>240</v>
      </c>
      <c r="J21" s="25" t="s">
        <v>241</v>
      </c>
      <c r="K21" s="26" t="s">
        <v>241</v>
      </c>
      <c r="L21" s="24" t="s">
        <v>240</v>
      </c>
    </row>
    <row r="22" spans="1:12" x14ac:dyDescent="0.25">
      <c r="A22" s="14"/>
      <c r="B22" s="52" t="s">
        <v>1089</v>
      </c>
      <c r="C22" s="16"/>
      <c r="D22" s="17" t="s">
        <v>229</v>
      </c>
      <c r="E22" s="18" t="s">
        <v>1090</v>
      </c>
      <c r="F22" s="17" t="s">
        <v>231</v>
      </c>
      <c r="G22" s="17" t="s">
        <v>229</v>
      </c>
      <c r="H22" s="18" t="s">
        <v>1091</v>
      </c>
      <c r="I22" s="17" t="s">
        <v>231</v>
      </c>
      <c r="J22" s="17" t="s">
        <v>229</v>
      </c>
      <c r="K22" s="18" t="s">
        <v>1092</v>
      </c>
      <c r="L22" s="17" t="s">
        <v>231</v>
      </c>
    </row>
    <row r="23" spans="1:12" ht="15.75" thickBot="1" x14ac:dyDescent="0.3">
      <c r="A23" s="14"/>
      <c r="B23" s="24" t="s">
        <v>240</v>
      </c>
      <c r="C23" s="24" t="s">
        <v>240</v>
      </c>
      <c r="D23" s="25" t="s">
        <v>241</v>
      </c>
      <c r="E23" s="26" t="s">
        <v>241</v>
      </c>
      <c r="F23" s="24" t="s">
        <v>240</v>
      </c>
      <c r="G23" s="25" t="s">
        <v>241</v>
      </c>
      <c r="H23" s="26" t="s">
        <v>241</v>
      </c>
      <c r="I23" s="24" t="s">
        <v>240</v>
      </c>
      <c r="J23" s="25" t="s">
        <v>241</v>
      </c>
      <c r="K23" s="26" t="s">
        <v>241</v>
      </c>
      <c r="L23" s="24" t="s">
        <v>240</v>
      </c>
    </row>
    <row r="24" spans="1:12" ht="15.75" thickBot="1" x14ac:dyDescent="0.3">
      <c r="A24" s="14"/>
      <c r="B24" s="24" t="s">
        <v>240</v>
      </c>
      <c r="C24" s="24" t="s">
        <v>240</v>
      </c>
      <c r="D24" s="25" t="s">
        <v>241</v>
      </c>
      <c r="E24" s="26" t="s">
        <v>241</v>
      </c>
      <c r="F24" s="24" t="s">
        <v>240</v>
      </c>
      <c r="G24" s="25" t="s">
        <v>241</v>
      </c>
      <c r="H24" s="26" t="s">
        <v>241</v>
      </c>
      <c r="I24" s="24" t="s">
        <v>240</v>
      </c>
      <c r="J24" s="25" t="s">
        <v>241</v>
      </c>
      <c r="K24" s="26" t="s">
        <v>241</v>
      </c>
      <c r="L24" s="24" t="s">
        <v>241</v>
      </c>
    </row>
    <row r="25" spans="1:12" x14ac:dyDescent="0.25">
      <c r="A25" s="14"/>
      <c r="B25" s="47" t="s">
        <v>1093</v>
      </c>
      <c r="C25" s="20"/>
      <c r="D25" s="20" t="s">
        <v>229</v>
      </c>
      <c r="E25" s="36">
        <v>14.4</v>
      </c>
      <c r="F25" s="20"/>
      <c r="G25" s="20" t="s">
        <v>229</v>
      </c>
      <c r="H25" s="36" t="s">
        <v>1094</v>
      </c>
      <c r="I25" s="20" t="s">
        <v>231</v>
      </c>
      <c r="J25" s="20" t="s">
        <v>229</v>
      </c>
      <c r="K25" s="36" t="s">
        <v>1095</v>
      </c>
      <c r="L25" s="20" t="s">
        <v>231</v>
      </c>
    </row>
    <row r="26" spans="1:12" x14ac:dyDescent="0.25">
      <c r="A26" s="14"/>
      <c r="B26" s="46" t="s">
        <v>1076</v>
      </c>
      <c r="C26" s="16"/>
      <c r="D26" s="16"/>
      <c r="E26" s="34" t="s">
        <v>1006</v>
      </c>
      <c r="F26" s="16" t="s">
        <v>231</v>
      </c>
      <c r="G26" s="16"/>
      <c r="H26" s="34">
        <v>0.2</v>
      </c>
      <c r="I26" s="16"/>
      <c r="J26" s="16"/>
      <c r="K26" s="34" t="s">
        <v>1096</v>
      </c>
      <c r="L26" s="16" t="s">
        <v>231</v>
      </c>
    </row>
    <row r="27" spans="1:12" ht="15.75" thickBot="1" x14ac:dyDescent="0.3">
      <c r="A27" s="14"/>
      <c r="B27" s="24" t="s">
        <v>240</v>
      </c>
      <c r="C27" s="24" t="s">
        <v>240</v>
      </c>
      <c r="D27" s="25" t="s">
        <v>241</v>
      </c>
      <c r="E27" s="26" t="s">
        <v>241</v>
      </c>
      <c r="F27" s="24" t="s">
        <v>240</v>
      </c>
      <c r="G27" s="25" t="s">
        <v>241</v>
      </c>
      <c r="H27" s="26" t="s">
        <v>241</v>
      </c>
      <c r="I27" s="24" t="s">
        <v>240</v>
      </c>
      <c r="J27" s="25" t="s">
        <v>241</v>
      </c>
      <c r="K27" s="26" t="s">
        <v>241</v>
      </c>
      <c r="L27" s="24" t="s">
        <v>240</v>
      </c>
    </row>
    <row r="28" spans="1:12" x14ac:dyDescent="0.25">
      <c r="A28" s="14"/>
      <c r="B28" s="47" t="s">
        <v>1097</v>
      </c>
      <c r="C28" s="20"/>
      <c r="D28" s="20" t="s">
        <v>229</v>
      </c>
      <c r="E28" s="36" t="s">
        <v>1098</v>
      </c>
      <c r="F28" s="20" t="s">
        <v>231</v>
      </c>
      <c r="G28" s="20" t="s">
        <v>229</v>
      </c>
      <c r="H28" s="36" t="s">
        <v>1099</v>
      </c>
      <c r="I28" s="20" t="s">
        <v>231</v>
      </c>
      <c r="J28" s="20" t="s">
        <v>229</v>
      </c>
      <c r="K28" s="36" t="s">
        <v>1100</v>
      </c>
      <c r="L28" s="20" t="s">
        <v>231</v>
      </c>
    </row>
    <row r="29" spans="1:12" x14ac:dyDescent="0.25">
      <c r="A29" s="14"/>
      <c r="B29" s="46" t="s">
        <v>1076</v>
      </c>
      <c r="C29" s="16"/>
      <c r="D29" s="16"/>
      <c r="E29" s="34">
        <v>7.5</v>
      </c>
      <c r="F29" s="16"/>
      <c r="G29" s="16"/>
      <c r="H29" s="34">
        <v>0.1</v>
      </c>
      <c r="I29" s="16"/>
      <c r="J29" s="16"/>
      <c r="K29" s="34">
        <v>7.6</v>
      </c>
      <c r="L29" s="16"/>
    </row>
    <row r="30" spans="1:12" ht="15.75" thickBot="1" x14ac:dyDescent="0.3">
      <c r="A30" s="14"/>
      <c r="B30" s="24" t="s">
        <v>240</v>
      </c>
      <c r="C30" s="24" t="s">
        <v>240</v>
      </c>
      <c r="D30" s="25" t="s">
        <v>241</v>
      </c>
      <c r="E30" s="26" t="s">
        <v>241</v>
      </c>
      <c r="F30" s="24" t="s">
        <v>240</v>
      </c>
      <c r="G30" s="25" t="s">
        <v>241</v>
      </c>
      <c r="H30" s="26" t="s">
        <v>241</v>
      </c>
      <c r="I30" s="24" t="s">
        <v>240</v>
      </c>
      <c r="J30" s="25" t="s">
        <v>241</v>
      </c>
      <c r="K30" s="26" t="s">
        <v>241</v>
      </c>
      <c r="L30" s="24" t="s">
        <v>240</v>
      </c>
    </row>
    <row r="31" spans="1:12" x14ac:dyDescent="0.25">
      <c r="A31" s="14"/>
      <c r="B31" s="47" t="s">
        <v>1101</v>
      </c>
      <c r="C31" s="20"/>
      <c r="D31" s="20" t="s">
        <v>229</v>
      </c>
      <c r="E31" s="36">
        <v>2</v>
      </c>
      <c r="F31" s="20"/>
      <c r="G31" s="20" t="s">
        <v>229</v>
      </c>
      <c r="H31" s="36" t="s">
        <v>1102</v>
      </c>
      <c r="I31" s="20" t="s">
        <v>231</v>
      </c>
      <c r="J31" s="20" t="s">
        <v>229</v>
      </c>
      <c r="K31" s="36" t="s">
        <v>1103</v>
      </c>
      <c r="L31" s="20" t="s">
        <v>231</v>
      </c>
    </row>
    <row r="32" spans="1:12" x14ac:dyDescent="0.25">
      <c r="A32" s="14"/>
      <c r="B32" s="46" t="s">
        <v>1076</v>
      </c>
      <c r="C32" s="16"/>
      <c r="D32" s="16"/>
      <c r="E32" s="34">
        <v>24.4</v>
      </c>
      <c r="F32" s="16"/>
      <c r="G32" s="16"/>
      <c r="H32" s="34">
        <v>0.1</v>
      </c>
      <c r="I32" s="16"/>
      <c r="J32" s="16"/>
      <c r="K32" s="34">
        <v>24.5</v>
      </c>
      <c r="L32" s="16"/>
    </row>
    <row r="33" spans="1:12" ht="15.75" thickBot="1" x14ac:dyDescent="0.3">
      <c r="A33" s="14"/>
      <c r="B33" s="24" t="s">
        <v>240</v>
      </c>
      <c r="C33" s="24" t="s">
        <v>240</v>
      </c>
      <c r="D33" s="25" t="s">
        <v>241</v>
      </c>
      <c r="E33" s="26" t="s">
        <v>241</v>
      </c>
      <c r="F33" s="24" t="s">
        <v>240</v>
      </c>
      <c r="G33" s="25" t="s">
        <v>241</v>
      </c>
      <c r="H33" s="26" t="s">
        <v>241</v>
      </c>
      <c r="I33" s="24" t="s">
        <v>240</v>
      </c>
      <c r="J33" s="25" t="s">
        <v>241</v>
      </c>
      <c r="K33" s="26" t="s">
        <v>241</v>
      </c>
      <c r="L33" s="24" t="s">
        <v>240</v>
      </c>
    </row>
    <row r="34" spans="1:12" x14ac:dyDescent="0.25">
      <c r="A34" s="14"/>
      <c r="B34" s="47" t="s">
        <v>1104</v>
      </c>
      <c r="C34" s="20"/>
      <c r="D34" s="20" t="s">
        <v>229</v>
      </c>
      <c r="E34" s="36">
        <v>26.4</v>
      </c>
      <c r="F34" s="20"/>
      <c r="G34" s="20" t="s">
        <v>229</v>
      </c>
      <c r="H34" s="36" t="s">
        <v>1105</v>
      </c>
      <c r="I34" s="20" t="s">
        <v>231</v>
      </c>
      <c r="J34" s="20" t="s">
        <v>229</v>
      </c>
      <c r="K34" s="36">
        <v>1.6</v>
      </c>
      <c r="L34" s="20"/>
    </row>
    <row r="35" spans="1:12" x14ac:dyDescent="0.25">
      <c r="A35" s="14"/>
      <c r="B35" s="46" t="s">
        <v>1076</v>
      </c>
      <c r="C35" s="16"/>
      <c r="D35" s="16"/>
      <c r="E35" s="34">
        <v>11.5</v>
      </c>
      <c r="F35" s="16"/>
      <c r="G35" s="16"/>
      <c r="H35" s="34" t="s">
        <v>382</v>
      </c>
      <c r="I35" s="16" t="s">
        <v>231</v>
      </c>
      <c r="J35" s="16"/>
      <c r="K35" s="34">
        <v>10.4</v>
      </c>
      <c r="L35" s="16"/>
    </row>
    <row r="36" spans="1:12" ht="15.75" thickBot="1" x14ac:dyDescent="0.3">
      <c r="A36" s="14"/>
      <c r="B36" s="24" t="s">
        <v>240</v>
      </c>
      <c r="C36" s="24" t="s">
        <v>240</v>
      </c>
      <c r="D36" s="25" t="s">
        <v>241</v>
      </c>
      <c r="E36" s="26" t="s">
        <v>241</v>
      </c>
      <c r="F36" s="24" t="s">
        <v>240</v>
      </c>
      <c r="G36" s="25" t="s">
        <v>241</v>
      </c>
      <c r="H36" s="26" t="s">
        <v>241</v>
      </c>
      <c r="I36" s="24" t="s">
        <v>240</v>
      </c>
      <c r="J36" s="25" t="s">
        <v>241</v>
      </c>
      <c r="K36" s="26" t="s">
        <v>241</v>
      </c>
      <c r="L36" s="24" t="s">
        <v>240</v>
      </c>
    </row>
    <row r="37" spans="1:12" x14ac:dyDescent="0.25">
      <c r="A37" s="14"/>
      <c r="B37" s="47" t="s">
        <v>1074</v>
      </c>
      <c r="C37" s="20"/>
      <c r="D37" s="20" t="s">
        <v>229</v>
      </c>
      <c r="E37" s="36">
        <v>37.9</v>
      </c>
      <c r="F37" s="20"/>
      <c r="G37" s="20" t="s">
        <v>229</v>
      </c>
      <c r="H37" s="36" t="s">
        <v>1075</v>
      </c>
      <c r="I37" s="20" t="s">
        <v>231</v>
      </c>
      <c r="J37" s="20" t="s">
        <v>229</v>
      </c>
      <c r="K37" s="36">
        <v>12</v>
      </c>
      <c r="L37" s="20"/>
    </row>
    <row r="38" spans="1:12" ht="15.75" thickBot="1" x14ac:dyDescent="0.3">
      <c r="A38" s="14"/>
      <c r="B38" s="24" t="s">
        <v>240</v>
      </c>
      <c r="C38" s="24" t="s">
        <v>240</v>
      </c>
      <c r="D38" s="25" t="s">
        <v>241</v>
      </c>
      <c r="E38" s="26" t="s">
        <v>241</v>
      </c>
      <c r="F38" s="24" t="s">
        <v>240</v>
      </c>
      <c r="G38" s="25" t="s">
        <v>241</v>
      </c>
      <c r="H38" s="26" t="s">
        <v>241</v>
      </c>
      <c r="I38" s="24" t="s">
        <v>240</v>
      </c>
      <c r="J38" s="25" t="s">
        <v>241</v>
      </c>
      <c r="K38" s="26" t="s">
        <v>241</v>
      </c>
      <c r="L38" s="24" t="s">
        <v>240</v>
      </c>
    </row>
    <row r="39" spans="1:12" ht="15.75" thickBot="1" x14ac:dyDescent="0.3">
      <c r="A39" s="14"/>
      <c r="B39" s="24" t="s">
        <v>240</v>
      </c>
      <c r="C39" s="24" t="s">
        <v>240</v>
      </c>
      <c r="D39" s="25" t="s">
        <v>241</v>
      </c>
      <c r="E39" s="26" t="s">
        <v>241</v>
      </c>
      <c r="F39" s="24" t="s">
        <v>240</v>
      </c>
      <c r="G39" s="25" t="s">
        <v>241</v>
      </c>
      <c r="H39" s="26" t="s">
        <v>241</v>
      </c>
      <c r="I39" s="24" t="s">
        <v>240</v>
      </c>
      <c r="J39" s="25" t="s">
        <v>241</v>
      </c>
      <c r="K39" s="26" t="s">
        <v>241</v>
      </c>
      <c r="L39" s="24" t="s">
        <v>241</v>
      </c>
    </row>
    <row r="40" spans="1:12" ht="15.75" x14ac:dyDescent="0.25">
      <c r="A40" s="14"/>
      <c r="B40" s="65"/>
      <c r="C40" s="65"/>
      <c r="D40" s="65"/>
      <c r="E40" s="65"/>
      <c r="F40" s="65"/>
      <c r="G40" s="65"/>
      <c r="H40" s="65"/>
      <c r="I40" s="65"/>
      <c r="J40" s="65"/>
      <c r="K40" s="65"/>
      <c r="L40" s="65"/>
    </row>
    <row r="41" spans="1:12" x14ac:dyDescent="0.25">
      <c r="A41" s="14"/>
      <c r="B41" s="45"/>
      <c r="C41" s="45"/>
      <c r="D41" s="45"/>
      <c r="E41" s="45"/>
      <c r="F41" s="45"/>
      <c r="G41" s="45"/>
      <c r="H41" s="45"/>
      <c r="I41" s="45"/>
      <c r="J41" s="45"/>
      <c r="K41" s="45"/>
      <c r="L41" s="45"/>
    </row>
  </sheetData>
  <mergeCells count="26">
    <mergeCell ref="A1:A2"/>
    <mergeCell ref="B1:L1"/>
    <mergeCell ref="B2:L2"/>
    <mergeCell ref="B3:L3"/>
    <mergeCell ref="A4:A41"/>
    <mergeCell ref="B4:L4"/>
    <mergeCell ref="B40:L40"/>
    <mergeCell ref="B41:L41"/>
    <mergeCell ref="J5:K5"/>
    <mergeCell ref="J6:K6"/>
    <mergeCell ref="J7:K7"/>
    <mergeCell ref="J8:K8"/>
    <mergeCell ref="L5:L8"/>
    <mergeCell ref="D9:K9"/>
    <mergeCell ref="F5:F8"/>
    <mergeCell ref="G5:H5"/>
    <mergeCell ref="G6:H6"/>
    <mergeCell ref="G7:H7"/>
    <mergeCell ref="G8:H8"/>
    <mergeCell ref="I5:I8"/>
    <mergeCell ref="B5:B8"/>
    <mergeCell ref="C5:C8"/>
    <mergeCell ref="D5:E5"/>
    <mergeCell ref="D6:E6"/>
    <mergeCell ref="D7:E7"/>
    <mergeCell ref="D8:E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2" width="36.5703125" bestFit="1" customWidth="1"/>
    <col min="4" max="4" width="2" bestFit="1" customWidth="1"/>
    <col min="5" max="5" width="6" bestFit="1" customWidth="1"/>
    <col min="7" max="7" width="2" customWidth="1"/>
    <col min="8" max="8" width="5.5703125" customWidth="1"/>
    <col min="10" max="10" width="2" bestFit="1" customWidth="1"/>
    <col min="11" max="11" width="6" bestFit="1" customWidth="1"/>
    <col min="13" max="13" width="2" bestFit="1" customWidth="1"/>
    <col min="14" max="14" width="6" bestFit="1" customWidth="1"/>
    <col min="15" max="15" width="1.5703125" bestFit="1" customWidth="1"/>
  </cols>
  <sheetData>
    <row r="1" spans="1:15" ht="15" customHeight="1" x14ac:dyDescent="0.25">
      <c r="A1" s="7" t="s">
        <v>1246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8" t="s">
        <v>1106</v>
      </c>
      <c r="B3" s="33"/>
      <c r="C3" s="33"/>
      <c r="D3" s="33"/>
      <c r="E3" s="33"/>
      <c r="F3" s="33"/>
      <c r="G3" s="33"/>
      <c r="H3" s="33"/>
      <c r="I3" s="33"/>
      <c r="J3" s="33"/>
      <c r="K3" s="33"/>
      <c r="L3" s="33"/>
      <c r="M3" s="33"/>
      <c r="N3" s="33"/>
      <c r="O3" s="33"/>
    </row>
    <row r="4" spans="1:15" x14ac:dyDescent="0.25">
      <c r="A4" s="14" t="s">
        <v>1247</v>
      </c>
      <c r="B4" s="44" t="s">
        <v>1194</v>
      </c>
      <c r="C4" s="44"/>
      <c r="D4" s="44"/>
      <c r="E4" s="44"/>
      <c r="F4" s="44"/>
      <c r="G4" s="44"/>
      <c r="H4" s="44"/>
      <c r="I4" s="44"/>
      <c r="J4" s="44"/>
      <c r="K4" s="44"/>
      <c r="L4" s="44"/>
      <c r="M4" s="44"/>
      <c r="N4" s="44"/>
      <c r="O4" s="44"/>
    </row>
    <row r="5" spans="1:15" x14ac:dyDescent="0.25">
      <c r="A5" s="14"/>
      <c r="B5" s="29"/>
      <c r="C5" s="30"/>
      <c r="D5" s="30" t="s">
        <v>1108</v>
      </c>
      <c r="E5" s="30"/>
      <c r="F5" s="30"/>
      <c r="G5" s="30" t="s">
        <v>1110</v>
      </c>
      <c r="H5" s="30"/>
      <c r="I5" s="30"/>
      <c r="J5" s="30" t="s">
        <v>1111</v>
      </c>
      <c r="K5" s="30"/>
      <c r="L5" s="30"/>
      <c r="M5" s="30" t="s">
        <v>1112</v>
      </c>
      <c r="N5" s="30"/>
      <c r="O5" s="30"/>
    </row>
    <row r="6" spans="1:15" ht="15.75" thickBot="1" x14ac:dyDescent="0.3">
      <c r="A6" s="14"/>
      <c r="B6" s="29"/>
      <c r="C6" s="30"/>
      <c r="D6" s="27" t="s">
        <v>1109</v>
      </c>
      <c r="E6" s="27"/>
      <c r="F6" s="30"/>
      <c r="G6" s="27" t="s">
        <v>1109</v>
      </c>
      <c r="H6" s="27"/>
      <c r="I6" s="30"/>
      <c r="J6" s="27" t="s">
        <v>1109</v>
      </c>
      <c r="K6" s="27"/>
      <c r="L6" s="30"/>
      <c r="M6" s="27" t="s">
        <v>1109</v>
      </c>
      <c r="N6" s="27"/>
      <c r="O6" s="30"/>
    </row>
    <row r="7" spans="1:15" x14ac:dyDescent="0.25">
      <c r="A7" s="14"/>
      <c r="B7" s="11"/>
      <c r="C7" s="15"/>
      <c r="D7" s="30" t="s">
        <v>1113</v>
      </c>
      <c r="E7" s="30"/>
      <c r="F7" s="30"/>
      <c r="G7" s="30"/>
      <c r="H7" s="30"/>
      <c r="I7" s="30"/>
      <c r="J7" s="30"/>
      <c r="K7" s="30"/>
      <c r="L7" s="30"/>
      <c r="M7" s="30"/>
      <c r="N7" s="30"/>
      <c r="O7" s="15"/>
    </row>
    <row r="8" spans="1:15" x14ac:dyDescent="0.25">
      <c r="A8" s="14"/>
      <c r="B8" s="52" t="s">
        <v>1114</v>
      </c>
      <c r="C8" s="16"/>
      <c r="D8" s="16"/>
      <c r="E8" s="35"/>
      <c r="F8" s="16"/>
      <c r="G8" s="16"/>
      <c r="H8" s="35"/>
      <c r="I8" s="16"/>
      <c r="J8" s="16"/>
      <c r="K8" s="35"/>
      <c r="L8" s="16"/>
      <c r="M8" s="16"/>
      <c r="N8" s="35"/>
      <c r="O8" s="16"/>
    </row>
    <row r="9" spans="1:15" x14ac:dyDescent="0.25">
      <c r="A9" s="14"/>
      <c r="B9" s="53" t="s">
        <v>32</v>
      </c>
      <c r="C9" s="20"/>
      <c r="D9" s="23" t="s">
        <v>229</v>
      </c>
      <c r="E9" s="21">
        <v>365.2</v>
      </c>
      <c r="F9" s="20"/>
      <c r="G9" s="23" t="s">
        <v>229</v>
      </c>
      <c r="H9" s="21">
        <v>396</v>
      </c>
      <c r="I9" s="20"/>
      <c r="J9" s="23" t="s">
        <v>229</v>
      </c>
      <c r="K9" s="21">
        <v>376</v>
      </c>
      <c r="L9" s="20"/>
      <c r="M9" s="23" t="s">
        <v>229</v>
      </c>
      <c r="N9" s="21">
        <v>376.5</v>
      </c>
      <c r="O9" s="20"/>
    </row>
    <row r="10" spans="1:15" x14ac:dyDescent="0.25">
      <c r="A10" s="14"/>
      <c r="B10" s="52" t="s">
        <v>1115</v>
      </c>
      <c r="C10" s="16"/>
      <c r="D10" s="16"/>
      <c r="E10" s="18">
        <v>133.30000000000001</v>
      </c>
      <c r="F10" s="16"/>
      <c r="G10" s="16"/>
      <c r="H10" s="18">
        <v>139</v>
      </c>
      <c r="I10" s="16"/>
      <c r="J10" s="16"/>
      <c r="K10" s="18">
        <v>138.1</v>
      </c>
      <c r="L10" s="16"/>
      <c r="M10" s="16"/>
      <c r="N10" s="18">
        <v>131.4</v>
      </c>
      <c r="O10" s="16"/>
    </row>
    <row r="11" spans="1:15" x14ac:dyDescent="0.25">
      <c r="A11" s="14"/>
      <c r="B11" s="53" t="s">
        <v>1116</v>
      </c>
      <c r="C11" s="20"/>
      <c r="D11" s="20"/>
      <c r="E11" s="21">
        <v>14.1</v>
      </c>
      <c r="F11" s="20"/>
      <c r="G11" s="20"/>
      <c r="H11" s="21">
        <v>21.3</v>
      </c>
      <c r="I11" s="20"/>
      <c r="J11" s="20"/>
      <c r="K11" s="21">
        <v>22.6</v>
      </c>
      <c r="L11" s="20"/>
      <c r="M11" s="20"/>
      <c r="N11" s="21" t="s">
        <v>786</v>
      </c>
      <c r="O11" s="23" t="s">
        <v>231</v>
      </c>
    </row>
    <row r="12" spans="1:15" x14ac:dyDescent="0.25">
      <c r="A12" s="14"/>
      <c r="B12" s="52" t="s">
        <v>1117</v>
      </c>
      <c r="C12" s="16"/>
      <c r="D12" s="16"/>
      <c r="E12" s="18">
        <v>14.1</v>
      </c>
      <c r="F12" s="16"/>
      <c r="G12" s="16"/>
      <c r="H12" s="18">
        <v>21.3</v>
      </c>
      <c r="I12" s="16"/>
      <c r="J12" s="16"/>
      <c r="K12" s="18">
        <v>22.6</v>
      </c>
      <c r="L12" s="16"/>
      <c r="M12" s="16"/>
      <c r="N12" s="18" t="s">
        <v>786</v>
      </c>
      <c r="O12" s="17" t="s">
        <v>231</v>
      </c>
    </row>
    <row r="13" spans="1:15" x14ac:dyDescent="0.25">
      <c r="A13" s="14"/>
      <c r="B13" s="53" t="s">
        <v>1118</v>
      </c>
      <c r="C13" s="20"/>
      <c r="D13" s="20"/>
      <c r="E13" s="37"/>
      <c r="F13" s="20"/>
      <c r="G13" s="20"/>
      <c r="H13" s="37"/>
      <c r="I13" s="20"/>
      <c r="J13" s="20"/>
      <c r="K13" s="37"/>
      <c r="L13" s="20"/>
      <c r="M13" s="20"/>
      <c r="N13" s="37"/>
      <c r="O13" s="20"/>
    </row>
    <row r="14" spans="1:15" x14ac:dyDescent="0.25">
      <c r="A14" s="14"/>
      <c r="B14" s="52" t="s">
        <v>1119</v>
      </c>
      <c r="C14" s="16"/>
      <c r="D14" s="16"/>
      <c r="E14" s="35"/>
      <c r="F14" s="16"/>
      <c r="G14" s="16"/>
      <c r="H14" s="35"/>
      <c r="I14" s="16"/>
      <c r="J14" s="16"/>
      <c r="K14" s="35"/>
      <c r="L14" s="16"/>
      <c r="M14" s="16"/>
      <c r="N14" s="35"/>
      <c r="O14" s="16"/>
    </row>
    <row r="15" spans="1:15" ht="26.25" x14ac:dyDescent="0.25">
      <c r="A15" s="14"/>
      <c r="B15" s="88" t="s">
        <v>1116</v>
      </c>
      <c r="C15" s="20"/>
      <c r="D15" s="20"/>
      <c r="E15" s="21">
        <v>0.4</v>
      </c>
      <c r="F15" s="20"/>
      <c r="G15" s="20"/>
      <c r="H15" s="21">
        <v>0.6</v>
      </c>
      <c r="I15" s="20"/>
      <c r="J15" s="20"/>
      <c r="K15" s="21">
        <v>0.64</v>
      </c>
      <c r="L15" s="20"/>
      <c r="M15" s="20"/>
      <c r="N15" s="21" t="s">
        <v>1120</v>
      </c>
      <c r="O15" s="23" t="s">
        <v>231</v>
      </c>
    </row>
    <row r="16" spans="1:15" x14ac:dyDescent="0.25">
      <c r="A16" s="14"/>
      <c r="B16" s="89" t="s">
        <v>1117</v>
      </c>
      <c r="C16" s="16"/>
      <c r="D16" s="16"/>
      <c r="E16" s="18">
        <v>0.4</v>
      </c>
      <c r="F16" s="16"/>
      <c r="G16" s="16"/>
      <c r="H16" s="18">
        <v>0.6</v>
      </c>
      <c r="I16" s="16"/>
      <c r="J16" s="16"/>
      <c r="K16" s="18">
        <v>0.64</v>
      </c>
      <c r="L16" s="16"/>
      <c r="M16" s="16"/>
      <c r="N16" s="18" t="s">
        <v>1120</v>
      </c>
      <c r="O16" s="17" t="s">
        <v>231</v>
      </c>
    </row>
    <row r="17" spans="1:15" x14ac:dyDescent="0.25">
      <c r="A17" s="14"/>
      <c r="B17" s="53" t="s">
        <v>1121</v>
      </c>
      <c r="C17" s="20"/>
      <c r="D17" s="20"/>
      <c r="E17" s="37"/>
      <c r="F17" s="20"/>
      <c r="G17" s="20"/>
      <c r="H17" s="37"/>
      <c r="I17" s="20"/>
      <c r="J17" s="20"/>
      <c r="K17" s="37"/>
      <c r="L17" s="20"/>
      <c r="M17" s="20"/>
      <c r="N17" s="37"/>
      <c r="O17" s="20"/>
    </row>
    <row r="18" spans="1:15" ht="26.25" x14ac:dyDescent="0.25">
      <c r="A18" s="14"/>
      <c r="B18" s="89" t="s">
        <v>1116</v>
      </c>
      <c r="C18" s="16"/>
      <c r="D18" s="16"/>
      <c r="E18" s="18">
        <v>0.4</v>
      </c>
      <c r="F18" s="16"/>
      <c r="G18" s="16"/>
      <c r="H18" s="18">
        <v>0.6</v>
      </c>
      <c r="I18" s="16"/>
      <c r="J18" s="16"/>
      <c r="K18" s="18">
        <v>0.64</v>
      </c>
      <c r="L18" s="16"/>
      <c r="M18" s="16"/>
      <c r="N18" s="18" t="s">
        <v>1120</v>
      </c>
      <c r="O18" s="17" t="s">
        <v>231</v>
      </c>
    </row>
    <row r="19" spans="1:15" x14ac:dyDescent="0.25">
      <c r="A19" s="14"/>
      <c r="B19" s="88" t="s">
        <v>1117</v>
      </c>
      <c r="C19" s="20"/>
      <c r="D19" s="20"/>
      <c r="E19" s="21">
        <v>0.4</v>
      </c>
      <c r="F19" s="20"/>
      <c r="G19" s="20"/>
      <c r="H19" s="21">
        <v>0.6</v>
      </c>
      <c r="I19" s="20"/>
      <c r="J19" s="20"/>
      <c r="K19" s="21">
        <v>0.64</v>
      </c>
      <c r="L19" s="20"/>
      <c r="M19" s="20"/>
      <c r="N19" s="21" t="s">
        <v>1120</v>
      </c>
      <c r="O19" s="23" t="s">
        <v>231</v>
      </c>
    </row>
    <row r="20" spans="1:15" x14ac:dyDescent="0.25">
      <c r="A20" s="14"/>
      <c r="B20" s="52" t="s">
        <v>1122</v>
      </c>
      <c r="C20" s="16"/>
      <c r="D20" s="16"/>
      <c r="E20" s="18">
        <v>0.13</v>
      </c>
      <c r="F20" s="16"/>
      <c r="G20" s="16"/>
      <c r="H20" s="18">
        <v>0.15</v>
      </c>
      <c r="I20" s="16"/>
      <c r="J20" s="16"/>
      <c r="K20" s="18">
        <v>0.15</v>
      </c>
      <c r="L20" s="16"/>
      <c r="M20" s="16"/>
      <c r="N20" s="18">
        <v>0.15</v>
      </c>
      <c r="O20" s="16"/>
    </row>
    <row r="21" spans="1:15" x14ac:dyDescent="0.25">
      <c r="A21" s="14"/>
      <c r="B21" s="47" t="s">
        <v>1123</v>
      </c>
      <c r="C21" s="20"/>
      <c r="D21" s="20"/>
      <c r="E21" s="37"/>
      <c r="F21" s="20"/>
      <c r="G21" s="20"/>
      <c r="H21" s="37"/>
      <c r="I21" s="20"/>
      <c r="J21" s="20"/>
      <c r="K21" s="37"/>
      <c r="L21" s="20"/>
      <c r="M21" s="20"/>
      <c r="N21" s="37"/>
      <c r="O21" s="20"/>
    </row>
    <row r="22" spans="1:15" x14ac:dyDescent="0.25">
      <c r="A22" s="14"/>
      <c r="B22" s="46" t="s">
        <v>32</v>
      </c>
      <c r="C22" s="16"/>
      <c r="D22" s="16" t="s">
        <v>229</v>
      </c>
      <c r="E22" s="34">
        <v>358.9</v>
      </c>
      <c r="F22" s="16"/>
      <c r="G22" s="16" t="s">
        <v>229</v>
      </c>
      <c r="H22" s="34">
        <v>366.8</v>
      </c>
      <c r="I22" s="16"/>
      <c r="J22" s="16" t="s">
        <v>229</v>
      </c>
      <c r="K22" s="34">
        <v>371.8</v>
      </c>
      <c r="L22" s="16"/>
      <c r="M22" s="16" t="s">
        <v>229</v>
      </c>
      <c r="N22" s="34">
        <v>376</v>
      </c>
      <c r="O22" s="16"/>
    </row>
    <row r="23" spans="1:15" x14ac:dyDescent="0.25">
      <c r="A23" s="14"/>
      <c r="B23" s="47" t="s">
        <v>1115</v>
      </c>
      <c r="C23" s="20"/>
      <c r="D23" s="20"/>
      <c r="E23" s="36">
        <v>128.9</v>
      </c>
      <c r="F23" s="20"/>
      <c r="G23" s="20"/>
      <c r="H23" s="36">
        <v>132.80000000000001</v>
      </c>
      <c r="I23" s="20"/>
      <c r="J23" s="20"/>
      <c r="K23" s="36">
        <v>133.9</v>
      </c>
      <c r="L23" s="20"/>
      <c r="M23" s="20"/>
      <c r="N23" s="36">
        <v>130.9</v>
      </c>
      <c r="O23" s="20"/>
    </row>
    <row r="24" spans="1:15" x14ac:dyDescent="0.25">
      <c r="A24" s="14"/>
      <c r="B24" s="46" t="s">
        <v>1124</v>
      </c>
      <c r="C24" s="16"/>
      <c r="D24" s="16"/>
      <c r="E24" s="34">
        <v>16.3</v>
      </c>
      <c r="F24" s="16"/>
      <c r="G24" s="16"/>
      <c r="H24" s="34">
        <v>18.899999999999999</v>
      </c>
      <c r="I24" s="16"/>
      <c r="J24" s="16"/>
      <c r="K24" s="34">
        <v>17.5</v>
      </c>
      <c r="L24" s="16"/>
      <c r="M24" s="16"/>
      <c r="N24" s="34">
        <v>8.1999999999999993</v>
      </c>
      <c r="O24" s="16"/>
    </row>
    <row r="25" spans="1:15" x14ac:dyDescent="0.25">
      <c r="A25" s="14"/>
      <c r="B25" s="47" t="s">
        <v>58</v>
      </c>
      <c r="C25" s="20"/>
      <c r="D25" s="20"/>
      <c r="E25" s="36">
        <v>16.100000000000001</v>
      </c>
      <c r="F25" s="20"/>
      <c r="G25" s="20"/>
      <c r="H25" s="36">
        <v>18.899999999999999</v>
      </c>
      <c r="I25" s="20"/>
      <c r="J25" s="20"/>
      <c r="K25" s="36">
        <v>15.4</v>
      </c>
      <c r="L25" s="20"/>
      <c r="M25" s="20"/>
      <c r="N25" s="36">
        <v>8.1999999999999993</v>
      </c>
      <c r="O25" s="20"/>
    </row>
    <row r="26" spans="1:15" x14ac:dyDescent="0.25">
      <c r="A26" s="14"/>
      <c r="B26" s="46" t="s">
        <v>1118</v>
      </c>
      <c r="C26" s="16"/>
      <c r="D26" s="16"/>
      <c r="E26" s="35"/>
      <c r="F26" s="16"/>
      <c r="G26" s="16"/>
      <c r="H26" s="35"/>
      <c r="I26" s="16"/>
      <c r="J26" s="16"/>
      <c r="K26" s="35"/>
      <c r="L26" s="16"/>
      <c r="M26" s="16"/>
      <c r="N26" s="35"/>
      <c r="O26" s="16"/>
    </row>
    <row r="27" spans="1:15" x14ac:dyDescent="0.25">
      <c r="A27" s="14"/>
      <c r="B27" s="47" t="s">
        <v>1119</v>
      </c>
      <c r="C27" s="20"/>
      <c r="D27" s="20"/>
      <c r="E27" s="37"/>
      <c r="F27" s="20"/>
      <c r="G27" s="20"/>
      <c r="H27" s="37"/>
      <c r="I27" s="20"/>
      <c r="J27" s="20"/>
      <c r="K27" s="37"/>
      <c r="L27" s="20"/>
      <c r="M27" s="20"/>
      <c r="N27" s="37"/>
      <c r="O27" s="20"/>
    </row>
    <row r="28" spans="1:15" x14ac:dyDescent="0.25">
      <c r="A28" s="14"/>
      <c r="B28" s="50" t="s">
        <v>1124</v>
      </c>
      <c r="C28" s="16"/>
      <c r="D28" s="16"/>
      <c r="E28" s="34">
        <v>0.46</v>
      </c>
      <c r="F28" s="16"/>
      <c r="G28" s="16"/>
      <c r="H28" s="34">
        <v>0.53</v>
      </c>
      <c r="I28" s="16"/>
      <c r="J28" s="16"/>
      <c r="K28" s="34">
        <v>0.49</v>
      </c>
      <c r="L28" s="16"/>
      <c r="M28" s="16"/>
      <c r="N28" s="34">
        <v>0.23</v>
      </c>
      <c r="O28" s="16"/>
    </row>
    <row r="29" spans="1:15" x14ac:dyDescent="0.25">
      <c r="A29" s="14"/>
      <c r="B29" s="49" t="s">
        <v>58</v>
      </c>
      <c r="C29" s="20"/>
      <c r="D29" s="20"/>
      <c r="E29" s="36">
        <v>0.45</v>
      </c>
      <c r="F29" s="20"/>
      <c r="G29" s="20"/>
      <c r="H29" s="36">
        <v>0.53</v>
      </c>
      <c r="I29" s="20"/>
      <c r="J29" s="20"/>
      <c r="K29" s="36">
        <v>0.43</v>
      </c>
      <c r="L29" s="20"/>
      <c r="M29" s="20"/>
      <c r="N29" s="36">
        <v>0.23</v>
      </c>
      <c r="O29" s="20"/>
    </row>
    <row r="30" spans="1:15" x14ac:dyDescent="0.25">
      <c r="A30" s="14"/>
      <c r="B30" s="46" t="s">
        <v>1121</v>
      </c>
      <c r="C30" s="16"/>
      <c r="D30" s="16"/>
      <c r="E30" s="35"/>
      <c r="F30" s="16"/>
      <c r="G30" s="16"/>
      <c r="H30" s="35"/>
      <c r="I30" s="16"/>
      <c r="J30" s="16"/>
      <c r="K30" s="35"/>
      <c r="L30" s="16"/>
      <c r="M30" s="16"/>
      <c r="N30" s="35"/>
      <c r="O30" s="16"/>
    </row>
    <row r="31" spans="1:15" x14ac:dyDescent="0.25">
      <c r="A31" s="14"/>
      <c r="B31" s="49" t="s">
        <v>1124</v>
      </c>
      <c r="C31" s="20"/>
      <c r="D31" s="20"/>
      <c r="E31" s="36">
        <v>0.46</v>
      </c>
      <c r="F31" s="20"/>
      <c r="G31" s="20"/>
      <c r="H31" s="36">
        <v>0.53</v>
      </c>
      <c r="I31" s="20"/>
      <c r="J31" s="20"/>
      <c r="K31" s="36">
        <v>0.49</v>
      </c>
      <c r="L31" s="20"/>
      <c r="M31" s="20"/>
      <c r="N31" s="36">
        <v>0.23</v>
      </c>
      <c r="O31" s="20"/>
    </row>
    <row r="32" spans="1:15" x14ac:dyDescent="0.25">
      <c r="A32" s="14"/>
      <c r="B32" s="50" t="s">
        <v>58</v>
      </c>
      <c r="C32" s="16"/>
      <c r="D32" s="16"/>
      <c r="E32" s="34">
        <v>0.45</v>
      </c>
      <c r="F32" s="16"/>
      <c r="G32" s="16"/>
      <c r="H32" s="34">
        <v>0.53</v>
      </c>
      <c r="I32" s="16"/>
      <c r="J32" s="16"/>
      <c r="K32" s="34">
        <v>0.43</v>
      </c>
      <c r="L32" s="16"/>
      <c r="M32" s="16"/>
      <c r="N32" s="34">
        <v>0.23</v>
      </c>
      <c r="O32" s="16"/>
    </row>
    <row r="33" spans="1:15" x14ac:dyDescent="0.25">
      <c r="A33" s="14"/>
      <c r="B33" s="47" t="s">
        <v>1122</v>
      </c>
      <c r="C33" s="20"/>
      <c r="D33" s="20"/>
      <c r="E33" s="36">
        <v>0.11</v>
      </c>
      <c r="F33" s="20"/>
      <c r="G33" s="20"/>
      <c r="H33" s="36">
        <v>0.13</v>
      </c>
      <c r="I33" s="20"/>
      <c r="J33" s="20"/>
      <c r="K33" s="36">
        <v>0.13</v>
      </c>
      <c r="L33" s="20"/>
      <c r="M33" s="20"/>
      <c r="N33" s="36">
        <v>0.13</v>
      </c>
      <c r="O33" s="20"/>
    </row>
    <row r="34" spans="1:15" x14ac:dyDescent="0.25">
      <c r="A34" s="14"/>
      <c r="B34" s="48"/>
      <c r="C34" s="48"/>
      <c r="D34" s="48"/>
      <c r="E34" s="48"/>
      <c r="F34" s="48"/>
      <c r="G34" s="48"/>
      <c r="H34" s="48"/>
      <c r="I34" s="48"/>
      <c r="J34" s="48"/>
      <c r="K34" s="48"/>
      <c r="L34" s="48"/>
      <c r="M34" s="48"/>
      <c r="N34" s="48"/>
      <c r="O34" s="48"/>
    </row>
    <row r="35" spans="1:15" x14ac:dyDescent="0.25">
      <c r="A35" s="14"/>
      <c r="B35" s="45"/>
      <c r="C35" s="45"/>
      <c r="D35" s="45"/>
      <c r="E35" s="45"/>
      <c r="F35" s="45"/>
      <c r="G35" s="45"/>
      <c r="H35" s="45"/>
      <c r="I35" s="45"/>
      <c r="J35" s="45"/>
      <c r="K35" s="45"/>
      <c r="L35" s="45"/>
      <c r="M35" s="45"/>
      <c r="N35" s="45"/>
      <c r="O35" s="45"/>
    </row>
  </sheetData>
  <mergeCells count="23">
    <mergeCell ref="O5:O6"/>
    <mergeCell ref="D7:N7"/>
    <mergeCell ref="A1:A2"/>
    <mergeCell ref="B1:O1"/>
    <mergeCell ref="B2:O2"/>
    <mergeCell ref="B3:O3"/>
    <mergeCell ref="A4:A35"/>
    <mergeCell ref="B4:O4"/>
    <mergeCell ref="B34:O34"/>
    <mergeCell ref="B35:O35"/>
    <mergeCell ref="I5:I6"/>
    <mergeCell ref="J5:K5"/>
    <mergeCell ref="J6:K6"/>
    <mergeCell ref="L5:L6"/>
    <mergeCell ref="M5:N5"/>
    <mergeCell ref="M6:N6"/>
    <mergeCell ref="B5:B6"/>
    <mergeCell ref="C5:C6"/>
    <mergeCell ref="D5:E5"/>
    <mergeCell ref="D6:E6"/>
    <mergeCell ref="F5:F6"/>
    <mergeCell ref="G5:H5"/>
    <mergeCell ref="G6:H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1248</v>
      </c>
      <c r="B1" s="7" t="s">
        <v>1</v>
      </c>
      <c r="C1" s="7"/>
      <c r="D1" s="7"/>
      <c r="E1" s="1" t="s">
        <v>1249</v>
      </c>
    </row>
    <row r="2" spans="1:5" x14ac:dyDescent="0.25">
      <c r="A2" s="1" t="s">
        <v>56</v>
      </c>
      <c r="B2" s="1" t="s">
        <v>2</v>
      </c>
      <c r="C2" s="1" t="s">
        <v>29</v>
      </c>
      <c r="D2" s="1" t="s">
        <v>30</v>
      </c>
      <c r="E2" s="1" t="s">
        <v>1250</v>
      </c>
    </row>
    <row r="3" spans="1:5" x14ac:dyDescent="0.25">
      <c r="A3" s="8" t="s">
        <v>1251</v>
      </c>
      <c r="B3" s="3"/>
      <c r="C3" s="3"/>
      <c r="D3" s="3"/>
      <c r="E3" s="3"/>
    </row>
    <row r="4" spans="1:5" x14ac:dyDescent="0.25">
      <c r="A4" s="2" t="s">
        <v>1252</v>
      </c>
      <c r="B4" s="9">
        <v>539.29999999999995</v>
      </c>
      <c r="C4" s="9">
        <v>528.20000000000005</v>
      </c>
      <c r="D4" s="3"/>
      <c r="E4" s="3"/>
    </row>
    <row r="5" spans="1:5" x14ac:dyDescent="0.25">
      <c r="A5" s="2" t="s">
        <v>1253</v>
      </c>
      <c r="B5" s="3">
        <v>174.3</v>
      </c>
      <c r="C5" s="3"/>
      <c r="D5" s="3"/>
      <c r="E5" s="3"/>
    </row>
    <row r="6" spans="1:5" x14ac:dyDescent="0.25">
      <c r="A6" s="2" t="s">
        <v>1254</v>
      </c>
      <c r="B6" s="3">
        <v>-37.200000000000003</v>
      </c>
      <c r="C6" s="3">
        <v>11.1</v>
      </c>
      <c r="D6" s="3"/>
      <c r="E6" s="3"/>
    </row>
    <row r="7" spans="1:5" x14ac:dyDescent="0.25">
      <c r="A7" s="2" t="s">
        <v>1255</v>
      </c>
      <c r="B7" s="3">
        <v>676.4</v>
      </c>
      <c r="C7" s="3">
        <v>539.29999999999995</v>
      </c>
      <c r="D7" s="3"/>
      <c r="E7" s="3"/>
    </row>
    <row r="8" spans="1:5" x14ac:dyDescent="0.25">
      <c r="A8" s="8" t="s">
        <v>1256</v>
      </c>
      <c r="B8" s="3"/>
      <c r="C8" s="3"/>
      <c r="D8" s="3"/>
      <c r="E8" s="3"/>
    </row>
    <row r="9" spans="1:5" x14ac:dyDescent="0.25">
      <c r="A9" s="2" t="s">
        <v>1252</v>
      </c>
      <c r="B9" s="3">
        <v>-24.5</v>
      </c>
      <c r="C9" s="3">
        <v>-24.2</v>
      </c>
      <c r="D9" s="3"/>
      <c r="E9" s="3"/>
    </row>
    <row r="10" spans="1:5" x14ac:dyDescent="0.25">
      <c r="A10" s="2" t="s">
        <v>1257</v>
      </c>
      <c r="B10" s="3">
        <v>-12.9</v>
      </c>
      <c r="C10" s="3">
        <v>-0.3</v>
      </c>
      <c r="D10" s="3"/>
      <c r="E10" s="3"/>
    </row>
    <row r="11" spans="1:5" x14ac:dyDescent="0.25">
      <c r="A11" s="2" t="s">
        <v>1255</v>
      </c>
      <c r="B11" s="3">
        <v>-37.4</v>
      </c>
      <c r="C11" s="3">
        <v>-24.5</v>
      </c>
      <c r="D11" s="3"/>
      <c r="E11" s="3"/>
    </row>
    <row r="12" spans="1:5" x14ac:dyDescent="0.25">
      <c r="A12" s="2" t="s">
        <v>1258</v>
      </c>
      <c r="B12" s="3">
        <v>639</v>
      </c>
      <c r="C12" s="3">
        <v>514.79999999999995</v>
      </c>
      <c r="D12" s="3"/>
      <c r="E12" s="3"/>
    </row>
    <row r="13" spans="1:5" x14ac:dyDescent="0.25">
      <c r="A13" s="8" t="s">
        <v>1259</v>
      </c>
      <c r="B13" s="3"/>
      <c r="C13" s="3"/>
      <c r="D13" s="3"/>
      <c r="E13" s="3"/>
    </row>
    <row r="14" spans="1:5" x14ac:dyDescent="0.25">
      <c r="A14" s="2" t="s">
        <v>1260</v>
      </c>
      <c r="B14" s="3">
        <v>639</v>
      </c>
      <c r="C14" s="3">
        <v>514.79999999999995</v>
      </c>
      <c r="D14" s="3"/>
      <c r="E14" s="3"/>
    </row>
    <row r="15" spans="1:5" x14ac:dyDescent="0.25">
      <c r="A15" s="2" t="s">
        <v>1261</v>
      </c>
      <c r="B15" s="3">
        <v>0</v>
      </c>
      <c r="C15" s="3"/>
      <c r="D15" s="3"/>
      <c r="E15" s="3"/>
    </row>
    <row r="16" spans="1:5" x14ac:dyDescent="0.25">
      <c r="A16" s="2" t="s">
        <v>1262</v>
      </c>
      <c r="B16" s="3"/>
      <c r="C16" s="3"/>
      <c r="D16" s="3"/>
      <c r="E16" s="3"/>
    </row>
    <row r="17" spans="1:5" x14ac:dyDescent="0.25">
      <c r="A17" s="8" t="s">
        <v>1256</v>
      </c>
      <c r="B17" s="3"/>
      <c r="C17" s="3"/>
      <c r="D17" s="3"/>
      <c r="E17" s="3"/>
    </row>
    <row r="18" spans="1:5" x14ac:dyDescent="0.25">
      <c r="A18" s="2" t="s">
        <v>1263</v>
      </c>
      <c r="B18" s="3"/>
      <c r="C18" s="3">
        <v>0</v>
      </c>
      <c r="D18" s="3"/>
      <c r="E18" s="3"/>
    </row>
    <row r="19" spans="1:5" x14ac:dyDescent="0.25">
      <c r="A19" s="8" t="s">
        <v>1259</v>
      </c>
      <c r="B19" s="3"/>
      <c r="C19" s="3"/>
      <c r="D19" s="3"/>
      <c r="E19" s="3"/>
    </row>
    <row r="20" spans="1:5" x14ac:dyDescent="0.25">
      <c r="A20" s="2" t="s">
        <v>1264</v>
      </c>
      <c r="B20" s="3"/>
      <c r="C20" s="3">
        <v>0.3</v>
      </c>
      <c r="D20" s="3">
        <v>1</v>
      </c>
      <c r="E20" s="3"/>
    </row>
    <row r="21" spans="1:5" x14ac:dyDescent="0.25">
      <c r="A21" s="2" t="s">
        <v>1265</v>
      </c>
      <c r="B21" s="3"/>
      <c r="C21" s="3"/>
      <c r="D21" s="3"/>
      <c r="E21" s="3"/>
    </row>
    <row r="22" spans="1:5" x14ac:dyDescent="0.25">
      <c r="A22" s="8" t="s">
        <v>1256</v>
      </c>
      <c r="B22" s="3"/>
      <c r="C22" s="3"/>
      <c r="D22" s="3"/>
      <c r="E22" s="3"/>
    </row>
    <row r="23" spans="1:5" x14ac:dyDescent="0.25">
      <c r="A23" s="2" t="s">
        <v>1258</v>
      </c>
      <c r="B23" s="3"/>
      <c r="C23" s="3"/>
      <c r="D23" s="3"/>
      <c r="E23" s="3">
        <v>174.3</v>
      </c>
    </row>
    <row r="24" spans="1:5" x14ac:dyDescent="0.25">
      <c r="A24" s="8" t="s">
        <v>1259</v>
      </c>
      <c r="B24" s="3"/>
      <c r="C24" s="3"/>
      <c r="D24" s="3"/>
      <c r="E24" s="3"/>
    </row>
    <row r="25" spans="1:5" x14ac:dyDescent="0.25">
      <c r="A25" s="2" t="s">
        <v>1266</v>
      </c>
      <c r="B25" s="3"/>
      <c r="C25" s="3"/>
      <c r="D25" s="3"/>
      <c r="E25" s="3">
        <v>272.2</v>
      </c>
    </row>
    <row r="26" spans="1:5" x14ac:dyDescent="0.25">
      <c r="A26" s="2" t="s">
        <v>1260</v>
      </c>
      <c r="B26" s="3"/>
      <c r="C26" s="3"/>
      <c r="D26" s="3"/>
      <c r="E26" s="3">
        <v>174.3</v>
      </c>
    </row>
    <row r="27" spans="1:5" ht="30" x14ac:dyDescent="0.25">
      <c r="A27" s="2" t="s">
        <v>1267</v>
      </c>
      <c r="B27" s="3"/>
      <c r="C27" s="3"/>
      <c r="D27" s="3"/>
      <c r="E27" s="3">
        <v>102.4</v>
      </c>
    </row>
    <row r="28" spans="1:5" x14ac:dyDescent="0.25">
      <c r="A28" s="2" t="s">
        <v>228</v>
      </c>
      <c r="B28" s="3"/>
      <c r="C28" s="3"/>
      <c r="D28" s="3"/>
      <c r="E28" s="3"/>
    </row>
    <row r="29" spans="1:5" x14ac:dyDescent="0.25">
      <c r="A29" s="8" t="s">
        <v>1251</v>
      </c>
      <c r="B29" s="3"/>
      <c r="C29" s="3"/>
      <c r="D29" s="3"/>
      <c r="E29" s="3"/>
    </row>
    <row r="30" spans="1:5" x14ac:dyDescent="0.25">
      <c r="A30" s="2" t="s">
        <v>1252</v>
      </c>
      <c r="B30" s="3">
        <v>224.7</v>
      </c>
      <c r="C30" s="3">
        <v>225.6</v>
      </c>
      <c r="D30" s="3"/>
      <c r="E30" s="3"/>
    </row>
    <row r="31" spans="1:5" x14ac:dyDescent="0.25">
      <c r="A31" s="2" t="s">
        <v>1253</v>
      </c>
      <c r="B31" s="3">
        <v>174.3</v>
      </c>
      <c r="C31" s="3"/>
      <c r="D31" s="3"/>
      <c r="E31" s="3"/>
    </row>
    <row r="32" spans="1:5" x14ac:dyDescent="0.25">
      <c r="A32" s="2" t="s">
        <v>1254</v>
      </c>
      <c r="B32" s="3">
        <v>-1</v>
      </c>
      <c r="C32" s="3">
        <v>-0.9</v>
      </c>
      <c r="D32" s="3"/>
      <c r="E32" s="3"/>
    </row>
    <row r="33" spans="1:5" x14ac:dyDescent="0.25">
      <c r="A33" s="2" t="s">
        <v>1255</v>
      </c>
      <c r="B33" s="3">
        <v>398</v>
      </c>
      <c r="C33" s="3">
        <v>224.7</v>
      </c>
      <c r="D33" s="3"/>
      <c r="E33" s="3"/>
    </row>
    <row r="34" spans="1:5" x14ac:dyDescent="0.25">
      <c r="A34" s="8" t="s">
        <v>1256</v>
      </c>
      <c r="B34" s="3"/>
      <c r="C34" s="3"/>
      <c r="D34" s="3"/>
      <c r="E34" s="3"/>
    </row>
    <row r="35" spans="1:5" x14ac:dyDescent="0.25">
      <c r="A35" s="2" t="s">
        <v>1252</v>
      </c>
      <c r="B35" s="3">
        <v>-24.5</v>
      </c>
      <c r="C35" s="3">
        <v>-24.2</v>
      </c>
      <c r="D35" s="3"/>
      <c r="E35" s="3"/>
    </row>
    <row r="36" spans="1:5" x14ac:dyDescent="0.25">
      <c r="A36" s="2" t="s">
        <v>1257</v>
      </c>
      <c r="B36" s="3"/>
      <c r="C36" s="3">
        <v>-0.3</v>
      </c>
      <c r="D36" s="3"/>
      <c r="E36" s="3"/>
    </row>
    <row r="37" spans="1:5" x14ac:dyDescent="0.25">
      <c r="A37" s="2" t="s">
        <v>1255</v>
      </c>
      <c r="B37" s="3">
        <v>-24.5</v>
      </c>
      <c r="C37" s="3">
        <v>-24.5</v>
      </c>
      <c r="D37" s="3"/>
      <c r="E37" s="3"/>
    </row>
    <row r="38" spans="1:5" x14ac:dyDescent="0.25">
      <c r="A38" s="2" t="s">
        <v>1258</v>
      </c>
      <c r="B38" s="3">
        <v>373.5</v>
      </c>
      <c r="C38" s="3">
        <v>200.2</v>
      </c>
      <c r="D38" s="3"/>
      <c r="E38" s="3"/>
    </row>
    <row r="39" spans="1:5" x14ac:dyDescent="0.25">
      <c r="A39" s="8" t="s">
        <v>1259</v>
      </c>
      <c r="B39" s="3"/>
      <c r="C39" s="3"/>
      <c r="D39" s="3"/>
      <c r="E39" s="3"/>
    </row>
    <row r="40" spans="1:5" x14ac:dyDescent="0.25">
      <c r="A40" s="2" t="s">
        <v>1260</v>
      </c>
      <c r="B40" s="3">
        <v>373.5</v>
      </c>
      <c r="C40" s="3">
        <v>200.2</v>
      </c>
      <c r="D40" s="3"/>
      <c r="E40" s="3"/>
    </row>
    <row r="41" spans="1:5" x14ac:dyDescent="0.25">
      <c r="A41" s="2" t="s">
        <v>234</v>
      </c>
      <c r="B41" s="3"/>
      <c r="C41" s="3"/>
      <c r="D41" s="3"/>
      <c r="E41" s="3"/>
    </row>
    <row r="42" spans="1:5" x14ac:dyDescent="0.25">
      <c r="A42" s="8" t="s">
        <v>1251</v>
      </c>
      <c r="B42" s="3"/>
      <c r="C42" s="3"/>
      <c r="D42" s="3"/>
      <c r="E42" s="3"/>
    </row>
    <row r="43" spans="1:5" x14ac:dyDescent="0.25">
      <c r="A43" s="2" t="s">
        <v>1252</v>
      </c>
      <c r="B43" s="3">
        <v>301.3</v>
      </c>
      <c r="C43" s="3">
        <v>289.7</v>
      </c>
      <c r="D43" s="3"/>
      <c r="E43" s="3"/>
    </row>
    <row r="44" spans="1:5" x14ac:dyDescent="0.25">
      <c r="A44" s="2" t="s">
        <v>1254</v>
      </c>
      <c r="B44" s="3">
        <v>-35.799999999999997</v>
      </c>
      <c r="C44" s="3">
        <v>11.6</v>
      </c>
      <c r="D44" s="3"/>
      <c r="E44" s="3"/>
    </row>
    <row r="45" spans="1:5" x14ac:dyDescent="0.25">
      <c r="A45" s="2" t="s">
        <v>1255</v>
      </c>
      <c r="B45" s="3">
        <v>265.5</v>
      </c>
      <c r="C45" s="3">
        <v>301.3</v>
      </c>
      <c r="D45" s="3"/>
      <c r="E45" s="3"/>
    </row>
    <row r="46" spans="1:5" x14ac:dyDescent="0.25">
      <c r="A46" s="8" t="s">
        <v>1256</v>
      </c>
      <c r="B46" s="3"/>
      <c r="C46" s="3"/>
      <c r="D46" s="3"/>
      <c r="E46" s="3"/>
    </row>
    <row r="47" spans="1:5" x14ac:dyDescent="0.25">
      <c r="A47" s="2" t="s">
        <v>1258</v>
      </c>
      <c r="B47" s="3">
        <v>265.5</v>
      </c>
      <c r="C47" s="3">
        <v>301.3</v>
      </c>
      <c r="D47" s="3"/>
      <c r="E47" s="3"/>
    </row>
    <row r="48" spans="1:5" x14ac:dyDescent="0.25">
      <c r="A48" s="8" t="s">
        <v>1259</v>
      </c>
      <c r="B48" s="3"/>
      <c r="C48" s="3"/>
      <c r="D48" s="3"/>
      <c r="E48" s="3"/>
    </row>
    <row r="49" spans="1:5" x14ac:dyDescent="0.25">
      <c r="A49" s="2" t="s">
        <v>1260</v>
      </c>
      <c r="B49" s="3">
        <v>265.5</v>
      </c>
      <c r="C49" s="3">
        <v>301.3</v>
      </c>
      <c r="D49" s="3"/>
      <c r="E49" s="3"/>
    </row>
    <row r="50" spans="1:5" x14ac:dyDescent="0.25">
      <c r="A50" s="2" t="s">
        <v>1268</v>
      </c>
      <c r="B50" s="3"/>
      <c r="C50" s="3"/>
      <c r="D50" s="3"/>
      <c r="E50" s="3"/>
    </row>
    <row r="51" spans="1:5" x14ac:dyDescent="0.25">
      <c r="A51" s="8" t="s">
        <v>1251</v>
      </c>
      <c r="B51" s="3"/>
      <c r="C51" s="3"/>
      <c r="D51" s="3"/>
      <c r="E51" s="3"/>
    </row>
    <row r="52" spans="1:5" x14ac:dyDescent="0.25">
      <c r="A52" s="2" t="s">
        <v>1252</v>
      </c>
      <c r="B52" s="3">
        <v>13.3</v>
      </c>
      <c r="C52" s="3">
        <v>12.9</v>
      </c>
      <c r="D52" s="3"/>
      <c r="E52" s="3"/>
    </row>
    <row r="53" spans="1:5" x14ac:dyDescent="0.25">
      <c r="A53" s="2" t="s">
        <v>1254</v>
      </c>
      <c r="B53" s="3">
        <v>-0.4</v>
      </c>
      <c r="C53" s="3">
        <v>0.4</v>
      </c>
      <c r="D53" s="3"/>
      <c r="E53" s="3"/>
    </row>
    <row r="54" spans="1:5" x14ac:dyDescent="0.25">
      <c r="A54" s="2" t="s">
        <v>1255</v>
      </c>
      <c r="B54" s="3">
        <v>12.9</v>
      </c>
      <c r="C54" s="3">
        <v>13.3</v>
      </c>
      <c r="D54" s="3"/>
      <c r="E54" s="3"/>
    </row>
    <row r="55" spans="1:5" x14ac:dyDescent="0.25">
      <c r="A55" s="8" t="s">
        <v>1256</v>
      </c>
      <c r="B55" s="3"/>
      <c r="C55" s="3"/>
      <c r="D55" s="3"/>
      <c r="E55" s="3"/>
    </row>
    <row r="56" spans="1:5" x14ac:dyDescent="0.25">
      <c r="A56" s="2" t="s">
        <v>1257</v>
      </c>
      <c r="B56" s="3">
        <v>-12.9</v>
      </c>
      <c r="C56" s="3"/>
      <c r="D56" s="3"/>
      <c r="E56" s="3"/>
    </row>
    <row r="57" spans="1:5" x14ac:dyDescent="0.25">
      <c r="A57" s="2" t="s">
        <v>1255</v>
      </c>
      <c r="B57" s="3">
        <v>-12.9</v>
      </c>
      <c r="C57" s="3"/>
      <c r="D57" s="3"/>
      <c r="E57" s="3"/>
    </row>
    <row r="58" spans="1:5" x14ac:dyDescent="0.25">
      <c r="A58" s="2" t="s">
        <v>1258</v>
      </c>
      <c r="B58" s="3"/>
      <c r="C58" s="3">
        <v>13.3</v>
      </c>
      <c r="D58" s="3"/>
      <c r="E58" s="3"/>
    </row>
    <row r="59" spans="1:5" x14ac:dyDescent="0.25">
      <c r="A59" s="8" t="s">
        <v>1259</v>
      </c>
      <c r="B59" s="3"/>
      <c r="C59" s="3"/>
      <c r="D59" s="3"/>
      <c r="E59" s="3"/>
    </row>
    <row r="60" spans="1:5" x14ac:dyDescent="0.25">
      <c r="A60" s="2" t="s">
        <v>1260</v>
      </c>
      <c r="B60" s="3"/>
      <c r="C60" s="9">
        <v>13.3</v>
      </c>
      <c r="D60" s="3"/>
      <c r="E60" s="3"/>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workbookViewId="0"/>
  </sheetViews>
  <sheetFormatPr defaultRowHeight="15" x14ac:dyDescent="0.25"/>
  <cols>
    <col min="1" max="1" width="36.5703125" bestFit="1" customWidth="1"/>
    <col min="2" max="2" width="25" bestFit="1" customWidth="1"/>
    <col min="3" max="4" width="12.28515625" bestFit="1" customWidth="1"/>
  </cols>
  <sheetData>
    <row r="1" spans="1:4" ht="15" customHeight="1" x14ac:dyDescent="0.25">
      <c r="A1" s="1" t="s">
        <v>1269</v>
      </c>
      <c r="B1" s="7" t="s">
        <v>1</v>
      </c>
      <c r="C1" s="7"/>
      <c r="D1" s="7"/>
    </row>
    <row r="2" spans="1:4" x14ac:dyDescent="0.25">
      <c r="A2" s="1" t="s">
        <v>56</v>
      </c>
      <c r="B2" s="1" t="s">
        <v>2</v>
      </c>
      <c r="C2" s="1" t="s">
        <v>29</v>
      </c>
      <c r="D2" s="1" t="s">
        <v>30</v>
      </c>
    </row>
    <row r="3" spans="1:4" x14ac:dyDescent="0.25">
      <c r="A3" s="8" t="s">
        <v>462</v>
      </c>
      <c r="B3" s="3"/>
      <c r="C3" s="3"/>
      <c r="D3" s="3"/>
    </row>
    <row r="4" spans="1:4" ht="30" x14ac:dyDescent="0.25">
      <c r="A4" s="2" t="s">
        <v>1270</v>
      </c>
      <c r="B4" s="9">
        <v>1.3</v>
      </c>
      <c r="C4" s="9">
        <v>0.7</v>
      </c>
      <c r="D4" s="9">
        <v>0.4</v>
      </c>
    </row>
    <row r="5" spans="1:4" ht="30" x14ac:dyDescent="0.25">
      <c r="A5" s="8" t="s">
        <v>1271</v>
      </c>
      <c r="B5" s="3"/>
      <c r="C5" s="3"/>
      <c r="D5" s="3"/>
    </row>
    <row r="6" spans="1:4" x14ac:dyDescent="0.25">
      <c r="A6" s="2" t="s">
        <v>1272</v>
      </c>
      <c r="B6" s="3">
        <v>295.10000000000002</v>
      </c>
      <c r="C6" s="3">
        <v>199</v>
      </c>
      <c r="D6" s="3"/>
    </row>
    <row r="7" spans="1:4" x14ac:dyDescent="0.25">
      <c r="A7" s="2" t="s">
        <v>1273</v>
      </c>
      <c r="B7" s="3">
        <v>-123.6</v>
      </c>
      <c r="C7" s="3">
        <v>-108.5</v>
      </c>
      <c r="D7" s="3"/>
    </row>
    <row r="8" spans="1:4" x14ac:dyDescent="0.25">
      <c r="A8" s="2" t="s">
        <v>1274</v>
      </c>
      <c r="B8" s="3">
        <v>171.5</v>
      </c>
      <c r="C8" s="3">
        <v>90.5</v>
      </c>
      <c r="D8" s="3"/>
    </row>
    <row r="9" spans="1:4" x14ac:dyDescent="0.25">
      <c r="A9" s="8" t="s">
        <v>280</v>
      </c>
      <c r="B9" s="3"/>
      <c r="C9" s="3"/>
      <c r="D9" s="3"/>
    </row>
    <row r="10" spans="1:4" x14ac:dyDescent="0.25">
      <c r="A10" s="2" t="s">
        <v>280</v>
      </c>
      <c r="B10" s="3">
        <v>38.6</v>
      </c>
      <c r="C10" s="3">
        <v>41.9</v>
      </c>
      <c r="D10" s="3"/>
    </row>
    <row r="11" spans="1:4" x14ac:dyDescent="0.25">
      <c r="A11" s="8" t="s">
        <v>462</v>
      </c>
      <c r="B11" s="3"/>
      <c r="C11" s="3"/>
      <c r="D11" s="3"/>
    </row>
    <row r="12" spans="1:4" x14ac:dyDescent="0.25">
      <c r="A12" s="2" t="s">
        <v>1272</v>
      </c>
      <c r="B12" s="3">
        <v>333.7</v>
      </c>
      <c r="C12" s="3">
        <v>240.9</v>
      </c>
      <c r="D12" s="3"/>
    </row>
    <row r="13" spans="1:4" x14ac:dyDescent="0.25">
      <c r="A13" s="2" t="s">
        <v>1274</v>
      </c>
      <c r="B13" s="3">
        <v>210.1</v>
      </c>
      <c r="C13" s="3">
        <v>132.4</v>
      </c>
      <c r="D13" s="3"/>
    </row>
    <row r="14" spans="1:4" x14ac:dyDescent="0.25">
      <c r="A14" s="2" t="s">
        <v>1275</v>
      </c>
      <c r="B14" s="3" t="s">
        <v>1276</v>
      </c>
      <c r="C14" s="3"/>
      <c r="D14" s="3"/>
    </row>
    <row r="15" spans="1:4" ht="30" x14ac:dyDescent="0.25">
      <c r="A15" s="2" t="s">
        <v>1277</v>
      </c>
      <c r="B15" s="3">
        <v>15.2</v>
      </c>
      <c r="C15" s="3">
        <v>14.7</v>
      </c>
      <c r="D15" s="3">
        <v>15.4</v>
      </c>
    </row>
    <row r="16" spans="1:4" x14ac:dyDescent="0.25">
      <c r="A16" s="8" t="s">
        <v>1278</v>
      </c>
      <c r="B16" s="3"/>
      <c r="C16" s="3"/>
      <c r="D16" s="3"/>
    </row>
    <row r="17" spans="1:4" x14ac:dyDescent="0.25">
      <c r="A17" s="2" t="s">
        <v>1279</v>
      </c>
      <c r="B17" s="3">
        <v>20.5</v>
      </c>
      <c r="C17" s="3"/>
      <c r="D17" s="3"/>
    </row>
    <row r="18" spans="1:4" x14ac:dyDescent="0.25">
      <c r="A18" s="2" t="s">
        <v>1280</v>
      </c>
      <c r="B18" s="3">
        <v>20.100000000000001</v>
      </c>
      <c r="C18" s="3"/>
      <c r="D18" s="3"/>
    </row>
    <row r="19" spans="1:4" x14ac:dyDescent="0.25">
      <c r="A19" s="2" t="s">
        <v>1281</v>
      </c>
      <c r="B19" s="3">
        <v>19.7</v>
      </c>
      <c r="C19" s="3"/>
      <c r="D19" s="3"/>
    </row>
    <row r="20" spans="1:4" x14ac:dyDescent="0.25">
      <c r="A20" s="2" t="s">
        <v>1282</v>
      </c>
      <c r="B20" s="3">
        <v>16.2</v>
      </c>
      <c r="C20" s="3"/>
      <c r="D20" s="3"/>
    </row>
    <row r="21" spans="1:4" x14ac:dyDescent="0.25">
      <c r="A21" s="2" t="s">
        <v>1283</v>
      </c>
      <c r="B21" s="3">
        <v>14</v>
      </c>
      <c r="C21" s="3"/>
      <c r="D21" s="3"/>
    </row>
    <row r="22" spans="1:4" x14ac:dyDescent="0.25">
      <c r="A22" s="2" t="s">
        <v>1265</v>
      </c>
      <c r="B22" s="3"/>
      <c r="C22" s="3"/>
      <c r="D22" s="3"/>
    </row>
    <row r="23" spans="1:4" x14ac:dyDescent="0.25">
      <c r="A23" s="8" t="s">
        <v>462</v>
      </c>
      <c r="B23" s="3"/>
      <c r="C23" s="3"/>
      <c r="D23" s="3"/>
    </row>
    <row r="24" spans="1:4" x14ac:dyDescent="0.25">
      <c r="A24" s="2" t="s">
        <v>1274</v>
      </c>
      <c r="B24" s="3">
        <v>102.4</v>
      </c>
      <c r="C24" s="3"/>
      <c r="D24" s="3"/>
    </row>
    <row r="25" spans="1:4" x14ac:dyDescent="0.25">
      <c r="A25" s="2" t="s">
        <v>1275</v>
      </c>
      <c r="B25" s="3" t="s">
        <v>1284</v>
      </c>
      <c r="C25" s="3"/>
      <c r="D25" s="3"/>
    </row>
    <row r="26" spans="1:4" x14ac:dyDescent="0.25">
      <c r="A26" s="2" t="s">
        <v>263</v>
      </c>
      <c r="B26" s="3"/>
      <c r="C26" s="3"/>
      <c r="D26" s="3"/>
    </row>
    <row r="27" spans="1:4" ht="30" x14ac:dyDescent="0.25">
      <c r="A27" s="8" t="s">
        <v>1271</v>
      </c>
      <c r="B27" s="3"/>
      <c r="C27" s="3"/>
      <c r="D27" s="3"/>
    </row>
    <row r="28" spans="1:4" x14ac:dyDescent="0.25">
      <c r="A28" s="2" t="s">
        <v>1272</v>
      </c>
      <c r="B28" s="3">
        <v>16.2</v>
      </c>
      <c r="C28" s="3">
        <v>16.600000000000001</v>
      </c>
      <c r="D28" s="3"/>
    </row>
    <row r="29" spans="1:4" x14ac:dyDescent="0.25">
      <c r="A29" s="2" t="s">
        <v>1273</v>
      </c>
      <c r="B29" s="3">
        <v>-13.3</v>
      </c>
      <c r="C29" s="3">
        <v>-12.6</v>
      </c>
      <c r="D29" s="3"/>
    </row>
    <row r="30" spans="1:4" x14ac:dyDescent="0.25">
      <c r="A30" s="2" t="s">
        <v>1274</v>
      </c>
      <c r="B30" s="3">
        <v>2.9</v>
      </c>
      <c r="C30" s="3">
        <v>4</v>
      </c>
      <c r="D30" s="3"/>
    </row>
    <row r="31" spans="1:4" x14ac:dyDescent="0.25">
      <c r="A31" s="8" t="s">
        <v>462</v>
      </c>
      <c r="B31" s="3"/>
      <c r="C31" s="3"/>
      <c r="D31" s="3"/>
    </row>
    <row r="32" spans="1:4" x14ac:dyDescent="0.25">
      <c r="A32" s="2" t="s">
        <v>1275</v>
      </c>
      <c r="B32" s="3" t="s">
        <v>1285</v>
      </c>
      <c r="C32" s="3"/>
      <c r="D32" s="3"/>
    </row>
    <row r="33" spans="1:4" x14ac:dyDescent="0.25">
      <c r="A33" s="2" t="s">
        <v>266</v>
      </c>
      <c r="B33" s="3"/>
      <c r="C33" s="3"/>
      <c r="D33" s="3"/>
    </row>
    <row r="34" spans="1:4" ht="30" x14ac:dyDescent="0.25">
      <c r="A34" s="8" t="s">
        <v>1271</v>
      </c>
      <c r="B34" s="3"/>
      <c r="C34" s="3"/>
      <c r="D34" s="3"/>
    </row>
    <row r="35" spans="1:4" x14ac:dyDescent="0.25">
      <c r="A35" s="2" t="s">
        <v>1272</v>
      </c>
      <c r="B35" s="3">
        <v>206.7</v>
      </c>
      <c r="C35" s="3">
        <v>133</v>
      </c>
      <c r="D35" s="3"/>
    </row>
    <row r="36" spans="1:4" x14ac:dyDescent="0.25">
      <c r="A36" s="2" t="s">
        <v>1273</v>
      </c>
      <c r="B36" s="3">
        <v>-87.5</v>
      </c>
      <c r="C36" s="3">
        <v>-76.400000000000006</v>
      </c>
      <c r="D36" s="3"/>
    </row>
    <row r="37" spans="1:4" x14ac:dyDescent="0.25">
      <c r="A37" s="2" t="s">
        <v>1274</v>
      </c>
      <c r="B37" s="3">
        <v>119.2</v>
      </c>
      <c r="C37" s="3">
        <v>56.6</v>
      </c>
      <c r="D37" s="3"/>
    </row>
    <row r="38" spans="1:4" x14ac:dyDescent="0.25">
      <c r="A38" s="8" t="s">
        <v>462</v>
      </c>
      <c r="B38" s="3"/>
      <c r="C38" s="3"/>
      <c r="D38" s="3"/>
    </row>
    <row r="39" spans="1:4" x14ac:dyDescent="0.25">
      <c r="A39" s="2" t="s">
        <v>1275</v>
      </c>
      <c r="B39" s="3" t="s">
        <v>1286</v>
      </c>
      <c r="C39" s="3"/>
      <c r="D39" s="3"/>
    </row>
    <row r="40" spans="1:4" x14ac:dyDescent="0.25">
      <c r="A40" s="2" t="s">
        <v>1287</v>
      </c>
      <c r="B40" s="3"/>
      <c r="C40" s="3"/>
      <c r="D40" s="3"/>
    </row>
    <row r="41" spans="1:4" x14ac:dyDescent="0.25">
      <c r="A41" s="8" t="s">
        <v>462</v>
      </c>
      <c r="B41" s="3"/>
      <c r="C41" s="3"/>
      <c r="D41" s="3"/>
    </row>
    <row r="42" spans="1:4" x14ac:dyDescent="0.25">
      <c r="A42" s="2" t="s">
        <v>1272</v>
      </c>
      <c r="B42" s="3">
        <v>78.5</v>
      </c>
      <c r="C42" s="3"/>
      <c r="D42" s="3"/>
    </row>
    <row r="43" spans="1:4" x14ac:dyDescent="0.25">
      <c r="A43" s="2" t="s">
        <v>1275</v>
      </c>
      <c r="B43" s="3" t="s">
        <v>1288</v>
      </c>
      <c r="C43" s="3"/>
      <c r="D43" s="3"/>
    </row>
    <row r="44" spans="1:4" x14ac:dyDescent="0.25">
      <c r="A44" s="2" t="s">
        <v>269</v>
      </c>
      <c r="B44" s="3"/>
      <c r="C44" s="3"/>
      <c r="D44" s="3"/>
    </row>
    <row r="45" spans="1:4" ht="30" x14ac:dyDescent="0.25">
      <c r="A45" s="8" t="s">
        <v>1271</v>
      </c>
      <c r="B45" s="3"/>
      <c r="C45" s="3"/>
      <c r="D45" s="3"/>
    </row>
    <row r="46" spans="1:4" x14ac:dyDescent="0.25">
      <c r="A46" s="2" t="s">
        <v>1272</v>
      </c>
      <c r="B46" s="3">
        <v>42.1</v>
      </c>
      <c r="C46" s="3">
        <v>26.9</v>
      </c>
      <c r="D46" s="3"/>
    </row>
    <row r="47" spans="1:4" x14ac:dyDescent="0.25">
      <c r="A47" s="2" t="s">
        <v>1273</v>
      </c>
      <c r="B47" s="3">
        <v>-12.9</v>
      </c>
      <c r="C47" s="3">
        <v>-10.9</v>
      </c>
      <c r="D47" s="3"/>
    </row>
    <row r="48" spans="1:4" x14ac:dyDescent="0.25">
      <c r="A48" s="2" t="s">
        <v>1274</v>
      </c>
      <c r="B48" s="3">
        <v>29.2</v>
      </c>
      <c r="C48" s="3">
        <v>16</v>
      </c>
      <c r="D48" s="3"/>
    </row>
    <row r="49" spans="1:4" x14ac:dyDescent="0.25">
      <c r="A49" s="8" t="s">
        <v>462</v>
      </c>
      <c r="B49" s="3"/>
      <c r="C49" s="3"/>
      <c r="D49" s="3"/>
    </row>
    <row r="50" spans="1:4" x14ac:dyDescent="0.25">
      <c r="A50" s="2" t="s">
        <v>1275</v>
      </c>
      <c r="B50" s="3" t="s">
        <v>1289</v>
      </c>
      <c r="C50" s="3"/>
      <c r="D50" s="3"/>
    </row>
    <row r="51" spans="1:4" x14ac:dyDescent="0.25">
      <c r="A51" s="2" t="s">
        <v>1290</v>
      </c>
      <c r="B51" s="3"/>
      <c r="C51" s="3"/>
      <c r="D51" s="3"/>
    </row>
    <row r="52" spans="1:4" x14ac:dyDescent="0.25">
      <c r="A52" s="8" t="s">
        <v>462</v>
      </c>
      <c r="B52" s="3"/>
      <c r="C52" s="3"/>
      <c r="D52" s="3"/>
    </row>
    <row r="53" spans="1:4" x14ac:dyDescent="0.25">
      <c r="A53" s="2" t="s">
        <v>1272</v>
      </c>
      <c r="B53" s="3">
        <v>15.8</v>
      </c>
      <c r="C53" s="3"/>
      <c r="D53" s="3"/>
    </row>
    <row r="54" spans="1:4" x14ac:dyDescent="0.25">
      <c r="A54" s="2" t="s">
        <v>1275</v>
      </c>
      <c r="B54" s="3" t="s">
        <v>1291</v>
      </c>
      <c r="C54" s="3"/>
      <c r="D54" s="3"/>
    </row>
    <row r="55" spans="1:4" x14ac:dyDescent="0.25">
      <c r="A55" s="2" t="s">
        <v>1292</v>
      </c>
      <c r="B55" s="3"/>
      <c r="C55" s="3"/>
      <c r="D55" s="3"/>
    </row>
    <row r="56" spans="1:4" ht="30" x14ac:dyDescent="0.25">
      <c r="A56" s="8" t="s">
        <v>1271</v>
      </c>
      <c r="B56" s="3"/>
      <c r="C56" s="3"/>
      <c r="D56" s="3"/>
    </row>
    <row r="57" spans="1:4" x14ac:dyDescent="0.25">
      <c r="A57" s="2" t="s">
        <v>1272</v>
      </c>
      <c r="B57" s="3">
        <v>20.6</v>
      </c>
      <c r="C57" s="3">
        <v>13.7</v>
      </c>
      <c r="D57" s="3"/>
    </row>
    <row r="58" spans="1:4" x14ac:dyDescent="0.25">
      <c r="A58" s="2" t="s">
        <v>1273</v>
      </c>
      <c r="B58" s="3">
        <v>-4.2</v>
      </c>
      <c r="C58" s="3">
        <v>-3</v>
      </c>
      <c r="D58" s="3"/>
    </row>
    <row r="59" spans="1:4" x14ac:dyDescent="0.25">
      <c r="A59" s="2" t="s">
        <v>1274</v>
      </c>
      <c r="B59" s="3">
        <v>16.399999999999999</v>
      </c>
      <c r="C59" s="3">
        <v>10.7</v>
      </c>
      <c r="D59" s="3"/>
    </row>
    <row r="60" spans="1:4" x14ac:dyDescent="0.25">
      <c r="A60" s="8" t="s">
        <v>462</v>
      </c>
      <c r="B60" s="3"/>
      <c r="C60" s="3"/>
      <c r="D60" s="3"/>
    </row>
    <row r="61" spans="1:4" x14ac:dyDescent="0.25">
      <c r="A61" s="2" t="s">
        <v>1275</v>
      </c>
      <c r="B61" s="3" t="s">
        <v>1293</v>
      </c>
      <c r="C61" s="3"/>
      <c r="D61" s="3"/>
    </row>
    <row r="62" spans="1:4" x14ac:dyDescent="0.25">
      <c r="A62" s="2" t="s">
        <v>1294</v>
      </c>
      <c r="B62" s="3"/>
      <c r="C62" s="3"/>
      <c r="D62" s="3"/>
    </row>
    <row r="63" spans="1:4" x14ac:dyDescent="0.25">
      <c r="A63" s="8" t="s">
        <v>462</v>
      </c>
      <c r="B63" s="3"/>
      <c r="C63" s="3"/>
      <c r="D63" s="3"/>
    </row>
    <row r="64" spans="1:4" x14ac:dyDescent="0.25">
      <c r="A64" s="2" t="s">
        <v>1272</v>
      </c>
      <c r="B64" s="3">
        <v>7.4</v>
      </c>
      <c r="C64" s="3"/>
      <c r="D64" s="3"/>
    </row>
    <row r="65" spans="1:4" x14ac:dyDescent="0.25">
      <c r="A65" s="2" t="s">
        <v>1275</v>
      </c>
      <c r="B65" s="3" t="s">
        <v>1295</v>
      </c>
      <c r="C65" s="3"/>
      <c r="D65" s="3"/>
    </row>
    <row r="66" spans="1:4" x14ac:dyDescent="0.25">
      <c r="A66" s="2" t="s">
        <v>1296</v>
      </c>
      <c r="B66" s="3"/>
      <c r="C66" s="3"/>
      <c r="D66" s="3"/>
    </row>
    <row r="67" spans="1:4" x14ac:dyDescent="0.25">
      <c r="A67" s="8" t="s">
        <v>462</v>
      </c>
      <c r="B67" s="3"/>
      <c r="C67" s="3"/>
      <c r="D67" s="3"/>
    </row>
    <row r="68" spans="1:4" x14ac:dyDescent="0.25">
      <c r="A68" s="2" t="s">
        <v>1297</v>
      </c>
      <c r="B68" s="3">
        <v>0.5</v>
      </c>
      <c r="C68" s="3"/>
      <c r="D68" s="3"/>
    </row>
    <row r="69" spans="1:4" x14ac:dyDescent="0.25">
      <c r="A69" s="2" t="s">
        <v>1298</v>
      </c>
      <c r="B69" s="3"/>
      <c r="C69" s="3"/>
      <c r="D69" s="3"/>
    </row>
    <row r="70" spans="1:4" x14ac:dyDescent="0.25">
      <c r="A70" s="8" t="s">
        <v>462</v>
      </c>
      <c r="B70" s="3"/>
      <c r="C70" s="3"/>
      <c r="D70" s="3"/>
    </row>
    <row r="71" spans="1:4" x14ac:dyDescent="0.25">
      <c r="A71" s="2" t="s">
        <v>1297</v>
      </c>
      <c r="B71" s="3">
        <v>0.8</v>
      </c>
      <c r="C71" s="3"/>
      <c r="D71" s="3"/>
    </row>
    <row r="72" spans="1:4" x14ac:dyDescent="0.25">
      <c r="A72" s="2" t="s">
        <v>274</v>
      </c>
      <c r="B72" s="3"/>
      <c r="C72" s="3"/>
      <c r="D72" s="3"/>
    </row>
    <row r="73" spans="1:4" ht="30" x14ac:dyDescent="0.25">
      <c r="A73" s="8" t="s">
        <v>1271</v>
      </c>
      <c r="B73" s="3"/>
      <c r="C73" s="3"/>
      <c r="D73" s="3"/>
    </row>
    <row r="74" spans="1:4" x14ac:dyDescent="0.25">
      <c r="A74" s="2" t="s">
        <v>1272</v>
      </c>
      <c r="B74" s="3">
        <v>9.5</v>
      </c>
      <c r="C74" s="3">
        <v>8.8000000000000007</v>
      </c>
      <c r="D74" s="3"/>
    </row>
    <row r="75" spans="1:4" x14ac:dyDescent="0.25">
      <c r="A75" s="2" t="s">
        <v>1273</v>
      </c>
      <c r="B75" s="3">
        <v>-5.7</v>
      </c>
      <c r="C75" s="3">
        <v>-5.6</v>
      </c>
      <c r="D75" s="3"/>
    </row>
    <row r="76" spans="1:4" x14ac:dyDescent="0.25">
      <c r="A76" s="2" t="s">
        <v>1274</v>
      </c>
      <c r="B76" s="9">
        <v>3.8</v>
      </c>
      <c r="C76" s="9">
        <v>3.2</v>
      </c>
      <c r="D76" s="3"/>
    </row>
    <row r="77" spans="1:4" x14ac:dyDescent="0.25">
      <c r="A77" s="8" t="s">
        <v>462</v>
      </c>
      <c r="B77" s="3"/>
      <c r="C77" s="3"/>
      <c r="D77" s="3"/>
    </row>
    <row r="78" spans="1:4" x14ac:dyDescent="0.25">
      <c r="A78" s="2" t="s">
        <v>1275</v>
      </c>
      <c r="B78" s="3" t="s">
        <v>1299</v>
      </c>
      <c r="C78" s="3"/>
      <c r="D78" s="3"/>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1300</v>
      </c>
      <c r="B1" s="1" t="s">
        <v>1</v>
      </c>
    </row>
    <row r="2" spans="1:2" x14ac:dyDescent="0.25">
      <c r="A2" s="1" t="s">
        <v>56</v>
      </c>
      <c r="B2" s="1" t="s">
        <v>2</v>
      </c>
    </row>
    <row r="3" spans="1:2" x14ac:dyDescent="0.25">
      <c r="A3" s="8" t="s">
        <v>514</v>
      </c>
      <c r="B3" s="3"/>
    </row>
    <row r="4" spans="1:2" ht="45" x14ac:dyDescent="0.25">
      <c r="A4" s="2" t="s">
        <v>1301</v>
      </c>
      <c r="B4" s="9">
        <v>0.2</v>
      </c>
    </row>
    <row r="5" spans="1:2" x14ac:dyDescent="0.25">
      <c r="A5" s="2" t="s">
        <v>1302</v>
      </c>
      <c r="B5" s="3">
        <v>1.8</v>
      </c>
    </row>
    <row r="6" spans="1:2" ht="45" x14ac:dyDescent="0.25">
      <c r="A6" s="2" t="s">
        <v>1303</v>
      </c>
      <c r="B6" s="3">
        <v>1.3</v>
      </c>
    </row>
    <row r="7" spans="1:2" ht="45" x14ac:dyDescent="0.25">
      <c r="A7" s="8" t="s">
        <v>1176</v>
      </c>
      <c r="B7" s="3"/>
    </row>
    <row r="8" spans="1:2" x14ac:dyDescent="0.25">
      <c r="A8" s="2" t="s">
        <v>1252</v>
      </c>
      <c r="B8" s="3">
        <v>0.8</v>
      </c>
    </row>
    <row r="9" spans="1:2" ht="30" x14ac:dyDescent="0.25">
      <c r="A9" s="2" t="s">
        <v>294</v>
      </c>
      <c r="B9" s="3">
        <v>1.3</v>
      </c>
    </row>
    <row r="10" spans="1:2" x14ac:dyDescent="0.25">
      <c r="A10" s="2" t="s">
        <v>295</v>
      </c>
      <c r="B10" s="3">
        <v>-0.2</v>
      </c>
    </row>
    <row r="11" spans="1:2" x14ac:dyDescent="0.25">
      <c r="A11" s="2" t="s">
        <v>297</v>
      </c>
      <c r="B11" s="3">
        <v>-0.1</v>
      </c>
    </row>
    <row r="12" spans="1:2" x14ac:dyDescent="0.25">
      <c r="A12" s="2" t="s">
        <v>1255</v>
      </c>
      <c r="B12" s="3">
        <v>1.8</v>
      </c>
    </row>
    <row r="13" spans="1:2" x14ac:dyDescent="0.25">
      <c r="A13" s="2" t="s">
        <v>1304</v>
      </c>
      <c r="B13" s="3">
        <v>1</v>
      </c>
    </row>
    <row r="14" spans="1:2" ht="45" x14ac:dyDescent="0.25">
      <c r="A14" s="2" t="s">
        <v>1305</v>
      </c>
      <c r="B14" s="9">
        <v>1.3</v>
      </c>
    </row>
    <row r="15" spans="1:2" ht="45" x14ac:dyDescent="0.25">
      <c r="A15" s="2" t="s">
        <v>1306</v>
      </c>
      <c r="B15" s="3">
        <v>50</v>
      </c>
    </row>
    <row r="16" spans="1:2" ht="30" x14ac:dyDescent="0.25">
      <c r="A16" s="2" t="s">
        <v>1307</v>
      </c>
      <c r="B16" s="3"/>
    </row>
    <row r="17" spans="1:2" x14ac:dyDescent="0.25">
      <c r="A17" s="8" t="s">
        <v>1308</v>
      </c>
      <c r="B17" s="3"/>
    </row>
    <row r="18" spans="1:2" x14ac:dyDescent="0.25">
      <c r="A18" s="2" t="s">
        <v>1309</v>
      </c>
      <c r="B18" s="3" t="s">
        <v>1291</v>
      </c>
    </row>
    <row r="19" spans="1:2" ht="30" x14ac:dyDescent="0.25">
      <c r="A19" s="2" t="s">
        <v>1310</v>
      </c>
      <c r="B19" s="3"/>
    </row>
    <row r="20" spans="1:2" x14ac:dyDescent="0.25">
      <c r="A20" s="8" t="s">
        <v>1308</v>
      </c>
      <c r="B20" s="3"/>
    </row>
    <row r="21" spans="1:2" x14ac:dyDescent="0.25">
      <c r="A21" s="2" t="s">
        <v>1309</v>
      </c>
      <c r="B21" s="3" t="s">
        <v>1311</v>
      </c>
    </row>
    <row r="22" spans="1:2" x14ac:dyDescent="0.25">
      <c r="A22" s="2" t="s">
        <v>1312</v>
      </c>
      <c r="B22" s="3"/>
    </row>
    <row r="23" spans="1:2" x14ac:dyDescent="0.25">
      <c r="A23" s="8" t="s">
        <v>1308</v>
      </c>
      <c r="B23" s="3"/>
    </row>
    <row r="24" spans="1:2" x14ac:dyDescent="0.25">
      <c r="A24" s="2" t="s">
        <v>1309</v>
      </c>
      <c r="B24" s="3" t="s">
        <v>1313</v>
      </c>
    </row>
    <row r="25" spans="1:2" x14ac:dyDescent="0.25">
      <c r="A25" s="2" t="s">
        <v>1314</v>
      </c>
      <c r="B25" s="3"/>
    </row>
    <row r="26" spans="1:2" x14ac:dyDescent="0.25">
      <c r="A26" s="8" t="s">
        <v>1308</v>
      </c>
      <c r="B26" s="3"/>
    </row>
    <row r="27" spans="1:2" x14ac:dyDescent="0.25">
      <c r="A27" s="2" t="s">
        <v>1309</v>
      </c>
      <c r="B27" s="3" t="s">
        <v>1284</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23.140625" bestFit="1" customWidth="1"/>
    <col min="3" max="4" width="12.28515625" bestFit="1" customWidth="1"/>
  </cols>
  <sheetData>
    <row r="1" spans="1:4" ht="15" customHeight="1" x14ac:dyDescent="0.25">
      <c r="A1" s="1" t="s">
        <v>1315</v>
      </c>
      <c r="B1" s="7" t="s">
        <v>1</v>
      </c>
      <c r="C1" s="7"/>
      <c r="D1" s="7"/>
    </row>
    <row r="2" spans="1:4" ht="30" x14ac:dyDescent="0.25">
      <c r="A2" s="1" t="s">
        <v>28</v>
      </c>
      <c r="B2" s="1" t="s">
        <v>2</v>
      </c>
      <c r="C2" s="7" t="s">
        <v>29</v>
      </c>
      <c r="D2" s="7" t="s">
        <v>30</v>
      </c>
    </row>
    <row r="3" spans="1:4" x14ac:dyDescent="0.25">
      <c r="A3" s="1"/>
      <c r="B3" s="1" t="s">
        <v>1316</v>
      </c>
      <c r="C3" s="7"/>
      <c r="D3" s="7"/>
    </row>
    <row r="4" spans="1:4" x14ac:dyDescent="0.25">
      <c r="A4" s="8" t="s">
        <v>130</v>
      </c>
      <c r="B4" s="3"/>
      <c r="C4" s="3"/>
      <c r="D4" s="3"/>
    </row>
    <row r="5" spans="1:4" ht="30" x14ac:dyDescent="0.25">
      <c r="A5" s="2" t="s">
        <v>1317</v>
      </c>
      <c r="B5" s="3">
        <v>1</v>
      </c>
      <c r="C5" s="3"/>
      <c r="D5" s="3"/>
    </row>
    <row r="6" spans="1:4" ht="45" x14ac:dyDescent="0.25">
      <c r="A6" s="2" t="s">
        <v>1318</v>
      </c>
      <c r="B6" s="9">
        <v>20.2</v>
      </c>
      <c r="C6" s="3"/>
      <c r="D6" s="3"/>
    </row>
    <row r="7" spans="1:4" ht="45" x14ac:dyDescent="0.25">
      <c r="A7" s="2" t="s">
        <v>1319</v>
      </c>
      <c r="B7" s="3" t="s">
        <v>1320</v>
      </c>
      <c r="C7" s="3"/>
      <c r="D7" s="3"/>
    </row>
    <row r="8" spans="1:4" x14ac:dyDescent="0.25">
      <c r="A8" s="2" t="s">
        <v>1321</v>
      </c>
      <c r="B8" s="3">
        <v>8.6</v>
      </c>
      <c r="C8" s="3">
        <v>9.6</v>
      </c>
      <c r="D8" s="3">
        <v>6.6</v>
      </c>
    </row>
    <row r="9" spans="1:4" ht="75" x14ac:dyDescent="0.25">
      <c r="A9" s="2" t="s">
        <v>1322</v>
      </c>
      <c r="B9" s="9">
        <v>0.18</v>
      </c>
      <c r="C9" s="9">
        <v>0.14000000000000001</v>
      </c>
      <c r="D9" s="9">
        <v>0.1</v>
      </c>
    </row>
    <row r="10" spans="1:4" x14ac:dyDescent="0.25">
      <c r="A10" s="2" t="s">
        <v>33</v>
      </c>
      <c r="B10" s="3"/>
      <c r="C10" s="3"/>
      <c r="D10" s="3"/>
    </row>
    <row r="11" spans="1:4" x14ac:dyDescent="0.25">
      <c r="A11" s="8" t="s">
        <v>130</v>
      </c>
      <c r="B11" s="3"/>
      <c r="C11" s="3"/>
      <c r="D11" s="3"/>
    </row>
    <row r="12" spans="1:4" x14ac:dyDescent="0.25">
      <c r="A12" s="2" t="s">
        <v>1321</v>
      </c>
      <c r="B12" s="3">
        <v>0.6</v>
      </c>
      <c r="C12" s="3"/>
      <c r="D12" s="3"/>
    </row>
    <row r="13" spans="1:4" ht="30" x14ac:dyDescent="0.25">
      <c r="A13" s="2" t="s">
        <v>35</v>
      </c>
      <c r="B13" s="3"/>
      <c r="C13" s="3"/>
      <c r="D13" s="3"/>
    </row>
    <row r="14" spans="1:4" x14ac:dyDescent="0.25">
      <c r="A14" s="8" t="s">
        <v>130</v>
      </c>
      <c r="B14" s="3"/>
      <c r="C14" s="3"/>
      <c r="D14" s="3"/>
    </row>
    <row r="15" spans="1:4" x14ac:dyDescent="0.25">
      <c r="A15" s="2" t="s">
        <v>1321</v>
      </c>
      <c r="B15" s="3">
        <v>8</v>
      </c>
      <c r="C15" s="3"/>
      <c r="D15" s="3"/>
    </row>
    <row r="16" spans="1:4" x14ac:dyDescent="0.25">
      <c r="A16" s="2" t="s">
        <v>1323</v>
      </c>
      <c r="B16" s="3"/>
      <c r="C16" s="3"/>
      <c r="D16" s="3"/>
    </row>
    <row r="17" spans="1:4" x14ac:dyDescent="0.25">
      <c r="A17" s="8" t="s">
        <v>130</v>
      </c>
      <c r="B17" s="3"/>
      <c r="C17" s="3"/>
      <c r="D17" s="3"/>
    </row>
    <row r="18" spans="1:4" ht="30" x14ac:dyDescent="0.25">
      <c r="A18" s="2" t="s">
        <v>1324</v>
      </c>
      <c r="B18" s="3">
        <v>0.7</v>
      </c>
      <c r="C18" s="3">
        <v>1.2</v>
      </c>
      <c r="D18" s="3">
        <v>0.7</v>
      </c>
    </row>
    <row r="19" spans="1:4" x14ac:dyDescent="0.25">
      <c r="A19" s="2" t="s">
        <v>1325</v>
      </c>
      <c r="B19" s="3"/>
      <c r="C19" s="3"/>
      <c r="D19" s="3"/>
    </row>
    <row r="20" spans="1:4" x14ac:dyDescent="0.25">
      <c r="A20" s="8" t="s">
        <v>130</v>
      </c>
      <c r="B20" s="3"/>
      <c r="C20" s="3"/>
      <c r="D20" s="3"/>
    </row>
    <row r="21" spans="1:4" ht="30" x14ac:dyDescent="0.25">
      <c r="A21" s="2" t="s">
        <v>1324</v>
      </c>
      <c r="B21" s="9">
        <v>1.6</v>
      </c>
      <c r="C21" s="9">
        <v>1.9</v>
      </c>
      <c r="D21" s="9">
        <v>1.4</v>
      </c>
    </row>
  </sheetData>
  <mergeCells count="3">
    <mergeCell ref="B1:D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3" width="12.28515625" bestFit="1" customWidth="1"/>
    <col min="14" max="14" width="12.140625" bestFit="1" customWidth="1"/>
    <col min="15" max="15" width="10.28515625" bestFit="1" customWidth="1"/>
  </cols>
  <sheetData>
    <row r="1" spans="1:15" ht="15" customHeight="1" x14ac:dyDescent="0.25">
      <c r="A1" s="1" t="s">
        <v>1326</v>
      </c>
      <c r="B1" s="1" t="s">
        <v>1249</v>
      </c>
      <c r="C1" s="7" t="s">
        <v>1327</v>
      </c>
      <c r="D1" s="7"/>
      <c r="E1" s="7"/>
      <c r="F1" s="7"/>
      <c r="G1" s="7"/>
      <c r="H1" s="7"/>
      <c r="I1" s="7"/>
      <c r="J1" s="7"/>
      <c r="K1" s="7" t="s">
        <v>1</v>
      </c>
      <c r="L1" s="7"/>
      <c r="M1" s="7"/>
      <c r="N1" s="1"/>
      <c r="O1" s="1"/>
    </row>
    <row r="2" spans="1:15" ht="30" x14ac:dyDescent="0.25">
      <c r="A2" s="1" t="s">
        <v>105</v>
      </c>
      <c r="B2" s="1" t="s">
        <v>1328</v>
      </c>
      <c r="C2" s="1" t="s">
        <v>2</v>
      </c>
      <c r="D2" s="1" t="s">
        <v>1329</v>
      </c>
      <c r="E2" s="1" t="s">
        <v>1330</v>
      </c>
      <c r="F2" s="1" t="s">
        <v>1331</v>
      </c>
      <c r="G2" s="1" t="s">
        <v>29</v>
      </c>
      <c r="H2" s="1" t="s">
        <v>1332</v>
      </c>
      <c r="I2" s="1" t="s">
        <v>1333</v>
      </c>
      <c r="J2" s="1" t="s">
        <v>1334</v>
      </c>
      <c r="K2" s="1" t="s">
        <v>2</v>
      </c>
      <c r="L2" s="1" t="s">
        <v>29</v>
      </c>
      <c r="M2" s="1" t="s">
        <v>30</v>
      </c>
      <c r="N2" s="1" t="s">
        <v>1335</v>
      </c>
      <c r="O2" s="94">
        <v>41045</v>
      </c>
    </row>
    <row r="3" spans="1:15" x14ac:dyDescent="0.25">
      <c r="A3" s="8" t="s">
        <v>1336</v>
      </c>
      <c r="B3" s="3"/>
      <c r="C3" s="3"/>
      <c r="D3" s="3"/>
      <c r="E3" s="3"/>
      <c r="F3" s="3"/>
      <c r="G3" s="3"/>
      <c r="H3" s="3"/>
      <c r="I3" s="3"/>
      <c r="J3" s="3"/>
      <c r="K3" s="3"/>
      <c r="L3" s="3"/>
      <c r="M3" s="3"/>
      <c r="N3" s="3"/>
      <c r="O3" s="3"/>
    </row>
    <row r="4" spans="1:15" x14ac:dyDescent="0.25">
      <c r="A4" s="2" t="s">
        <v>58</v>
      </c>
      <c r="B4" s="3"/>
      <c r="C4" s="9">
        <v>-7.7</v>
      </c>
      <c r="D4" s="9">
        <v>22.6</v>
      </c>
      <c r="E4" s="9">
        <v>21.3</v>
      </c>
      <c r="F4" s="9">
        <v>14.1</v>
      </c>
      <c r="G4" s="9">
        <v>8.1999999999999993</v>
      </c>
      <c r="H4" s="9">
        <v>15.4</v>
      </c>
      <c r="I4" s="9">
        <v>18.899999999999999</v>
      </c>
      <c r="J4" s="9">
        <v>16.100000000000001</v>
      </c>
      <c r="K4" s="9">
        <v>50.3</v>
      </c>
      <c r="L4" s="9">
        <v>58.6</v>
      </c>
      <c r="M4" s="9">
        <v>68.400000000000006</v>
      </c>
      <c r="N4" s="3"/>
      <c r="O4" s="3"/>
    </row>
    <row r="5" spans="1:15" x14ac:dyDescent="0.25">
      <c r="A5" s="8" t="s">
        <v>1337</v>
      </c>
      <c r="B5" s="3"/>
      <c r="C5" s="3"/>
      <c r="D5" s="3"/>
      <c r="E5" s="3"/>
      <c r="F5" s="3"/>
      <c r="G5" s="3"/>
      <c r="H5" s="3"/>
      <c r="I5" s="3"/>
      <c r="J5" s="3"/>
      <c r="K5" s="3"/>
      <c r="L5" s="3"/>
      <c r="M5" s="3"/>
      <c r="N5" s="3"/>
      <c r="O5" s="3"/>
    </row>
    <row r="6" spans="1:15" ht="30" x14ac:dyDescent="0.25">
      <c r="A6" s="2" t="s">
        <v>53</v>
      </c>
      <c r="B6" s="3"/>
      <c r="C6" s="3"/>
      <c r="D6" s="3"/>
      <c r="E6" s="3"/>
      <c r="F6" s="3"/>
      <c r="G6" s="3"/>
      <c r="H6" s="3"/>
      <c r="I6" s="3"/>
      <c r="J6" s="3"/>
      <c r="K6" s="6">
        <v>35300000</v>
      </c>
      <c r="L6" s="6">
        <v>35500000</v>
      </c>
      <c r="M6" s="6">
        <v>36000000</v>
      </c>
      <c r="N6" s="3"/>
      <c r="O6" s="3"/>
    </row>
    <row r="7" spans="1:15" x14ac:dyDescent="0.25">
      <c r="A7" s="8" t="s">
        <v>1338</v>
      </c>
      <c r="B7" s="3"/>
      <c r="C7" s="3"/>
      <c r="D7" s="3"/>
      <c r="E7" s="3"/>
      <c r="F7" s="3"/>
      <c r="G7" s="3"/>
      <c r="H7" s="3"/>
      <c r="I7" s="3"/>
      <c r="J7" s="3"/>
      <c r="K7" s="3"/>
      <c r="L7" s="3"/>
      <c r="M7" s="3"/>
      <c r="N7" s="3"/>
      <c r="O7" s="3"/>
    </row>
    <row r="8" spans="1:15" x14ac:dyDescent="0.25">
      <c r="A8" s="2" t="s">
        <v>52</v>
      </c>
      <c r="B8" s="3"/>
      <c r="C8" s="9">
        <v>-0.22</v>
      </c>
      <c r="D8" s="9">
        <v>0.64</v>
      </c>
      <c r="E8" s="9">
        <v>0.6</v>
      </c>
      <c r="F8" s="9">
        <v>0.4</v>
      </c>
      <c r="G8" s="9">
        <v>0.23</v>
      </c>
      <c r="H8" s="9">
        <v>0.43</v>
      </c>
      <c r="I8" s="9">
        <v>0.53</v>
      </c>
      <c r="J8" s="9">
        <v>0.45</v>
      </c>
      <c r="K8" s="9">
        <v>1.42</v>
      </c>
      <c r="L8" s="9">
        <v>1.65</v>
      </c>
      <c r="M8" s="9">
        <v>1.9</v>
      </c>
      <c r="N8" s="3"/>
      <c r="O8" s="3"/>
    </row>
    <row r="9" spans="1:15" ht="30" x14ac:dyDescent="0.25">
      <c r="A9" s="8" t="s">
        <v>326</v>
      </c>
      <c r="B9" s="3"/>
      <c r="C9" s="3"/>
      <c r="D9" s="3"/>
      <c r="E9" s="3"/>
      <c r="F9" s="3"/>
      <c r="G9" s="3"/>
      <c r="H9" s="3"/>
      <c r="I9" s="3"/>
      <c r="J9" s="3"/>
      <c r="K9" s="3"/>
      <c r="L9" s="3"/>
      <c r="M9" s="3"/>
      <c r="N9" s="3"/>
      <c r="O9" s="3"/>
    </row>
    <row r="10" spans="1:15" x14ac:dyDescent="0.25">
      <c r="A10" s="2" t="s">
        <v>1337</v>
      </c>
      <c r="B10" s="3"/>
      <c r="C10" s="3"/>
      <c r="D10" s="3"/>
      <c r="E10" s="3"/>
      <c r="F10" s="3"/>
      <c r="G10" s="3"/>
      <c r="H10" s="3"/>
      <c r="I10" s="3"/>
      <c r="J10" s="3"/>
      <c r="K10" s="6">
        <v>100000</v>
      </c>
      <c r="L10" s="6">
        <v>100000</v>
      </c>
      <c r="M10" s="6">
        <v>100000</v>
      </c>
      <c r="N10" s="3"/>
      <c r="O10" s="3"/>
    </row>
    <row r="11" spans="1:15" x14ac:dyDescent="0.25">
      <c r="A11" s="8" t="s">
        <v>124</v>
      </c>
      <c r="B11" s="3"/>
      <c r="C11" s="3"/>
      <c r="D11" s="3"/>
      <c r="E11" s="3"/>
      <c r="F11" s="3"/>
      <c r="G11" s="3"/>
      <c r="H11" s="3"/>
      <c r="I11" s="3"/>
      <c r="J11" s="3"/>
      <c r="K11" s="3"/>
      <c r="L11" s="3"/>
      <c r="M11" s="3"/>
      <c r="N11" s="3"/>
      <c r="O11" s="3"/>
    </row>
    <row r="12" spans="1:15" x14ac:dyDescent="0.25">
      <c r="A12" s="2" t="s">
        <v>58</v>
      </c>
      <c r="B12" s="3"/>
      <c r="C12" s="3"/>
      <c r="D12" s="3"/>
      <c r="E12" s="3"/>
      <c r="F12" s="3"/>
      <c r="G12" s="3"/>
      <c r="H12" s="3"/>
      <c r="I12" s="3"/>
      <c r="J12" s="3"/>
      <c r="K12" s="3">
        <v>50.3</v>
      </c>
      <c r="L12" s="3">
        <v>58.6</v>
      </c>
      <c r="M12" s="3">
        <v>68.400000000000006</v>
      </c>
      <c r="N12" s="3"/>
      <c r="O12" s="3"/>
    </row>
    <row r="13" spans="1:15" x14ac:dyDescent="0.25">
      <c r="A13" s="8" t="s">
        <v>1339</v>
      </c>
      <c r="B13" s="3"/>
      <c r="C13" s="3"/>
      <c r="D13" s="3"/>
      <c r="E13" s="3"/>
      <c r="F13" s="3"/>
      <c r="G13" s="3"/>
      <c r="H13" s="3"/>
      <c r="I13" s="3"/>
      <c r="J13" s="3"/>
      <c r="K13" s="3"/>
      <c r="L13" s="3"/>
      <c r="M13" s="3"/>
      <c r="N13" s="3"/>
      <c r="O13" s="3"/>
    </row>
    <row r="14" spans="1:15" ht="30" x14ac:dyDescent="0.25">
      <c r="A14" s="2" t="s">
        <v>53</v>
      </c>
      <c r="B14" s="3"/>
      <c r="C14" s="3"/>
      <c r="D14" s="3"/>
      <c r="E14" s="3"/>
      <c r="F14" s="3"/>
      <c r="G14" s="3"/>
      <c r="H14" s="3"/>
      <c r="I14" s="3"/>
      <c r="J14" s="3"/>
      <c r="K14" s="6">
        <v>35400000</v>
      </c>
      <c r="L14" s="6">
        <v>35600000</v>
      </c>
      <c r="M14" s="6">
        <v>36100000</v>
      </c>
      <c r="N14" s="3"/>
      <c r="O14" s="3"/>
    </row>
    <row r="15" spans="1:15" x14ac:dyDescent="0.25">
      <c r="A15" s="8" t="s">
        <v>1338</v>
      </c>
      <c r="B15" s="3"/>
      <c r="C15" s="3"/>
      <c r="D15" s="3"/>
      <c r="E15" s="3"/>
      <c r="F15" s="3"/>
      <c r="G15" s="3"/>
      <c r="H15" s="3"/>
      <c r="I15" s="3"/>
      <c r="J15" s="3"/>
      <c r="K15" s="3"/>
      <c r="L15" s="3"/>
      <c r="M15" s="3"/>
      <c r="N15" s="3"/>
      <c r="O15" s="3"/>
    </row>
    <row r="16" spans="1:15" x14ac:dyDescent="0.25">
      <c r="A16" s="2" t="s">
        <v>52</v>
      </c>
      <c r="B16" s="3"/>
      <c r="C16" s="9">
        <v>-0.22</v>
      </c>
      <c r="D16" s="9">
        <v>0.64</v>
      </c>
      <c r="E16" s="9">
        <v>0.6</v>
      </c>
      <c r="F16" s="9">
        <v>0.4</v>
      </c>
      <c r="G16" s="9">
        <v>0.23</v>
      </c>
      <c r="H16" s="9">
        <v>0.43</v>
      </c>
      <c r="I16" s="9">
        <v>0.53</v>
      </c>
      <c r="J16" s="9">
        <v>0.45</v>
      </c>
      <c r="K16" s="9">
        <v>1.42</v>
      </c>
      <c r="L16" s="9">
        <v>1.65</v>
      </c>
      <c r="M16" s="9">
        <v>1.9</v>
      </c>
      <c r="N16" s="3"/>
      <c r="O16" s="3"/>
    </row>
    <row r="17" spans="1:15" ht="30" x14ac:dyDescent="0.25">
      <c r="A17" s="8" t="s">
        <v>1340</v>
      </c>
      <c r="B17" s="3"/>
      <c r="C17" s="3"/>
      <c r="D17" s="3"/>
      <c r="E17" s="3"/>
      <c r="F17" s="3"/>
      <c r="G17" s="3"/>
      <c r="H17" s="3"/>
      <c r="I17" s="3"/>
      <c r="J17" s="3"/>
      <c r="K17" s="3"/>
      <c r="L17" s="3"/>
      <c r="M17" s="3"/>
      <c r="N17" s="3"/>
      <c r="O17" s="3"/>
    </row>
    <row r="18" spans="1:15" ht="30" x14ac:dyDescent="0.25">
      <c r="A18" s="2" t="s">
        <v>1341</v>
      </c>
      <c r="B18" s="3"/>
      <c r="C18" s="3"/>
      <c r="D18" s="3"/>
      <c r="E18" s="3"/>
      <c r="F18" s="3"/>
      <c r="G18" s="3"/>
      <c r="H18" s="3"/>
      <c r="I18" s="3"/>
      <c r="J18" s="3"/>
      <c r="K18" s="6">
        <v>300000</v>
      </c>
      <c r="L18" s="6">
        <v>200000</v>
      </c>
      <c r="M18" s="6">
        <v>200000</v>
      </c>
      <c r="N18" s="3"/>
      <c r="O18" s="3"/>
    </row>
    <row r="19" spans="1:15" ht="45" x14ac:dyDescent="0.25">
      <c r="A19" s="2" t="s">
        <v>1342</v>
      </c>
      <c r="B19" s="3"/>
      <c r="C19" s="3"/>
      <c r="D19" s="3"/>
      <c r="E19" s="3"/>
      <c r="F19" s="3"/>
      <c r="G19" s="3"/>
      <c r="H19" s="3"/>
      <c r="I19" s="3"/>
      <c r="J19" s="3"/>
      <c r="K19" s="3"/>
      <c r="L19" s="3"/>
      <c r="M19" s="3"/>
      <c r="N19" s="3">
        <v>90</v>
      </c>
      <c r="O19" s="3"/>
    </row>
    <row r="20" spans="1:15" ht="45" x14ac:dyDescent="0.25">
      <c r="A20" s="2" t="s">
        <v>1342</v>
      </c>
      <c r="B20" s="3"/>
      <c r="C20" s="3"/>
      <c r="D20" s="3"/>
      <c r="E20" s="3"/>
      <c r="F20" s="3"/>
      <c r="G20" s="3"/>
      <c r="H20" s="3"/>
      <c r="I20" s="3"/>
      <c r="J20" s="3"/>
      <c r="K20" s="3"/>
      <c r="L20" s="3"/>
      <c r="M20" s="3"/>
      <c r="N20" s="3"/>
      <c r="O20" s="6">
        <v>2000000</v>
      </c>
    </row>
    <row r="21" spans="1:15" ht="30" x14ac:dyDescent="0.25">
      <c r="A21" s="2" t="s">
        <v>1343</v>
      </c>
      <c r="B21" s="6">
        <v>2000000</v>
      </c>
      <c r="C21" s="3"/>
      <c r="D21" s="3"/>
      <c r="E21" s="3"/>
      <c r="F21" s="3"/>
      <c r="G21" s="3"/>
      <c r="H21" s="3"/>
      <c r="I21" s="3"/>
      <c r="J21" s="3"/>
      <c r="K21" s="6">
        <v>670000</v>
      </c>
      <c r="L21" s="6">
        <v>454000</v>
      </c>
      <c r="M21" s="3"/>
      <c r="N21" s="3"/>
      <c r="O21" s="3"/>
    </row>
    <row r="22" spans="1:15" ht="30" x14ac:dyDescent="0.25">
      <c r="A22" s="2" t="s">
        <v>1344</v>
      </c>
      <c r="B22" s="3">
        <v>65.8</v>
      </c>
      <c r="C22" s="3"/>
      <c r="D22" s="3"/>
      <c r="E22" s="3"/>
      <c r="F22" s="3"/>
      <c r="G22" s="3"/>
      <c r="H22" s="3"/>
      <c r="I22" s="3"/>
      <c r="J22" s="3"/>
      <c r="K22" s="3">
        <v>39.6</v>
      </c>
      <c r="L22" s="3">
        <v>23</v>
      </c>
      <c r="M22" s="3"/>
      <c r="N22" s="3"/>
      <c r="O22" s="3"/>
    </row>
    <row r="23" spans="1:15" x14ac:dyDescent="0.25">
      <c r="A23" s="8" t="s">
        <v>923</v>
      </c>
      <c r="B23" s="3"/>
      <c r="C23" s="3"/>
      <c r="D23" s="3"/>
      <c r="E23" s="3"/>
      <c r="F23" s="3"/>
      <c r="G23" s="3"/>
      <c r="H23" s="3"/>
      <c r="I23" s="3"/>
      <c r="J23" s="3"/>
      <c r="K23" s="3"/>
      <c r="L23" s="3"/>
      <c r="M23" s="3"/>
      <c r="N23" s="3"/>
      <c r="O23" s="3"/>
    </row>
    <row r="24" spans="1:15" x14ac:dyDescent="0.25">
      <c r="A24" s="2" t="s">
        <v>1345</v>
      </c>
      <c r="B24" s="3"/>
      <c r="C24" s="3">
        <v>0</v>
      </c>
      <c r="D24" s="3"/>
      <c r="E24" s="3"/>
      <c r="F24" s="3"/>
      <c r="G24" s="3">
        <v>0</v>
      </c>
      <c r="H24" s="3"/>
      <c r="I24" s="3"/>
      <c r="J24" s="3"/>
      <c r="K24" s="3">
        <v>0</v>
      </c>
      <c r="L24" s="3">
        <v>0</v>
      </c>
      <c r="M24" s="3"/>
      <c r="N24" s="3"/>
      <c r="O24" s="3"/>
    </row>
    <row r="25" spans="1:15" x14ac:dyDescent="0.25">
      <c r="A25" s="8" t="s">
        <v>1346</v>
      </c>
      <c r="B25" s="3"/>
      <c r="C25" s="3"/>
      <c r="D25" s="3"/>
      <c r="E25" s="3"/>
      <c r="F25" s="3"/>
      <c r="G25" s="3"/>
      <c r="H25" s="3"/>
      <c r="I25" s="3"/>
      <c r="J25" s="3"/>
      <c r="K25" s="3"/>
      <c r="L25" s="3"/>
      <c r="M25" s="3"/>
      <c r="N25" s="3"/>
      <c r="O25" s="3"/>
    </row>
    <row r="26" spans="1:15" ht="30" x14ac:dyDescent="0.25">
      <c r="A26" s="2" t="s">
        <v>1347</v>
      </c>
      <c r="B26" s="3"/>
      <c r="C26" s="3"/>
      <c r="D26" s="3"/>
      <c r="E26" s="3"/>
      <c r="F26" s="3"/>
      <c r="G26" s="3"/>
      <c r="H26" s="3"/>
      <c r="I26" s="3"/>
      <c r="J26" s="3"/>
      <c r="K26" s="3">
        <v>61.8</v>
      </c>
      <c r="L26" s="3">
        <v>61.3</v>
      </c>
      <c r="M26" s="3">
        <v>58.4</v>
      </c>
      <c r="N26" s="3"/>
      <c r="O26" s="3"/>
    </row>
    <row r="27" spans="1:15" x14ac:dyDescent="0.25">
      <c r="A27" s="8" t="s">
        <v>1348</v>
      </c>
      <c r="B27" s="3"/>
      <c r="C27" s="3"/>
      <c r="D27" s="3"/>
      <c r="E27" s="3"/>
      <c r="F27" s="3"/>
      <c r="G27" s="3"/>
      <c r="H27" s="3"/>
      <c r="I27" s="3"/>
      <c r="J27" s="3"/>
      <c r="K27" s="3"/>
      <c r="L27" s="3"/>
      <c r="M27" s="3"/>
      <c r="N27" s="3"/>
      <c r="O27" s="3"/>
    </row>
    <row r="28" spans="1:15" x14ac:dyDescent="0.25">
      <c r="A28" s="2" t="s">
        <v>1349</v>
      </c>
      <c r="B28" s="3"/>
      <c r="C28" s="3"/>
      <c r="D28" s="3"/>
      <c r="E28" s="3"/>
      <c r="F28" s="3"/>
      <c r="G28" s="3"/>
      <c r="H28" s="3"/>
      <c r="I28" s="3"/>
      <c r="J28" s="3"/>
      <c r="K28" s="9">
        <v>22.5</v>
      </c>
      <c r="L28" s="9">
        <v>21.5</v>
      </c>
      <c r="M28" s="9">
        <v>20.399999999999999</v>
      </c>
      <c r="N28" s="3"/>
      <c r="O28" s="3"/>
    </row>
  </sheetData>
  <mergeCells count="2">
    <mergeCell ref="C1:J1"/>
    <mergeCell ref="K1:M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70</v>
      </c>
      <c r="B1" s="7" t="s">
        <v>2</v>
      </c>
      <c r="C1" s="7" t="s">
        <v>29</v>
      </c>
    </row>
    <row r="2" spans="1:3" x14ac:dyDescent="0.25">
      <c r="A2" s="1" t="s">
        <v>56</v>
      </c>
      <c r="B2" s="7"/>
      <c r="C2" s="7"/>
    </row>
    <row r="3" spans="1:3" x14ac:dyDescent="0.25">
      <c r="A3" s="8" t="s">
        <v>71</v>
      </c>
      <c r="B3" s="3"/>
      <c r="C3" s="3"/>
    </row>
    <row r="4" spans="1:3" x14ac:dyDescent="0.25">
      <c r="A4" s="2" t="s">
        <v>72</v>
      </c>
      <c r="B4" s="9">
        <v>301.10000000000002</v>
      </c>
      <c r="C4" s="9">
        <v>267.89999999999998</v>
      </c>
    </row>
    <row r="5" spans="1:3" ht="45" x14ac:dyDescent="0.25">
      <c r="A5" s="2" t="s">
        <v>73</v>
      </c>
      <c r="B5" s="3">
        <v>207.8</v>
      </c>
      <c r="C5" s="3">
        <v>212.9</v>
      </c>
    </row>
    <row r="6" spans="1:3" x14ac:dyDescent="0.25">
      <c r="A6" s="2" t="s">
        <v>74</v>
      </c>
      <c r="B6" s="3">
        <v>291.60000000000002</v>
      </c>
      <c r="C6" s="3">
        <v>310.2</v>
      </c>
    </row>
    <row r="7" spans="1:3" x14ac:dyDescent="0.25">
      <c r="A7" s="2" t="s">
        <v>75</v>
      </c>
      <c r="B7" s="3">
        <v>27.4</v>
      </c>
      <c r="C7" s="3">
        <v>35</v>
      </c>
    </row>
    <row r="8" spans="1:3" x14ac:dyDescent="0.25">
      <c r="A8" s="2" t="s">
        <v>76</v>
      </c>
      <c r="B8" s="3">
        <v>45.3</v>
      </c>
      <c r="C8" s="3">
        <v>29.8</v>
      </c>
    </row>
    <row r="9" spans="1:3" x14ac:dyDescent="0.25">
      <c r="A9" s="2" t="s">
        <v>77</v>
      </c>
      <c r="B9" s="3">
        <v>1.1000000000000001</v>
      </c>
      <c r="C9" s="3">
        <v>1.3</v>
      </c>
    </row>
    <row r="10" spans="1:3" x14ac:dyDescent="0.25">
      <c r="A10" s="2" t="s">
        <v>78</v>
      </c>
      <c r="B10" s="3">
        <v>874.3</v>
      </c>
      <c r="C10" s="3">
        <v>857.1</v>
      </c>
    </row>
    <row r="11" spans="1:3" ht="30" x14ac:dyDescent="0.25">
      <c r="A11" s="2" t="s">
        <v>79</v>
      </c>
      <c r="B11" s="3">
        <v>203.3</v>
      </c>
      <c r="C11" s="3">
        <v>219.9</v>
      </c>
    </row>
    <row r="12" spans="1:3" x14ac:dyDescent="0.25">
      <c r="A12" s="8" t="s">
        <v>80</v>
      </c>
      <c r="B12" s="3"/>
      <c r="C12" s="3"/>
    </row>
    <row r="13" spans="1:3" x14ac:dyDescent="0.25">
      <c r="A13" s="2" t="s">
        <v>81</v>
      </c>
      <c r="B13" s="3">
        <v>639</v>
      </c>
      <c r="C13" s="3">
        <v>514.79999999999995</v>
      </c>
    </row>
    <row r="14" spans="1:3" x14ac:dyDescent="0.25">
      <c r="A14" s="2" t="s">
        <v>82</v>
      </c>
      <c r="B14" s="3">
        <v>210.1</v>
      </c>
      <c r="C14" s="3">
        <v>132.4</v>
      </c>
    </row>
    <row r="15" spans="1:3" x14ac:dyDescent="0.25">
      <c r="A15" s="2" t="s">
        <v>76</v>
      </c>
      <c r="B15" s="3">
        <v>4.7</v>
      </c>
      <c r="C15" s="3">
        <v>3.8</v>
      </c>
    </row>
    <row r="16" spans="1:3" x14ac:dyDescent="0.25">
      <c r="A16" s="2" t="s">
        <v>83</v>
      </c>
      <c r="B16" s="3">
        <v>16.600000000000001</v>
      </c>
      <c r="C16" s="3">
        <v>12.2</v>
      </c>
    </row>
    <row r="17" spans="1:3" x14ac:dyDescent="0.25">
      <c r="A17" s="2" t="s">
        <v>84</v>
      </c>
      <c r="B17" s="6">
        <v>1948</v>
      </c>
      <c r="C17" s="10">
        <v>1740.2</v>
      </c>
    </row>
    <row r="18" spans="1:3" x14ac:dyDescent="0.25">
      <c r="A18" s="8" t="s">
        <v>85</v>
      </c>
      <c r="B18" s="3"/>
      <c r="C18" s="3"/>
    </row>
    <row r="19" spans="1:3" x14ac:dyDescent="0.25">
      <c r="A19" s="2" t="s">
        <v>86</v>
      </c>
      <c r="B19" s="3">
        <v>120.8</v>
      </c>
      <c r="C19" s="3">
        <v>145.6</v>
      </c>
    </row>
    <row r="20" spans="1:3" x14ac:dyDescent="0.25">
      <c r="A20" s="2" t="s">
        <v>87</v>
      </c>
      <c r="B20" s="3">
        <v>138.80000000000001</v>
      </c>
      <c r="C20" s="3">
        <v>135.19999999999999</v>
      </c>
    </row>
    <row r="21" spans="1:3" x14ac:dyDescent="0.25">
      <c r="A21" s="2" t="s">
        <v>88</v>
      </c>
      <c r="B21" s="3">
        <v>40</v>
      </c>
      <c r="C21" s="3"/>
    </row>
    <row r="22" spans="1:3" x14ac:dyDescent="0.25">
      <c r="A22" s="2" t="s">
        <v>89</v>
      </c>
      <c r="B22" s="3">
        <v>44.2</v>
      </c>
      <c r="C22" s="3">
        <v>43.9</v>
      </c>
    </row>
    <row r="23" spans="1:3" x14ac:dyDescent="0.25">
      <c r="A23" s="2" t="s">
        <v>90</v>
      </c>
      <c r="B23" s="3">
        <v>1.9</v>
      </c>
      <c r="C23" s="3">
        <v>2.2000000000000002</v>
      </c>
    </row>
    <row r="24" spans="1:3" x14ac:dyDescent="0.25">
      <c r="A24" s="2" t="s">
        <v>91</v>
      </c>
      <c r="B24" s="3">
        <v>345.7</v>
      </c>
      <c r="C24" s="3">
        <v>326.89999999999998</v>
      </c>
    </row>
    <row r="25" spans="1:3" ht="30" x14ac:dyDescent="0.25">
      <c r="A25" s="2" t="s">
        <v>92</v>
      </c>
      <c r="B25" s="3">
        <v>577.79999999999995</v>
      </c>
      <c r="C25" s="3">
        <v>305.5</v>
      </c>
    </row>
    <row r="26" spans="1:3" x14ac:dyDescent="0.25">
      <c r="A26" s="2" t="s">
        <v>93</v>
      </c>
      <c r="B26" s="3">
        <v>77.400000000000006</v>
      </c>
      <c r="C26" s="3">
        <v>45.9</v>
      </c>
    </row>
    <row r="27" spans="1:3" x14ac:dyDescent="0.25">
      <c r="A27" s="2" t="s">
        <v>94</v>
      </c>
      <c r="B27" s="3">
        <v>34.700000000000003</v>
      </c>
      <c r="C27" s="3">
        <v>59.8</v>
      </c>
    </row>
    <row r="28" spans="1:3" x14ac:dyDescent="0.25">
      <c r="A28" s="8" t="s">
        <v>95</v>
      </c>
      <c r="B28" s="3"/>
      <c r="C28" s="3"/>
    </row>
    <row r="29" spans="1:3" ht="45" x14ac:dyDescent="0.25">
      <c r="A29" s="2" t="s">
        <v>96</v>
      </c>
      <c r="B29" s="3" t="s">
        <v>97</v>
      </c>
      <c r="C29" s="3" t="s">
        <v>97</v>
      </c>
    </row>
    <row r="30" spans="1:3" x14ac:dyDescent="0.25">
      <c r="A30" s="2" t="s">
        <v>98</v>
      </c>
      <c r="B30" s="3">
        <v>497.4</v>
      </c>
      <c r="C30" s="3">
        <v>473.5</v>
      </c>
    </row>
    <row r="31" spans="1:3" x14ac:dyDescent="0.25">
      <c r="A31" s="2" t="s">
        <v>99</v>
      </c>
      <c r="B31" s="3">
        <v>500.6</v>
      </c>
      <c r="C31" s="3">
        <v>513.1</v>
      </c>
    </row>
    <row r="32" spans="1:3" ht="30" x14ac:dyDescent="0.25">
      <c r="A32" s="2" t="s">
        <v>100</v>
      </c>
      <c r="B32" s="3">
        <v>-89.1</v>
      </c>
      <c r="C32" s="3">
        <v>12</v>
      </c>
    </row>
    <row r="33" spans="1:3" x14ac:dyDescent="0.25">
      <c r="A33" s="2" t="s">
        <v>101</v>
      </c>
      <c r="B33" s="3">
        <v>912.4</v>
      </c>
      <c r="C33" s="10">
        <v>1002.1</v>
      </c>
    </row>
    <row r="34" spans="1:3" ht="30" x14ac:dyDescent="0.25">
      <c r="A34" s="2" t="s">
        <v>102</v>
      </c>
      <c r="B34" s="6">
        <v>1948</v>
      </c>
      <c r="C34" s="10">
        <v>1740.2</v>
      </c>
    </row>
    <row r="35" spans="1:3" x14ac:dyDescent="0.25">
      <c r="A35" s="2" t="s">
        <v>24</v>
      </c>
      <c r="B35" s="3"/>
      <c r="C35" s="3"/>
    </row>
    <row r="36" spans="1:3" x14ac:dyDescent="0.25">
      <c r="A36" s="8" t="s">
        <v>95</v>
      </c>
      <c r="B36" s="3"/>
      <c r="C36" s="3"/>
    </row>
    <row r="37" spans="1:3" x14ac:dyDescent="0.25">
      <c r="A37" s="2" t="s">
        <v>103</v>
      </c>
      <c r="B37" s="3">
        <v>2.9</v>
      </c>
      <c r="C37" s="3">
        <v>2.9</v>
      </c>
    </row>
    <row r="38" spans="1:3" x14ac:dyDescent="0.25">
      <c r="A38" s="2" t="s">
        <v>26</v>
      </c>
      <c r="B38" s="3"/>
      <c r="C38" s="3"/>
    </row>
    <row r="39" spans="1:3" x14ac:dyDescent="0.25">
      <c r="A39" s="8" t="s">
        <v>95</v>
      </c>
      <c r="B39" s="3"/>
      <c r="C39" s="3"/>
    </row>
    <row r="40" spans="1:3" x14ac:dyDescent="0.25">
      <c r="A40" s="2" t="s">
        <v>103</v>
      </c>
      <c r="B40" s="9">
        <v>0.6</v>
      </c>
      <c r="C40" s="9">
        <v>0.6</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1350</v>
      </c>
      <c r="B1" s="1" t="s">
        <v>1249</v>
      </c>
      <c r="C1" s="7" t="s">
        <v>1</v>
      </c>
      <c r="D1" s="7"/>
      <c r="E1" s="7"/>
    </row>
    <row r="2" spans="1:5" x14ac:dyDescent="0.25">
      <c r="A2" s="1" t="s">
        <v>56</v>
      </c>
      <c r="B2" s="1" t="s">
        <v>1351</v>
      </c>
      <c r="C2" s="1" t="s">
        <v>29</v>
      </c>
      <c r="D2" s="1" t="s">
        <v>30</v>
      </c>
      <c r="E2" s="1" t="s">
        <v>1352</v>
      </c>
    </row>
    <row r="3" spans="1:5" x14ac:dyDescent="0.25">
      <c r="A3" s="8" t="s">
        <v>366</v>
      </c>
      <c r="B3" s="3"/>
      <c r="C3" s="3"/>
      <c r="D3" s="3"/>
      <c r="E3" s="3"/>
    </row>
    <row r="4" spans="1:5" x14ac:dyDescent="0.25">
      <c r="A4" s="2" t="s">
        <v>379</v>
      </c>
      <c r="B4" s="3"/>
      <c r="C4" s="9">
        <v>-2.4</v>
      </c>
      <c r="D4" s="9">
        <v>-0.9</v>
      </c>
      <c r="E4" s="3"/>
    </row>
    <row r="5" spans="1:5" x14ac:dyDescent="0.25">
      <c r="A5" s="2" t="s">
        <v>381</v>
      </c>
      <c r="B5" s="3"/>
      <c r="C5" s="3">
        <v>0.1</v>
      </c>
      <c r="D5" s="3">
        <v>-1.1000000000000001</v>
      </c>
      <c r="E5" s="3"/>
    </row>
    <row r="6" spans="1:5" ht="30" x14ac:dyDescent="0.25">
      <c r="A6" s="2" t="s">
        <v>47</v>
      </c>
      <c r="B6" s="3"/>
      <c r="C6" s="3">
        <v>-2.2999999999999998</v>
      </c>
      <c r="D6" s="3">
        <v>-2</v>
      </c>
      <c r="E6" s="3"/>
    </row>
    <row r="7" spans="1:5" x14ac:dyDescent="0.25">
      <c r="A7" s="2" t="s">
        <v>392</v>
      </c>
      <c r="B7" s="3"/>
      <c r="C7" s="3">
        <v>9.5</v>
      </c>
      <c r="D7" s="3">
        <v>31.1</v>
      </c>
      <c r="E7" s="3"/>
    </row>
    <row r="8" spans="1:5" x14ac:dyDescent="0.25">
      <c r="A8" s="2" t="s">
        <v>1353</v>
      </c>
      <c r="B8" s="3"/>
      <c r="C8" s="3"/>
      <c r="D8" s="3"/>
      <c r="E8" s="3"/>
    </row>
    <row r="9" spans="1:5" x14ac:dyDescent="0.25">
      <c r="A9" s="8" t="s">
        <v>366</v>
      </c>
      <c r="B9" s="3"/>
      <c r="C9" s="3"/>
      <c r="D9" s="3"/>
      <c r="E9" s="3"/>
    </row>
    <row r="10" spans="1:5" x14ac:dyDescent="0.25">
      <c r="A10" s="2" t="s">
        <v>1354</v>
      </c>
      <c r="B10" s="3"/>
      <c r="C10" s="3"/>
      <c r="D10" s="3">
        <v>1.3</v>
      </c>
      <c r="E10" s="3"/>
    </row>
    <row r="11" spans="1:5" x14ac:dyDescent="0.25">
      <c r="A11" s="2" t="s">
        <v>1355</v>
      </c>
      <c r="B11" s="3"/>
      <c r="C11" s="3"/>
      <c r="D11" s="3">
        <v>-3.8</v>
      </c>
      <c r="E11" s="3"/>
    </row>
    <row r="12" spans="1:5" x14ac:dyDescent="0.25">
      <c r="A12" s="2" t="s">
        <v>392</v>
      </c>
      <c r="B12" s="3"/>
      <c r="C12" s="3"/>
      <c r="D12" s="3">
        <v>12.9</v>
      </c>
      <c r="E12" s="3"/>
    </row>
    <row r="13" spans="1:5" x14ac:dyDescent="0.25">
      <c r="A13" s="2" t="s">
        <v>1356</v>
      </c>
      <c r="B13" s="3"/>
      <c r="C13" s="3"/>
      <c r="D13" s="3"/>
      <c r="E13" s="3"/>
    </row>
    <row r="14" spans="1:5" x14ac:dyDescent="0.25">
      <c r="A14" s="8" t="s">
        <v>366</v>
      </c>
      <c r="B14" s="3"/>
      <c r="C14" s="3"/>
      <c r="D14" s="3"/>
      <c r="E14" s="3"/>
    </row>
    <row r="15" spans="1:5" ht="45" x14ac:dyDescent="0.25">
      <c r="A15" s="2" t="s">
        <v>1357</v>
      </c>
      <c r="B15" s="3">
        <v>7.9</v>
      </c>
      <c r="C15" s="3"/>
      <c r="D15" s="3"/>
      <c r="E15" s="3"/>
    </row>
    <row r="16" spans="1:5" ht="30" x14ac:dyDescent="0.25">
      <c r="A16" s="2" t="s">
        <v>1358</v>
      </c>
      <c r="B16" s="3">
        <v>2.2000000000000002</v>
      </c>
      <c r="C16" s="3"/>
      <c r="D16" s="3"/>
      <c r="E16" s="3"/>
    </row>
    <row r="17" spans="1:5" ht="30" x14ac:dyDescent="0.25">
      <c r="A17" s="2" t="s">
        <v>1359</v>
      </c>
      <c r="B17" s="3"/>
      <c r="C17" s="3"/>
      <c r="D17" s="3"/>
      <c r="E17" s="3">
        <v>14.8</v>
      </c>
    </row>
    <row r="18" spans="1:5" x14ac:dyDescent="0.25">
      <c r="A18" s="2" t="s">
        <v>1354</v>
      </c>
      <c r="B18" s="3"/>
      <c r="C18" s="3">
        <v>-0.2</v>
      </c>
      <c r="D18" s="3">
        <v>0.2</v>
      </c>
      <c r="E18" s="3"/>
    </row>
    <row r="19" spans="1:5" x14ac:dyDescent="0.25">
      <c r="A19" s="2" t="s">
        <v>1355</v>
      </c>
      <c r="B19" s="3"/>
      <c r="C19" s="3">
        <v>-2.2000000000000002</v>
      </c>
      <c r="D19" s="3"/>
      <c r="E19" s="3"/>
    </row>
    <row r="20" spans="1:5" x14ac:dyDescent="0.25">
      <c r="A20" s="2" t="s">
        <v>392</v>
      </c>
      <c r="B20" s="3"/>
      <c r="C20" s="3">
        <v>9.5</v>
      </c>
      <c r="D20" s="3">
        <v>18.2</v>
      </c>
      <c r="E20" s="3"/>
    </row>
    <row r="21" spans="1:5" x14ac:dyDescent="0.25">
      <c r="A21" s="2" t="s">
        <v>274</v>
      </c>
      <c r="B21" s="3"/>
      <c r="C21" s="3"/>
      <c r="D21" s="3"/>
      <c r="E21" s="3"/>
    </row>
    <row r="22" spans="1:5" x14ac:dyDescent="0.25">
      <c r="A22" s="8" t="s">
        <v>366</v>
      </c>
      <c r="B22" s="3"/>
      <c r="C22" s="3"/>
      <c r="D22" s="3"/>
      <c r="E22" s="3"/>
    </row>
    <row r="23" spans="1:5" x14ac:dyDescent="0.25">
      <c r="A23" s="2" t="s">
        <v>274</v>
      </c>
      <c r="B23" s="3"/>
      <c r="C23" s="3"/>
      <c r="D23" s="9">
        <v>1.4</v>
      </c>
      <c r="E23" s="3"/>
    </row>
  </sheetData>
  <mergeCells count="1">
    <mergeCell ref="C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s>
  <sheetData>
    <row r="1" spans="1:6" ht="15" customHeight="1" x14ac:dyDescent="0.25">
      <c r="A1" s="1" t="s">
        <v>1360</v>
      </c>
      <c r="B1" s="1" t="s">
        <v>1327</v>
      </c>
      <c r="C1" s="7" t="s">
        <v>1</v>
      </c>
      <c r="D1" s="7"/>
      <c r="E1" s="7"/>
      <c r="F1" s="1" t="s">
        <v>1249</v>
      </c>
    </row>
    <row r="2" spans="1:6" x14ac:dyDescent="0.25">
      <c r="A2" s="1" t="s">
        <v>56</v>
      </c>
      <c r="B2" s="1" t="s">
        <v>2</v>
      </c>
      <c r="C2" s="1" t="s">
        <v>2</v>
      </c>
      <c r="D2" s="1" t="s">
        <v>29</v>
      </c>
      <c r="E2" s="1" t="s">
        <v>30</v>
      </c>
      <c r="F2" s="1" t="s">
        <v>1361</v>
      </c>
    </row>
    <row r="3" spans="1:6" x14ac:dyDescent="0.25">
      <c r="A3" s="8" t="s">
        <v>1185</v>
      </c>
      <c r="B3" s="3"/>
      <c r="C3" s="3"/>
      <c r="D3" s="3"/>
      <c r="E3" s="3"/>
      <c r="F3" s="3"/>
    </row>
    <row r="4" spans="1:6" x14ac:dyDescent="0.25">
      <c r="A4" s="2" t="s">
        <v>422</v>
      </c>
      <c r="B4" s="9">
        <v>15.2</v>
      </c>
      <c r="C4" s="9">
        <v>15.2</v>
      </c>
      <c r="D4" s="5">
        <v>10</v>
      </c>
      <c r="E4" s="9">
        <v>5.2</v>
      </c>
      <c r="F4" s="3"/>
    </row>
    <row r="5" spans="1:6" ht="30" x14ac:dyDescent="0.25">
      <c r="A5" s="2" t="s">
        <v>402</v>
      </c>
      <c r="B5" s="3"/>
      <c r="C5" s="3"/>
      <c r="D5" s="3">
        <v>-0.2</v>
      </c>
      <c r="E5" s="3">
        <v>-1</v>
      </c>
      <c r="F5" s="3"/>
    </row>
    <row r="6" spans="1:6" ht="30" x14ac:dyDescent="0.25">
      <c r="A6" s="2" t="s">
        <v>1362</v>
      </c>
      <c r="B6" s="3"/>
      <c r="C6" s="3"/>
      <c r="D6" s="3">
        <v>-1.1000000000000001</v>
      </c>
      <c r="E6" s="3"/>
      <c r="F6" s="3"/>
    </row>
    <row r="7" spans="1:6" ht="30" x14ac:dyDescent="0.25">
      <c r="A7" s="2" t="s">
        <v>404</v>
      </c>
      <c r="B7" s="3">
        <v>8</v>
      </c>
      <c r="C7" s="3">
        <v>15.2</v>
      </c>
      <c r="D7" s="3">
        <v>8.6999999999999993</v>
      </c>
      <c r="E7" s="3">
        <v>4.2</v>
      </c>
      <c r="F7" s="3"/>
    </row>
    <row r="8" spans="1:6" ht="30" x14ac:dyDescent="0.25">
      <c r="A8" s="2" t="s">
        <v>404</v>
      </c>
      <c r="B8" s="3"/>
      <c r="C8" s="3">
        <v>15.2</v>
      </c>
      <c r="D8" s="3">
        <v>10</v>
      </c>
      <c r="E8" s="3">
        <v>5.2</v>
      </c>
      <c r="F8" s="3"/>
    </row>
    <row r="9" spans="1:6" x14ac:dyDescent="0.25">
      <c r="A9" s="2" t="s">
        <v>412</v>
      </c>
      <c r="B9" s="3"/>
      <c r="C9" s="3"/>
      <c r="D9" s="3"/>
      <c r="E9" s="3"/>
      <c r="F9" s="3"/>
    </row>
    <row r="10" spans="1:6" x14ac:dyDescent="0.25">
      <c r="A10" s="8" t="s">
        <v>1185</v>
      </c>
      <c r="B10" s="3"/>
      <c r="C10" s="3"/>
      <c r="D10" s="3"/>
      <c r="E10" s="3"/>
      <c r="F10" s="3"/>
    </row>
    <row r="11" spans="1:6" ht="30" x14ac:dyDescent="0.25">
      <c r="A11" s="2" t="s">
        <v>404</v>
      </c>
      <c r="B11" s="3"/>
      <c r="C11" s="3">
        <v>0.8</v>
      </c>
      <c r="D11" s="3"/>
      <c r="E11" s="3"/>
      <c r="F11" s="3"/>
    </row>
    <row r="12" spans="1:6" x14ac:dyDescent="0.25">
      <c r="A12" s="2" t="s">
        <v>234</v>
      </c>
      <c r="B12" s="3"/>
      <c r="C12" s="3"/>
      <c r="D12" s="3"/>
      <c r="E12" s="3"/>
      <c r="F12" s="3"/>
    </row>
    <row r="13" spans="1:6" x14ac:dyDescent="0.25">
      <c r="A13" s="8" t="s">
        <v>1185</v>
      </c>
      <c r="B13" s="3"/>
      <c r="C13" s="3"/>
      <c r="D13" s="3"/>
      <c r="E13" s="3"/>
      <c r="F13" s="3"/>
    </row>
    <row r="14" spans="1:6" ht="30" x14ac:dyDescent="0.25">
      <c r="A14" s="2" t="s">
        <v>404</v>
      </c>
      <c r="B14" s="3"/>
      <c r="C14" s="3">
        <v>12.1</v>
      </c>
      <c r="D14" s="3">
        <v>8.6999999999999993</v>
      </c>
      <c r="E14" s="3">
        <v>3.9</v>
      </c>
      <c r="F14" s="3"/>
    </row>
    <row r="15" spans="1:6" x14ac:dyDescent="0.25">
      <c r="A15" s="2" t="s">
        <v>1268</v>
      </c>
      <c r="B15" s="3"/>
      <c r="C15" s="3"/>
      <c r="D15" s="3"/>
      <c r="E15" s="3"/>
      <c r="F15" s="3"/>
    </row>
    <row r="16" spans="1:6" x14ac:dyDescent="0.25">
      <c r="A16" s="8" t="s">
        <v>1185</v>
      </c>
      <c r="B16" s="3"/>
      <c r="C16" s="3"/>
      <c r="D16" s="3"/>
      <c r="E16" s="3"/>
      <c r="F16" s="3"/>
    </row>
    <row r="17" spans="1:6" ht="30" x14ac:dyDescent="0.25">
      <c r="A17" s="2" t="s">
        <v>404</v>
      </c>
      <c r="B17" s="3"/>
      <c r="C17" s="3">
        <v>0.2</v>
      </c>
      <c r="D17" s="3"/>
      <c r="E17" s="3"/>
      <c r="F17" s="3"/>
    </row>
    <row r="18" spans="1:6" x14ac:dyDescent="0.25">
      <c r="A18" s="2" t="s">
        <v>228</v>
      </c>
      <c r="B18" s="3"/>
      <c r="C18" s="3"/>
      <c r="D18" s="3"/>
      <c r="E18" s="3"/>
      <c r="F18" s="3"/>
    </row>
    <row r="19" spans="1:6" x14ac:dyDescent="0.25">
      <c r="A19" s="8" t="s">
        <v>1185</v>
      </c>
      <c r="B19" s="3"/>
      <c r="C19" s="3"/>
      <c r="D19" s="3"/>
      <c r="E19" s="3"/>
      <c r="F19" s="3"/>
    </row>
    <row r="20" spans="1:6" ht="30" x14ac:dyDescent="0.25">
      <c r="A20" s="2" t="s">
        <v>404</v>
      </c>
      <c r="B20" s="3"/>
      <c r="C20" s="3">
        <v>2.1</v>
      </c>
      <c r="D20" s="3">
        <v>1.3</v>
      </c>
      <c r="E20" s="3">
        <v>1.3</v>
      </c>
      <c r="F20" s="3"/>
    </row>
    <row r="21" spans="1:6" x14ac:dyDescent="0.25">
      <c r="A21" s="2" t="s">
        <v>399</v>
      </c>
      <c r="B21" s="3"/>
      <c r="C21" s="3"/>
      <c r="D21" s="3"/>
      <c r="E21" s="3"/>
      <c r="F21" s="3"/>
    </row>
    <row r="22" spans="1:6" x14ac:dyDescent="0.25">
      <c r="A22" s="8" t="s">
        <v>1185</v>
      </c>
      <c r="B22" s="3"/>
      <c r="C22" s="3"/>
      <c r="D22" s="3"/>
      <c r="E22" s="3"/>
      <c r="F22" s="3"/>
    </row>
    <row r="23" spans="1:6" x14ac:dyDescent="0.25">
      <c r="A23" s="2" t="s">
        <v>422</v>
      </c>
      <c r="B23" s="3"/>
      <c r="C23" s="3">
        <v>3.8</v>
      </c>
      <c r="D23" s="3">
        <v>4.0999999999999996</v>
      </c>
      <c r="E23" s="3"/>
      <c r="F23" s="3"/>
    </row>
    <row r="24" spans="1:6" ht="30" x14ac:dyDescent="0.25">
      <c r="A24" s="2" t="s">
        <v>404</v>
      </c>
      <c r="B24" s="3"/>
      <c r="C24" s="3">
        <v>2.7</v>
      </c>
      <c r="D24" s="3">
        <v>2.9</v>
      </c>
      <c r="E24" s="3"/>
      <c r="F24" s="3"/>
    </row>
    <row r="25" spans="1:6" ht="45" x14ac:dyDescent="0.25">
      <c r="A25" s="2" t="s">
        <v>1363</v>
      </c>
      <c r="B25" s="3">
        <v>8.1</v>
      </c>
      <c r="C25" s="3">
        <v>8.1</v>
      </c>
      <c r="D25" s="3"/>
      <c r="E25" s="3"/>
      <c r="F25" s="3">
        <v>8.1</v>
      </c>
    </row>
    <row r="26" spans="1:6" ht="30" x14ac:dyDescent="0.25">
      <c r="A26" s="2" t="s">
        <v>1364</v>
      </c>
      <c r="B26" s="3"/>
      <c r="C26" s="3"/>
      <c r="D26" s="3">
        <v>14</v>
      </c>
      <c r="E26" s="3"/>
      <c r="F26" s="3"/>
    </row>
    <row r="27" spans="1:6" ht="30" x14ac:dyDescent="0.25">
      <c r="A27" s="2" t="s">
        <v>1365</v>
      </c>
      <c r="B27" s="3"/>
      <c r="C27" s="3">
        <v>1.5</v>
      </c>
      <c r="D27" s="3"/>
      <c r="E27" s="3"/>
      <c r="F27" s="3"/>
    </row>
    <row r="28" spans="1:6" ht="30" x14ac:dyDescent="0.25">
      <c r="A28" s="2" t="s">
        <v>1366</v>
      </c>
      <c r="B28" s="3"/>
      <c r="C28" s="3"/>
      <c r="D28" s="3"/>
      <c r="E28" s="3"/>
      <c r="F28" s="3">
        <v>5.7</v>
      </c>
    </row>
    <row r="29" spans="1:6" x14ac:dyDescent="0.25">
      <c r="A29" s="2" t="s">
        <v>400</v>
      </c>
      <c r="B29" s="3"/>
      <c r="C29" s="3"/>
      <c r="D29" s="3"/>
      <c r="E29" s="3"/>
      <c r="F29" s="3"/>
    </row>
    <row r="30" spans="1:6" x14ac:dyDescent="0.25">
      <c r="A30" s="8" t="s">
        <v>1185</v>
      </c>
      <c r="B30" s="3"/>
      <c r="C30" s="3"/>
      <c r="D30" s="3"/>
      <c r="E30" s="3"/>
      <c r="F30" s="3"/>
    </row>
    <row r="31" spans="1:6" x14ac:dyDescent="0.25">
      <c r="A31" s="2" t="s">
        <v>422</v>
      </c>
      <c r="B31" s="3"/>
      <c r="C31" s="3">
        <v>11.3</v>
      </c>
      <c r="D31" s="3">
        <v>5.9</v>
      </c>
      <c r="E31" s="3">
        <v>5.2</v>
      </c>
      <c r="F31" s="3"/>
    </row>
    <row r="32" spans="1:6" x14ac:dyDescent="0.25">
      <c r="A32" s="2" t="s">
        <v>1367</v>
      </c>
      <c r="B32" s="3"/>
      <c r="C32" s="3"/>
      <c r="D32" s="3">
        <v>1.3</v>
      </c>
      <c r="E32" s="3">
        <v>1.3</v>
      </c>
      <c r="F32" s="3"/>
    </row>
    <row r="33" spans="1:6" x14ac:dyDescent="0.25">
      <c r="A33" s="2" t="s">
        <v>1368</v>
      </c>
      <c r="B33" s="3"/>
      <c r="C33" s="3">
        <v>0</v>
      </c>
      <c r="D33" s="3"/>
      <c r="E33" s="3"/>
      <c r="F33" s="3"/>
    </row>
    <row r="34" spans="1:6" x14ac:dyDescent="0.25">
      <c r="A34" s="2" t="s">
        <v>1369</v>
      </c>
      <c r="B34" s="3"/>
      <c r="C34" s="3"/>
      <c r="D34" s="3"/>
      <c r="E34" s="3"/>
      <c r="F34" s="3"/>
    </row>
    <row r="35" spans="1:6" x14ac:dyDescent="0.25">
      <c r="A35" s="8" t="s">
        <v>1185</v>
      </c>
      <c r="B35" s="3"/>
      <c r="C35" s="3"/>
      <c r="D35" s="3"/>
      <c r="E35" s="3"/>
      <c r="F35" s="3"/>
    </row>
    <row r="36" spans="1:6" x14ac:dyDescent="0.25">
      <c r="A36" s="2" t="s">
        <v>1370</v>
      </c>
      <c r="B36" s="3">
        <v>9.9</v>
      </c>
      <c r="C36" s="3">
        <v>9.9</v>
      </c>
      <c r="D36" s="3"/>
      <c r="E36" s="3"/>
      <c r="F36" s="3"/>
    </row>
    <row r="37" spans="1:6" x14ac:dyDescent="0.25">
      <c r="A37" s="2" t="s">
        <v>1371</v>
      </c>
      <c r="B37" s="3"/>
      <c r="C37" s="3"/>
      <c r="D37" s="3"/>
      <c r="E37" s="3"/>
      <c r="F37" s="3"/>
    </row>
    <row r="38" spans="1:6" x14ac:dyDescent="0.25">
      <c r="A38" s="8" t="s">
        <v>1185</v>
      </c>
      <c r="B38" s="3"/>
      <c r="C38" s="3"/>
      <c r="D38" s="3"/>
      <c r="E38" s="3"/>
      <c r="F38" s="3"/>
    </row>
    <row r="39" spans="1:6" x14ac:dyDescent="0.25">
      <c r="A39" s="2" t="s">
        <v>422</v>
      </c>
      <c r="B39" s="3"/>
      <c r="C39" s="3">
        <v>1.3</v>
      </c>
      <c r="D39" s="3">
        <v>4.5999999999999996</v>
      </c>
      <c r="E39" s="3"/>
      <c r="F39" s="3"/>
    </row>
    <row r="40" spans="1:6" x14ac:dyDescent="0.25">
      <c r="A40" s="2" t="s">
        <v>1368</v>
      </c>
      <c r="B40" s="3"/>
      <c r="C40" s="3">
        <v>0</v>
      </c>
      <c r="D40" s="3"/>
      <c r="E40" s="3"/>
      <c r="F40" s="3"/>
    </row>
    <row r="41" spans="1:6" x14ac:dyDescent="0.25">
      <c r="A41" s="2" t="s">
        <v>1372</v>
      </c>
      <c r="B41" s="3"/>
      <c r="C41" s="3"/>
      <c r="D41" s="3"/>
      <c r="E41" s="3"/>
      <c r="F41" s="3"/>
    </row>
    <row r="42" spans="1:6" x14ac:dyDescent="0.25">
      <c r="A42" s="8" t="s">
        <v>1185</v>
      </c>
      <c r="B42" s="3"/>
      <c r="C42" s="3"/>
      <c r="D42" s="3"/>
      <c r="E42" s="3"/>
      <c r="F42" s="3"/>
    </row>
    <row r="43" spans="1:6" ht="30" x14ac:dyDescent="0.25">
      <c r="A43" s="2" t="s">
        <v>404</v>
      </c>
      <c r="B43" s="3">
        <v>6.9</v>
      </c>
      <c r="C43" s="3"/>
      <c r="D43" s="3"/>
      <c r="E43" s="3"/>
      <c r="F43" s="3"/>
    </row>
    <row r="44" spans="1:6" ht="30" x14ac:dyDescent="0.25">
      <c r="A44" s="2" t="s">
        <v>1373</v>
      </c>
      <c r="B44" s="3"/>
      <c r="C44" s="3"/>
      <c r="D44" s="3"/>
      <c r="E44" s="3"/>
      <c r="F44" s="3"/>
    </row>
    <row r="45" spans="1:6" x14ac:dyDescent="0.25">
      <c r="A45" s="8" t="s">
        <v>1185</v>
      </c>
      <c r="B45" s="3"/>
      <c r="C45" s="3"/>
      <c r="D45" s="3"/>
      <c r="E45" s="3"/>
      <c r="F45" s="3"/>
    </row>
    <row r="46" spans="1:6" x14ac:dyDescent="0.25">
      <c r="A46" s="2" t="s">
        <v>422</v>
      </c>
      <c r="B46" s="3"/>
      <c r="C46" s="9">
        <v>3.1</v>
      </c>
      <c r="D46" s="3"/>
      <c r="E46" s="3"/>
      <c r="F46" s="3"/>
    </row>
  </sheetData>
  <mergeCells count="1">
    <mergeCell ref="C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s>
  <sheetData>
    <row r="1" spans="1:6" ht="15" customHeight="1" x14ac:dyDescent="0.25">
      <c r="A1" s="1" t="s">
        <v>1374</v>
      </c>
      <c r="B1" s="1" t="s">
        <v>1327</v>
      </c>
      <c r="C1" s="7" t="s">
        <v>1</v>
      </c>
      <c r="D1" s="7"/>
      <c r="E1" s="7"/>
      <c r="F1" s="1" t="s">
        <v>1327</v>
      </c>
    </row>
    <row r="2" spans="1:6" x14ac:dyDescent="0.25">
      <c r="A2" s="1" t="s">
        <v>56</v>
      </c>
      <c r="B2" s="1" t="s">
        <v>2</v>
      </c>
      <c r="C2" s="1" t="s">
        <v>2</v>
      </c>
      <c r="D2" s="1" t="s">
        <v>29</v>
      </c>
      <c r="E2" s="1" t="s">
        <v>30</v>
      </c>
      <c r="F2" s="1" t="s">
        <v>2</v>
      </c>
    </row>
    <row r="3" spans="1:6" x14ac:dyDescent="0.25">
      <c r="A3" s="8" t="s">
        <v>1375</v>
      </c>
      <c r="B3" s="3"/>
      <c r="C3" s="3"/>
      <c r="D3" s="3"/>
      <c r="E3" s="3"/>
      <c r="F3" s="3"/>
    </row>
    <row r="4" spans="1:6" x14ac:dyDescent="0.25">
      <c r="A4" s="2" t="s">
        <v>36</v>
      </c>
      <c r="B4" s="5">
        <v>8</v>
      </c>
      <c r="C4" s="9">
        <v>15.2</v>
      </c>
      <c r="D4" s="9">
        <v>8.6999999999999993</v>
      </c>
      <c r="E4" s="9">
        <v>4.2</v>
      </c>
      <c r="F4" s="3"/>
    </row>
    <row r="5" spans="1:6" ht="30" x14ac:dyDescent="0.25">
      <c r="A5" s="8" t="s">
        <v>1376</v>
      </c>
      <c r="B5" s="3"/>
      <c r="C5" s="3"/>
      <c r="D5" s="3"/>
      <c r="E5" s="3"/>
      <c r="F5" s="3"/>
    </row>
    <row r="6" spans="1:6" x14ac:dyDescent="0.25">
      <c r="A6" s="2" t="s">
        <v>1377</v>
      </c>
      <c r="B6" s="3">
        <v>-8</v>
      </c>
      <c r="C6" s="3">
        <v>-15.2</v>
      </c>
      <c r="D6" s="3">
        <v>-8.6999999999999993</v>
      </c>
      <c r="E6" s="3">
        <v>-4.2</v>
      </c>
      <c r="F6" s="3"/>
    </row>
    <row r="7" spans="1:6" x14ac:dyDescent="0.25">
      <c r="A7" s="2" t="s">
        <v>1378</v>
      </c>
      <c r="B7" s="3"/>
      <c r="C7" s="3"/>
      <c r="D7" s="3"/>
      <c r="E7" s="3"/>
      <c r="F7" s="3"/>
    </row>
    <row r="8" spans="1:6" x14ac:dyDescent="0.25">
      <c r="A8" s="8" t="s">
        <v>1375</v>
      </c>
      <c r="B8" s="3"/>
      <c r="C8" s="3"/>
      <c r="D8" s="3"/>
      <c r="E8" s="3"/>
      <c r="F8" s="3"/>
    </row>
    <row r="9" spans="1:6" x14ac:dyDescent="0.25">
      <c r="A9" s="2" t="s">
        <v>36</v>
      </c>
      <c r="B9" s="3"/>
      <c r="C9" s="3"/>
      <c r="D9" s="3"/>
      <c r="E9" s="3"/>
      <c r="F9" s="3">
        <v>6.9</v>
      </c>
    </row>
    <row r="10" spans="1:6" ht="30" x14ac:dyDescent="0.25">
      <c r="A10" s="8" t="s">
        <v>1376</v>
      </c>
      <c r="B10" s="3"/>
      <c r="C10" s="3"/>
      <c r="D10" s="3"/>
      <c r="E10" s="3"/>
      <c r="F10" s="3"/>
    </row>
    <row r="11" spans="1:6" x14ac:dyDescent="0.25">
      <c r="A11" s="2" t="s">
        <v>437</v>
      </c>
      <c r="B11" s="3">
        <v>9.9</v>
      </c>
      <c r="C11" s="3">
        <v>9.9</v>
      </c>
      <c r="D11" s="3"/>
      <c r="E11" s="3"/>
      <c r="F11" s="3">
        <v>9.9</v>
      </c>
    </row>
    <row r="12" spans="1:6" x14ac:dyDescent="0.25">
      <c r="A12" s="2" t="s">
        <v>1377</v>
      </c>
      <c r="B12" s="3"/>
      <c r="C12" s="3"/>
      <c r="D12" s="3"/>
      <c r="E12" s="3"/>
      <c r="F12" s="3">
        <v>-6.9</v>
      </c>
    </row>
    <row r="13" spans="1:6" x14ac:dyDescent="0.25">
      <c r="A13" s="2" t="s">
        <v>1368</v>
      </c>
      <c r="B13" s="3"/>
      <c r="C13" s="3"/>
      <c r="D13" s="3"/>
      <c r="E13" s="3"/>
      <c r="F13" s="3">
        <v>3</v>
      </c>
    </row>
    <row r="14" spans="1:6" x14ac:dyDescent="0.25">
      <c r="A14" s="2" t="s">
        <v>1379</v>
      </c>
      <c r="B14" s="3"/>
      <c r="C14" s="3"/>
      <c r="D14" s="3"/>
      <c r="E14" s="3"/>
      <c r="F14" s="3"/>
    </row>
    <row r="15" spans="1:6" x14ac:dyDescent="0.25">
      <c r="A15" s="8" t="s">
        <v>1375</v>
      </c>
      <c r="B15" s="3"/>
      <c r="C15" s="3"/>
      <c r="D15" s="3"/>
      <c r="E15" s="3"/>
      <c r="F15" s="3"/>
    </row>
    <row r="16" spans="1:6" x14ac:dyDescent="0.25">
      <c r="A16" s="2" t="s">
        <v>36</v>
      </c>
      <c r="B16" s="3"/>
      <c r="C16" s="3"/>
      <c r="D16" s="3">
        <v>4.0999999999999996</v>
      </c>
      <c r="E16" s="3"/>
      <c r="F16" s="3"/>
    </row>
    <row r="17" spans="1:6" ht="30" x14ac:dyDescent="0.25">
      <c r="A17" s="8" t="s">
        <v>1376</v>
      </c>
      <c r="B17" s="3"/>
      <c r="C17" s="3"/>
      <c r="D17" s="3"/>
      <c r="E17" s="3"/>
      <c r="F17" s="3"/>
    </row>
    <row r="18" spans="1:6" x14ac:dyDescent="0.25">
      <c r="A18" s="2" t="s">
        <v>437</v>
      </c>
      <c r="B18" s="3"/>
      <c r="C18" s="3"/>
      <c r="D18" s="3">
        <v>8.1</v>
      </c>
      <c r="E18" s="3"/>
      <c r="F18" s="3"/>
    </row>
    <row r="19" spans="1:6" x14ac:dyDescent="0.25">
      <c r="A19" s="2" t="s">
        <v>1377</v>
      </c>
      <c r="B19" s="3"/>
      <c r="C19" s="3"/>
      <c r="D19" s="3">
        <v>-4.0999999999999996</v>
      </c>
      <c r="E19" s="3"/>
      <c r="F19" s="3"/>
    </row>
    <row r="20" spans="1:6" x14ac:dyDescent="0.25">
      <c r="A20" s="2" t="s">
        <v>1368</v>
      </c>
      <c r="B20" s="3"/>
      <c r="C20" s="3">
        <v>0.2</v>
      </c>
      <c r="D20" s="3"/>
      <c r="E20" s="3"/>
      <c r="F20" s="3"/>
    </row>
    <row r="21" spans="1:6" x14ac:dyDescent="0.25">
      <c r="A21" s="2" t="s">
        <v>1380</v>
      </c>
      <c r="B21" s="3"/>
      <c r="C21" s="3"/>
      <c r="D21" s="3"/>
      <c r="E21" s="3"/>
      <c r="F21" s="3"/>
    </row>
    <row r="22" spans="1:6" x14ac:dyDescent="0.25">
      <c r="A22" s="8" t="s">
        <v>1375</v>
      </c>
      <c r="B22" s="3"/>
      <c r="C22" s="3"/>
      <c r="D22" s="3"/>
      <c r="E22" s="3"/>
      <c r="F22" s="3"/>
    </row>
    <row r="23" spans="1:6" x14ac:dyDescent="0.25">
      <c r="A23" s="2" t="s">
        <v>1252</v>
      </c>
      <c r="B23" s="3"/>
      <c r="C23" s="3">
        <v>2</v>
      </c>
      <c r="D23" s="3"/>
      <c r="E23" s="3"/>
      <c r="F23" s="3"/>
    </row>
    <row r="24" spans="1:6" x14ac:dyDescent="0.25">
      <c r="A24" s="2" t="s">
        <v>36</v>
      </c>
      <c r="B24" s="3"/>
      <c r="C24" s="3">
        <v>3.8</v>
      </c>
      <c r="D24" s="3">
        <v>4.0999999999999996</v>
      </c>
      <c r="E24" s="3"/>
      <c r="F24" s="3"/>
    </row>
    <row r="25" spans="1:6" x14ac:dyDescent="0.25">
      <c r="A25" s="2" t="s">
        <v>423</v>
      </c>
      <c r="B25" s="3"/>
      <c r="C25" s="3">
        <v>-4.3</v>
      </c>
      <c r="D25" s="3">
        <v>-2.1</v>
      </c>
      <c r="E25" s="3"/>
      <c r="F25" s="3"/>
    </row>
    <row r="26" spans="1:6" x14ac:dyDescent="0.25">
      <c r="A26" s="2" t="s">
        <v>1381</v>
      </c>
      <c r="B26" s="3">
        <v>1.5</v>
      </c>
      <c r="C26" s="3">
        <v>1.5</v>
      </c>
      <c r="D26" s="3">
        <v>2</v>
      </c>
      <c r="E26" s="3"/>
      <c r="F26" s="3">
        <v>1.5</v>
      </c>
    </row>
    <row r="27" spans="1:6" ht="30" x14ac:dyDescent="0.25">
      <c r="A27" s="8" t="s">
        <v>1376</v>
      </c>
      <c r="B27" s="3"/>
      <c r="C27" s="3"/>
      <c r="D27" s="3"/>
      <c r="E27" s="3"/>
      <c r="F27" s="3"/>
    </row>
    <row r="28" spans="1:6" x14ac:dyDescent="0.25">
      <c r="A28" s="2" t="s">
        <v>1377</v>
      </c>
      <c r="B28" s="3"/>
      <c r="C28" s="3">
        <v>-3.8</v>
      </c>
      <c r="D28" s="3">
        <v>-4.0999999999999996</v>
      </c>
      <c r="E28" s="3"/>
      <c r="F28" s="3"/>
    </row>
    <row r="29" spans="1:6" x14ac:dyDescent="0.25">
      <c r="A29" s="2" t="s">
        <v>1382</v>
      </c>
      <c r="B29" s="3"/>
      <c r="C29" s="3"/>
      <c r="D29" s="3"/>
      <c r="E29" s="3"/>
      <c r="F29" s="3"/>
    </row>
    <row r="30" spans="1:6" x14ac:dyDescent="0.25">
      <c r="A30" s="8" t="s">
        <v>1375</v>
      </c>
      <c r="B30" s="3"/>
      <c r="C30" s="3"/>
      <c r="D30" s="3"/>
      <c r="E30" s="3"/>
      <c r="F30" s="3"/>
    </row>
    <row r="31" spans="1:6" x14ac:dyDescent="0.25">
      <c r="A31" s="2" t="s">
        <v>36</v>
      </c>
      <c r="B31" s="3"/>
      <c r="C31" s="3"/>
      <c r="D31" s="3"/>
      <c r="E31" s="3"/>
      <c r="F31" s="3">
        <v>6.9</v>
      </c>
    </row>
    <row r="32" spans="1:6" ht="30" x14ac:dyDescent="0.25">
      <c r="A32" s="8" t="s">
        <v>1376</v>
      </c>
      <c r="B32" s="3"/>
      <c r="C32" s="3"/>
      <c r="D32" s="3"/>
      <c r="E32" s="3"/>
      <c r="F32" s="3"/>
    </row>
    <row r="33" spans="1:6" x14ac:dyDescent="0.25">
      <c r="A33" s="2" t="s">
        <v>437</v>
      </c>
      <c r="B33" s="3">
        <v>8.8000000000000007</v>
      </c>
      <c r="C33" s="3">
        <v>8.8000000000000007</v>
      </c>
      <c r="D33" s="3"/>
      <c r="E33" s="3"/>
      <c r="F33" s="3">
        <v>8.8000000000000007</v>
      </c>
    </row>
    <row r="34" spans="1:6" x14ac:dyDescent="0.25">
      <c r="A34" s="2" t="s">
        <v>1377</v>
      </c>
      <c r="B34" s="3"/>
      <c r="C34" s="3"/>
      <c r="D34" s="3"/>
      <c r="E34" s="3"/>
      <c r="F34" s="3">
        <v>-6.9</v>
      </c>
    </row>
    <row r="35" spans="1:6" x14ac:dyDescent="0.25">
      <c r="A35" s="2" t="s">
        <v>1368</v>
      </c>
      <c r="B35" s="3"/>
      <c r="C35" s="3"/>
      <c r="D35" s="3"/>
      <c r="E35" s="3"/>
      <c r="F35" s="3">
        <v>1.9</v>
      </c>
    </row>
    <row r="36" spans="1:6" x14ac:dyDescent="0.25">
      <c r="A36" s="2" t="s">
        <v>1383</v>
      </c>
      <c r="B36" s="3"/>
      <c r="C36" s="3"/>
      <c r="D36" s="3"/>
      <c r="E36" s="3"/>
      <c r="F36" s="3"/>
    </row>
    <row r="37" spans="1:6" x14ac:dyDescent="0.25">
      <c r="A37" s="8" t="s">
        <v>1375</v>
      </c>
      <c r="B37" s="3"/>
      <c r="C37" s="3"/>
      <c r="D37" s="3"/>
      <c r="E37" s="3"/>
      <c r="F37" s="3"/>
    </row>
    <row r="38" spans="1:6" x14ac:dyDescent="0.25">
      <c r="A38" s="2" t="s">
        <v>36</v>
      </c>
      <c r="B38" s="3"/>
      <c r="C38" s="3">
        <v>3.2</v>
      </c>
      <c r="D38" s="3">
        <v>4.0999999999999996</v>
      </c>
      <c r="E38" s="3"/>
      <c r="F38" s="3"/>
    </row>
    <row r="39" spans="1:6" ht="30" x14ac:dyDescent="0.25">
      <c r="A39" s="8" t="s">
        <v>1376</v>
      </c>
      <c r="B39" s="3"/>
      <c r="C39" s="3"/>
      <c r="D39" s="3"/>
      <c r="E39" s="3"/>
      <c r="F39" s="3"/>
    </row>
    <row r="40" spans="1:6" x14ac:dyDescent="0.25">
      <c r="A40" s="2" t="s">
        <v>437</v>
      </c>
      <c r="B40" s="3"/>
      <c r="C40" s="3"/>
      <c r="D40" s="3">
        <v>7.5</v>
      </c>
      <c r="E40" s="3"/>
      <c r="F40" s="3"/>
    </row>
    <row r="41" spans="1:6" x14ac:dyDescent="0.25">
      <c r="A41" s="2" t="s">
        <v>1377</v>
      </c>
      <c r="B41" s="3"/>
      <c r="C41" s="3">
        <v>-3.2</v>
      </c>
      <c r="D41" s="3">
        <v>-4.0999999999999996</v>
      </c>
      <c r="E41" s="3"/>
      <c r="F41" s="3"/>
    </row>
    <row r="42" spans="1:6" x14ac:dyDescent="0.25">
      <c r="A42" s="2" t="s">
        <v>1368</v>
      </c>
      <c r="B42" s="3"/>
      <c r="C42" s="3">
        <v>0.2</v>
      </c>
      <c r="D42" s="3"/>
      <c r="E42" s="3"/>
      <c r="F42" s="3"/>
    </row>
    <row r="43" spans="1:6" ht="30" x14ac:dyDescent="0.25">
      <c r="A43" s="2" t="s">
        <v>1384</v>
      </c>
      <c r="B43" s="3"/>
      <c r="C43" s="3"/>
      <c r="D43" s="3"/>
      <c r="E43" s="3"/>
      <c r="F43" s="3"/>
    </row>
    <row r="44" spans="1:6" ht="30" x14ac:dyDescent="0.25">
      <c r="A44" s="8" t="s">
        <v>1376</v>
      </c>
      <c r="B44" s="3"/>
      <c r="C44" s="3"/>
      <c r="D44" s="3"/>
      <c r="E44" s="3"/>
      <c r="F44" s="3"/>
    </row>
    <row r="45" spans="1:6" x14ac:dyDescent="0.25">
      <c r="A45" s="2" t="s">
        <v>437</v>
      </c>
      <c r="B45" s="3">
        <v>0.1</v>
      </c>
      <c r="C45" s="3">
        <v>0.1</v>
      </c>
      <c r="D45" s="3"/>
      <c r="E45" s="3"/>
      <c r="F45" s="3">
        <v>0.1</v>
      </c>
    </row>
    <row r="46" spans="1:6" x14ac:dyDescent="0.25">
      <c r="A46" s="2" t="s">
        <v>1368</v>
      </c>
      <c r="B46" s="3"/>
      <c r="C46" s="3"/>
      <c r="D46" s="3"/>
      <c r="E46" s="3"/>
      <c r="F46" s="3">
        <v>0.1</v>
      </c>
    </row>
    <row r="47" spans="1:6" ht="30" x14ac:dyDescent="0.25">
      <c r="A47" s="2" t="s">
        <v>1385</v>
      </c>
      <c r="B47" s="3"/>
      <c r="C47" s="3"/>
      <c r="D47" s="3"/>
      <c r="E47" s="3"/>
      <c r="F47" s="3"/>
    </row>
    <row r="48" spans="1:6" x14ac:dyDescent="0.25">
      <c r="A48" s="8" t="s">
        <v>1375</v>
      </c>
      <c r="B48" s="3"/>
      <c r="C48" s="3"/>
      <c r="D48" s="3"/>
      <c r="E48" s="3"/>
      <c r="F48" s="3"/>
    </row>
    <row r="49" spans="1:6" x14ac:dyDescent="0.25">
      <c r="A49" s="2" t="s">
        <v>36</v>
      </c>
      <c r="B49" s="3"/>
      <c r="C49" s="3">
        <v>0.2</v>
      </c>
      <c r="D49" s="3"/>
      <c r="E49" s="3"/>
      <c r="F49" s="3"/>
    </row>
    <row r="50" spans="1:6" ht="30" x14ac:dyDescent="0.25">
      <c r="A50" s="8" t="s">
        <v>1376</v>
      </c>
      <c r="B50" s="3"/>
      <c r="C50" s="3"/>
      <c r="D50" s="3"/>
      <c r="E50" s="3"/>
      <c r="F50" s="3"/>
    </row>
    <row r="51" spans="1:6" x14ac:dyDescent="0.25">
      <c r="A51" s="2" t="s">
        <v>437</v>
      </c>
      <c r="B51" s="3"/>
      <c r="C51" s="3"/>
      <c r="D51" s="3">
        <v>0.2</v>
      </c>
      <c r="E51" s="3"/>
      <c r="F51" s="3"/>
    </row>
    <row r="52" spans="1:6" x14ac:dyDescent="0.25">
      <c r="A52" s="2" t="s">
        <v>1377</v>
      </c>
      <c r="B52" s="3"/>
      <c r="C52" s="3">
        <v>-0.2</v>
      </c>
      <c r="D52" s="3"/>
      <c r="E52" s="3"/>
      <c r="F52" s="3"/>
    </row>
    <row r="53" spans="1:6" ht="30" x14ac:dyDescent="0.25">
      <c r="A53" s="2" t="s">
        <v>1386</v>
      </c>
      <c r="B53" s="3"/>
      <c r="C53" s="3"/>
      <c r="D53" s="3"/>
      <c r="E53" s="3"/>
      <c r="F53" s="3"/>
    </row>
    <row r="54" spans="1:6" ht="30" x14ac:dyDescent="0.25">
      <c r="A54" s="8" t="s">
        <v>1376</v>
      </c>
      <c r="B54" s="3"/>
      <c r="C54" s="3"/>
      <c r="D54" s="3"/>
      <c r="E54" s="3"/>
      <c r="F54" s="3"/>
    </row>
    <row r="55" spans="1:6" x14ac:dyDescent="0.25">
      <c r="A55" s="2" t="s">
        <v>437</v>
      </c>
      <c r="B55" s="3">
        <v>0.9</v>
      </c>
      <c r="C55" s="3">
        <v>0.9</v>
      </c>
      <c r="D55" s="3"/>
      <c r="E55" s="3"/>
      <c r="F55" s="3">
        <v>0.9</v>
      </c>
    </row>
    <row r="56" spans="1:6" x14ac:dyDescent="0.25">
      <c r="A56" s="2" t="s">
        <v>1368</v>
      </c>
      <c r="B56" s="3"/>
      <c r="C56" s="3"/>
      <c r="D56" s="3"/>
      <c r="E56" s="3"/>
      <c r="F56" s="3">
        <v>0.9</v>
      </c>
    </row>
    <row r="57" spans="1:6" ht="30" x14ac:dyDescent="0.25">
      <c r="A57" s="2" t="s">
        <v>1387</v>
      </c>
      <c r="B57" s="3"/>
      <c r="C57" s="3"/>
      <c r="D57" s="3"/>
      <c r="E57" s="3"/>
      <c r="F57" s="3"/>
    </row>
    <row r="58" spans="1:6" x14ac:dyDescent="0.25">
      <c r="A58" s="8" t="s">
        <v>1375</v>
      </c>
      <c r="B58" s="3"/>
      <c r="C58" s="3"/>
      <c r="D58" s="3"/>
      <c r="E58" s="3"/>
      <c r="F58" s="3"/>
    </row>
    <row r="59" spans="1:6" x14ac:dyDescent="0.25">
      <c r="A59" s="2" t="s">
        <v>36</v>
      </c>
      <c r="B59" s="3"/>
      <c r="C59" s="3">
        <v>0.2</v>
      </c>
      <c r="D59" s="3"/>
      <c r="E59" s="3"/>
      <c r="F59" s="3"/>
    </row>
    <row r="60" spans="1:6" ht="30" x14ac:dyDescent="0.25">
      <c r="A60" s="8" t="s">
        <v>1376</v>
      </c>
      <c r="B60" s="3"/>
      <c r="C60" s="3"/>
      <c r="D60" s="3"/>
      <c r="E60" s="3"/>
      <c r="F60" s="3"/>
    </row>
    <row r="61" spans="1:6" x14ac:dyDescent="0.25">
      <c r="A61" s="2" t="s">
        <v>437</v>
      </c>
      <c r="B61" s="3"/>
      <c r="C61" s="3"/>
      <c r="D61" s="3">
        <v>0.2</v>
      </c>
      <c r="E61" s="3"/>
      <c r="F61" s="3"/>
    </row>
    <row r="62" spans="1:6" x14ac:dyDescent="0.25">
      <c r="A62" s="2" t="s">
        <v>1377</v>
      </c>
      <c r="B62" s="3"/>
      <c r="C62" s="3">
        <v>-0.2</v>
      </c>
      <c r="D62" s="3"/>
      <c r="E62" s="3"/>
      <c r="F62" s="3"/>
    </row>
    <row r="63" spans="1:6" ht="30" x14ac:dyDescent="0.25">
      <c r="A63" s="2" t="s">
        <v>1388</v>
      </c>
      <c r="B63" s="3"/>
      <c r="C63" s="3"/>
      <c r="D63" s="3"/>
      <c r="E63" s="3"/>
      <c r="F63" s="3"/>
    </row>
    <row r="64" spans="1:6" ht="30" x14ac:dyDescent="0.25">
      <c r="A64" s="8" t="s">
        <v>1376</v>
      </c>
      <c r="B64" s="3"/>
      <c r="C64" s="3"/>
      <c r="D64" s="3"/>
      <c r="E64" s="3"/>
      <c r="F64" s="3"/>
    </row>
    <row r="65" spans="1:6" x14ac:dyDescent="0.25">
      <c r="A65" s="2" t="s">
        <v>437</v>
      </c>
      <c r="B65" s="3">
        <v>0.1</v>
      </c>
      <c r="C65" s="3">
        <v>0.1</v>
      </c>
      <c r="D65" s="3"/>
      <c r="E65" s="3"/>
      <c r="F65" s="3">
        <v>0.1</v>
      </c>
    </row>
    <row r="66" spans="1:6" x14ac:dyDescent="0.25">
      <c r="A66" s="2" t="s">
        <v>1368</v>
      </c>
      <c r="B66" s="3"/>
      <c r="C66" s="3"/>
      <c r="D66" s="3"/>
      <c r="E66" s="3"/>
      <c r="F66" s="3">
        <v>0.1</v>
      </c>
    </row>
    <row r="67" spans="1:6" ht="30" x14ac:dyDescent="0.25">
      <c r="A67" s="2" t="s">
        <v>1389</v>
      </c>
      <c r="B67" s="3"/>
      <c r="C67" s="3"/>
      <c r="D67" s="3"/>
      <c r="E67" s="3"/>
      <c r="F67" s="3"/>
    </row>
    <row r="68" spans="1:6" x14ac:dyDescent="0.25">
      <c r="A68" s="8" t="s">
        <v>1375</v>
      </c>
      <c r="B68" s="3"/>
      <c r="C68" s="3"/>
      <c r="D68" s="3"/>
      <c r="E68" s="3"/>
      <c r="F68" s="3"/>
    </row>
    <row r="69" spans="1:6" x14ac:dyDescent="0.25">
      <c r="A69" s="2" t="s">
        <v>36</v>
      </c>
      <c r="B69" s="3"/>
      <c r="C69" s="3">
        <v>0.2</v>
      </c>
      <c r="D69" s="3"/>
      <c r="E69" s="3"/>
      <c r="F69" s="3"/>
    </row>
    <row r="70" spans="1:6" ht="30" x14ac:dyDescent="0.25">
      <c r="A70" s="8" t="s">
        <v>1376</v>
      </c>
      <c r="B70" s="3"/>
      <c r="C70" s="3"/>
      <c r="D70" s="3"/>
      <c r="E70" s="3"/>
      <c r="F70" s="3"/>
    </row>
    <row r="71" spans="1:6" x14ac:dyDescent="0.25">
      <c r="A71" s="2" t="s">
        <v>437</v>
      </c>
      <c r="B71" s="3"/>
      <c r="C71" s="3"/>
      <c r="D71" s="3">
        <v>0.2</v>
      </c>
      <c r="E71" s="3"/>
      <c r="F71" s="3"/>
    </row>
    <row r="72" spans="1:6" x14ac:dyDescent="0.25">
      <c r="A72" s="2" t="s">
        <v>1377</v>
      </c>
      <c r="B72" s="3"/>
      <c r="C72" s="9">
        <v>-0.2</v>
      </c>
      <c r="D72" s="3"/>
      <c r="E72" s="3"/>
      <c r="F72" s="3"/>
    </row>
  </sheetData>
  <mergeCells count="1">
    <mergeCell ref="C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sheetViews>
  <sheetFormatPr defaultRowHeight="15" x14ac:dyDescent="0.25"/>
  <cols>
    <col min="1" max="1" width="36.5703125" bestFit="1" customWidth="1"/>
    <col min="2" max="2" width="25" bestFit="1" customWidth="1"/>
    <col min="3" max="3" width="15.42578125" bestFit="1" customWidth="1"/>
    <col min="4" max="4" width="16.42578125" bestFit="1" customWidth="1"/>
    <col min="5" max="5" width="12.5703125" bestFit="1" customWidth="1"/>
    <col min="6" max="6" width="12" bestFit="1" customWidth="1"/>
    <col min="7" max="7" width="15.42578125" bestFit="1" customWidth="1"/>
    <col min="8" max="8" width="12.28515625" bestFit="1" customWidth="1"/>
  </cols>
  <sheetData>
    <row r="1" spans="1:8" ht="15" customHeight="1" x14ac:dyDescent="0.25">
      <c r="A1" s="1" t="s">
        <v>1390</v>
      </c>
      <c r="B1" s="1" t="s">
        <v>1</v>
      </c>
      <c r="C1" s="1" t="s">
        <v>1249</v>
      </c>
      <c r="D1" s="1" t="s">
        <v>1</v>
      </c>
      <c r="E1" s="7" t="s">
        <v>1327</v>
      </c>
      <c r="F1" s="7"/>
      <c r="G1" s="1" t="s">
        <v>1249</v>
      </c>
      <c r="H1" s="1"/>
    </row>
    <row r="2" spans="1:8" ht="30" x14ac:dyDescent="0.25">
      <c r="A2" s="1" t="s">
        <v>28</v>
      </c>
      <c r="B2" s="1" t="s">
        <v>2</v>
      </c>
      <c r="C2" s="1" t="s">
        <v>1250</v>
      </c>
      <c r="D2" s="1" t="s">
        <v>29</v>
      </c>
      <c r="E2" s="1" t="s">
        <v>1331</v>
      </c>
      <c r="F2" s="1" t="s">
        <v>1333</v>
      </c>
      <c r="G2" s="1" t="s">
        <v>1391</v>
      </c>
      <c r="H2" s="1" t="s">
        <v>30</v>
      </c>
    </row>
    <row r="3" spans="1:8" x14ac:dyDescent="0.25">
      <c r="A3" s="8" t="s">
        <v>1392</v>
      </c>
      <c r="B3" s="3"/>
      <c r="C3" s="3"/>
      <c r="D3" s="3"/>
      <c r="E3" s="3"/>
      <c r="F3" s="3"/>
      <c r="G3" s="3"/>
      <c r="H3" s="3"/>
    </row>
    <row r="4" spans="1:8" x14ac:dyDescent="0.25">
      <c r="A4" s="2" t="s">
        <v>1260</v>
      </c>
      <c r="B4" s="5">
        <v>639</v>
      </c>
      <c r="C4" s="3"/>
      <c r="D4" s="9">
        <v>514.79999999999995</v>
      </c>
      <c r="E4" s="3"/>
      <c r="F4" s="3"/>
      <c r="G4" s="3"/>
      <c r="H4" s="3"/>
    </row>
    <row r="5" spans="1:8" x14ac:dyDescent="0.25">
      <c r="A5" s="2" t="s">
        <v>1393</v>
      </c>
      <c r="B5" s="3" t="s">
        <v>1276</v>
      </c>
      <c r="C5" s="3"/>
      <c r="D5" s="3"/>
      <c r="E5" s="3"/>
      <c r="F5" s="3"/>
      <c r="G5" s="3"/>
      <c r="H5" s="3"/>
    </row>
    <row r="6" spans="1:8" ht="30" x14ac:dyDescent="0.25">
      <c r="A6" s="8" t="s">
        <v>1394</v>
      </c>
      <c r="B6" s="3"/>
      <c r="C6" s="3"/>
      <c r="D6" s="3"/>
      <c r="E6" s="3"/>
      <c r="F6" s="3"/>
      <c r="G6" s="3"/>
      <c r="H6" s="3"/>
    </row>
    <row r="7" spans="1:8" x14ac:dyDescent="0.25">
      <c r="A7" s="2" t="s">
        <v>81</v>
      </c>
      <c r="B7" s="3">
        <v>639</v>
      </c>
      <c r="C7" s="3"/>
      <c r="D7" s="3">
        <v>514.79999999999995</v>
      </c>
      <c r="E7" s="3"/>
      <c r="F7" s="3"/>
      <c r="G7" s="3"/>
      <c r="H7" s="3"/>
    </row>
    <row r="8" spans="1:8" x14ac:dyDescent="0.25">
      <c r="A8" s="2" t="s">
        <v>269</v>
      </c>
      <c r="B8" s="3"/>
      <c r="C8" s="3"/>
      <c r="D8" s="3"/>
      <c r="E8" s="3"/>
      <c r="F8" s="3"/>
      <c r="G8" s="3"/>
      <c r="H8" s="3"/>
    </row>
    <row r="9" spans="1:8" x14ac:dyDescent="0.25">
      <c r="A9" s="8" t="s">
        <v>1392</v>
      </c>
      <c r="B9" s="3"/>
      <c r="C9" s="3"/>
      <c r="D9" s="3"/>
      <c r="E9" s="3"/>
      <c r="F9" s="3"/>
      <c r="G9" s="3"/>
      <c r="H9" s="3"/>
    </row>
    <row r="10" spans="1:8" x14ac:dyDescent="0.25">
      <c r="A10" s="2" t="s">
        <v>1393</v>
      </c>
      <c r="B10" s="3" t="s">
        <v>1289</v>
      </c>
      <c r="C10" s="3"/>
      <c r="D10" s="3"/>
      <c r="E10" s="3"/>
      <c r="F10" s="3"/>
      <c r="G10" s="3"/>
      <c r="H10" s="3"/>
    </row>
    <row r="11" spans="1:8" x14ac:dyDescent="0.25">
      <c r="A11" s="2" t="s">
        <v>266</v>
      </c>
      <c r="B11" s="3"/>
      <c r="C11" s="3"/>
      <c r="D11" s="3"/>
      <c r="E11" s="3"/>
      <c r="F11" s="3"/>
      <c r="G11" s="3"/>
      <c r="H11" s="3"/>
    </row>
    <row r="12" spans="1:8" x14ac:dyDescent="0.25">
      <c r="A12" s="8" t="s">
        <v>1392</v>
      </c>
      <c r="B12" s="3"/>
      <c r="C12" s="3"/>
      <c r="D12" s="3"/>
      <c r="E12" s="3"/>
      <c r="F12" s="3"/>
      <c r="G12" s="3"/>
      <c r="H12" s="3"/>
    </row>
    <row r="13" spans="1:8" x14ac:dyDescent="0.25">
      <c r="A13" s="2" t="s">
        <v>1393</v>
      </c>
      <c r="B13" s="3" t="s">
        <v>1286</v>
      </c>
      <c r="C13" s="3"/>
      <c r="D13" s="3"/>
      <c r="E13" s="3"/>
      <c r="F13" s="3"/>
      <c r="G13" s="3"/>
      <c r="H13" s="3"/>
    </row>
    <row r="14" spans="1:8" x14ac:dyDescent="0.25">
      <c r="A14" s="2" t="s">
        <v>1292</v>
      </c>
      <c r="B14" s="3"/>
      <c r="C14" s="3"/>
      <c r="D14" s="3"/>
      <c r="E14" s="3"/>
      <c r="F14" s="3"/>
      <c r="G14" s="3"/>
      <c r="H14" s="3"/>
    </row>
    <row r="15" spans="1:8" x14ac:dyDescent="0.25">
      <c r="A15" s="8" t="s">
        <v>1392</v>
      </c>
      <c r="B15" s="3"/>
      <c r="C15" s="3"/>
      <c r="D15" s="3"/>
      <c r="E15" s="3"/>
      <c r="F15" s="3"/>
      <c r="G15" s="3"/>
      <c r="H15" s="3"/>
    </row>
    <row r="16" spans="1:8" x14ac:dyDescent="0.25">
      <c r="A16" s="2" t="s">
        <v>1393</v>
      </c>
      <c r="B16" s="3" t="s">
        <v>1293</v>
      </c>
      <c r="C16" s="3"/>
      <c r="D16" s="3"/>
      <c r="E16" s="3"/>
      <c r="F16" s="3"/>
      <c r="G16" s="3"/>
      <c r="H16" s="3"/>
    </row>
    <row r="17" spans="1:8" x14ac:dyDescent="0.25">
      <c r="A17" s="2" t="s">
        <v>1265</v>
      </c>
      <c r="B17" s="3"/>
      <c r="C17" s="3"/>
      <c r="D17" s="3"/>
      <c r="E17" s="3"/>
      <c r="F17" s="3"/>
      <c r="G17" s="3"/>
      <c r="H17" s="3"/>
    </row>
    <row r="18" spans="1:8" x14ac:dyDescent="0.25">
      <c r="A18" s="8" t="s">
        <v>1392</v>
      </c>
      <c r="B18" s="3"/>
      <c r="C18" s="3"/>
      <c r="D18" s="3"/>
      <c r="E18" s="3"/>
      <c r="F18" s="3"/>
      <c r="G18" s="3"/>
      <c r="H18" s="3"/>
    </row>
    <row r="19" spans="1:8" x14ac:dyDescent="0.25">
      <c r="A19" s="2" t="s">
        <v>1395</v>
      </c>
      <c r="B19" s="3"/>
      <c r="C19" s="3">
        <v>7.7</v>
      </c>
      <c r="D19" s="3"/>
      <c r="E19" s="3"/>
      <c r="F19" s="3"/>
      <c r="G19" s="3"/>
      <c r="H19" s="3"/>
    </row>
    <row r="20" spans="1:8" x14ac:dyDescent="0.25">
      <c r="A20" s="2" t="s">
        <v>1266</v>
      </c>
      <c r="B20" s="3"/>
      <c r="C20" s="3">
        <v>272.2</v>
      </c>
      <c r="D20" s="3"/>
      <c r="E20" s="3"/>
      <c r="F20" s="3"/>
      <c r="G20" s="3"/>
      <c r="H20" s="3"/>
    </row>
    <row r="21" spans="1:8" x14ac:dyDescent="0.25">
      <c r="A21" s="2" t="s">
        <v>1260</v>
      </c>
      <c r="B21" s="3"/>
      <c r="C21" s="3">
        <v>174.3</v>
      </c>
      <c r="D21" s="3"/>
      <c r="E21" s="3"/>
      <c r="F21" s="3"/>
      <c r="G21" s="3"/>
      <c r="H21" s="3"/>
    </row>
    <row r="22" spans="1:8" ht="30" x14ac:dyDescent="0.25">
      <c r="A22" s="2" t="s">
        <v>1267</v>
      </c>
      <c r="B22" s="3"/>
      <c r="C22" s="3">
        <v>102.4</v>
      </c>
      <c r="D22" s="3"/>
      <c r="E22" s="3"/>
      <c r="F22" s="3"/>
      <c r="G22" s="3"/>
      <c r="H22" s="3"/>
    </row>
    <row r="23" spans="1:8" x14ac:dyDescent="0.25">
      <c r="A23" s="2" t="s">
        <v>1396</v>
      </c>
      <c r="B23" s="3">
        <v>5.3</v>
      </c>
      <c r="C23" s="3"/>
      <c r="D23" s="3"/>
      <c r="E23" s="3"/>
      <c r="F23" s="3"/>
      <c r="G23" s="3"/>
      <c r="H23" s="3"/>
    </row>
    <row r="24" spans="1:8" x14ac:dyDescent="0.25">
      <c r="A24" s="2" t="s">
        <v>1397</v>
      </c>
      <c r="B24" s="3">
        <v>-1.4</v>
      </c>
      <c r="C24" s="3"/>
      <c r="D24" s="3"/>
      <c r="E24" s="3"/>
      <c r="F24" s="3"/>
      <c r="G24" s="3"/>
      <c r="H24" s="3"/>
    </row>
    <row r="25" spans="1:8" x14ac:dyDescent="0.25">
      <c r="A25" s="2" t="s">
        <v>1398</v>
      </c>
      <c r="B25" s="3">
        <v>0.8</v>
      </c>
      <c r="C25" s="3"/>
      <c r="D25" s="3"/>
      <c r="E25" s="3"/>
      <c r="F25" s="3"/>
      <c r="G25" s="3"/>
      <c r="H25" s="3"/>
    </row>
    <row r="26" spans="1:8" ht="30" x14ac:dyDescent="0.25">
      <c r="A26" s="8" t="s">
        <v>1394</v>
      </c>
      <c r="B26" s="3"/>
      <c r="C26" s="3"/>
      <c r="D26" s="3"/>
      <c r="E26" s="3"/>
      <c r="F26" s="3"/>
      <c r="G26" s="3"/>
      <c r="H26" s="3"/>
    </row>
    <row r="27" spans="1:8" x14ac:dyDescent="0.25">
      <c r="A27" s="2" t="s">
        <v>151</v>
      </c>
      <c r="B27" s="3"/>
      <c r="C27" s="3">
        <v>16.7</v>
      </c>
      <c r="D27" s="3"/>
      <c r="E27" s="3"/>
      <c r="F27" s="3"/>
      <c r="G27" s="3"/>
      <c r="H27" s="3"/>
    </row>
    <row r="28" spans="1:8" x14ac:dyDescent="0.25">
      <c r="A28" s="2" t="s">
        <v>458</v>
      </c>
      <c r="B28" s="3"/>
      <c r="C28" s="3">
        <v>16.399999999999999</v>
      </c>
      <c r="D28" s="3"/>
      <c r="E28" s="3"/>
      <c r="F28" s="3"/>
      <c r="G28" s="3"/>
      <c r="H28" s="3"/>
    </row>
    <row r="29" spans="1:8" x14ac:dyDescent="0.25">
      <c r="A29" s="2" t="s">
        <v>459</v>
      </c>
      <c r="B29" s="3"/>
      <c r="C29" s="3">
        <v>7.6</v>
      </c>
      <c r="D29" s="3"/>
      <c r="E29" s="3"/>
      <c r="F29" s="3"/>
      <c r="G29" s="3"/>
      <c r="H29" s="3"/>
    </row>
    <row r="30" spans="1:8" x14ac:dyDescent="0.25">
      <c r="A30" s="2" t="s">
        <v>460</v>
      </c>
      <c r="B30" s="3"/>
      <c r="C30" s="3">
        <v>8</v>
      </c>
      <c r="D30" s="3"/>
      <c r="E30" s="3"/>
      <c r="F30" s="3"/>
      <c r="G30" s="3"/>
      <c r="H30" s="3"/>
    </row>
    <row r="31" spans="1:8" x14ac:dyDescent="0.25">
      <c r="A31" s="2" t="s">
        <v>461</v>
      </c>
      <c r="B31" s="3"/>
      <c r="C31" s="3">
        <v>7.6</v>
      </c>
      <c r="D31" s="3"/>
      <c r="E31" s="3"/>
      <c r="F31" s="3"/>
      <c r="G31" s="3"/>
      <c r="H31" s="3"/>
    </row>
    <row r="32" spans="1:8" x14ac:dyDescent="0.25">
      <c r="A32" s="2" t="s">
        <v>462</v>
      </c>
      <c r="B32" s="3"/>
      <c r="C32" s="3">
        <v>102.4</v>
      </c>
      <c r="D32" s="3"/>
      <c r="E32" s="3"/>
      <c r="F32" s="3"/>
      <c r="G32" s="3"/>
      <c r="H32" s="3"/>
    </row>
    <row r="33" spans="1:8" x14ac:dyDescent="0.25">
      <c r="A33" s="2" t="s">
        <v>81</v>
      </c>
      <c r="B33" s="3"/>
      <c r="C33" s="3">
        <v>174.3</v>
      </c>
      <c r="D33" s="3"/>
      <c r="E33" s="3"/>
      <c r="F33" s="3"/>
      <c r="G33" s="3"/>
      <c r="H33" s="3"/>
    </row>
    <row r="34" spans="1:8" x14ac:dyDescent="0.25">
      <c r="A34" s="2" t="s">
        <v>86</v>
      </c>
      <c r="B34" s="3"/>
      <c r="C34" s="3">
        <v>-6.7</v>
      </c>
      <c r="D34" s="3"/>
      <c r="E34" s="3"/>
      <c r="F34" s="3"/>
      <c r="G34" s="3"/>
      <c r="H34" s="3"/>
    </row>
    <row r="35" spans="1:8" x14ac:dyDescent="0.25">
      <c r="A35" s="2" t="s">
        <v>464</v>
      </c>
      <c r="B35" s="3"/>
      <c r="C35" s="3">
        <v>-18.100000000000001</v>
      </c>
      <c r="D35" s="3"/>
      <c r="E35" s="3"/>
      <c r="F35" s="3"/>
      <c r="G35" s="3"/>
      <c r="H35" s="3"/>
    </row>
    <row r="36" spans="1:8" x14ac:dyDescent="0.25">
      <c r="A36" s="2" t="s">
        <v>466</v>
      </c>
      <c r="B36" s="3"/>
      <c r="C36" s="3">
        <v>-36</v>
      </c>
      <c r="D36" s="3"/>
      <c r="E36" s="3"/>
      <c r="F36" s="3"/>
      <c r="G36" s="3"/>
      <c r="H36" s="3"/>
    </row>
    <row r="37" spans="1:8" x14ac:dyDescent="0.25">
      <c r="A37" s="2" t="s">
        <v>468</v>
      </c>
      <c r="B37" s="3"/>
      <c r="C37" s="3">
        <v>272.2</v>
      </c>
      <c r="D37" s="3"/>
      <c r="E37" s="3"/>
      <c r="F37" s="3"/>
      <c r="G37" s="3"/>
      <c r="H37" s="3"/>
    </row>
    <row r="38" spans="1:8" x14ac:dyDescent="0.25">
      <c r="A38" s="8" t="s">
        <v>1193</v>
      </c>
      <c r="B38" s="3"/>
      <c r="C38" s="3"/>
      <c r="D38" s="3"/>
      <c r="E38" s="3"/>
      <c r="F38" s="3"/>
      <c r="G38" s="3"/>
      <c r="H38" s="3"/>
    </row>
    <row r="39" spans="1:8" x14ac:dyDescent="0.25">
      <c r="A39" s="2" t="s">
        <v>32</v>
      </c>
      <c r="B39" s="10">
        <v>1610.1</v>
      </c>
      <c r="C39" s="3"/>
      <c r="D39" s="10">
        <v>1562.8</v>
      </c>
      <c r="E39" s="3"/>
      <c r="F39" s="3"/>
      <c r="G39" s="3"/>
      <c r="H39" s="3"/>
    </row>
    <row r="40" spans="1:8" ht="30" x14ac:dyDescent="0.25">
      <c r="A40" s="2" t="s">
        <v>46</v>
      </c>
      <c r="B40" s="3">
        <v>59.7</v>
      </c>
      <c r="C40" s="3"/>
      <c r="D40" s="3">
        <v>63.4</v>
      </c>
      <c r="E40" s="3"/>
      <c r="F40" s="3"/>
      <c r="G40" s="3"/>
      <c r="H40" s="3"/>
    </row>
    <row r="41" spans="1:8" x14ac:dyDescent="0.25">
      <c r="A41" s="2" t="s">
        <v>1399</v>
      </c>
      <c r="B41" s="9">
        <v>1.69</v>
      </c>
      <c r="C41" s="3"/>
      <c r="D41" s="9">
        <v>1.79</v>
      </c>
      <c r="E41" s="3"/>
      <c r="F41" s="3"/>
      <c r="G41" s="3"/>
      <c r="H41" s="3"/>
    </row>
    <row r="42" spans="1:8" x14ac:dyDescent="0.25">
      <c r="A42" s="2" t="s">
        <v>1400</v>
      </c>
      <c r="B42" s="9">
        <v>1.69</v>
      </c>
      <c r="C42" s="3"/>
      <c r="D42" s="9">
        <v>1.78</v>
      </c>
      <c r="E42" s="3"/>
      <c r="F42" s="3"/>
      <c r="G42" s="3"/>
      <c r="H42" s="3"/>
    </row>
    <row r="43" spans="1:8" ht="30" x14ac:dyDescent="0.25">
      <c r="A43" s="2" t="s">
        <v>1401</v>
      </c>
      <c r="B43" s="3">
        <v>3.1</v>
      </c>
      <c r="C43" s="3"/>
      <c r="D43" s="3">
        <v>3.3</v>
      </c>
      <c r="E43" s="3"/>
      <c r="F43" s="3"/>
      <c r="G43" s="3"/>
      <c r="H43" s="3"/>
    </row>
    <row r="44" spans="1:8" x14ac:dyDescent="0.25">
      <c r="A44" s="2" t="s">
        <v>1402</v>
      </c>
      <c r="B44" s="3">
        <v>3.9</v>
      </c>
      <c r="C44" s="3"/>
      <c r="D44" s="3">
        <v>4.3</v>
      </c>
      <c r="E44" s="3"/>
      <c r="F44" s="3"/>
      <c r="G44" s="3"/>
      <c r="H44" s="3"/>
    </row>
    <row r="45" spans="1:8" ht="30" x14ac:dyDescent="0.25">
      <c r="A45" s="2" t="s">
        <v>1403</v>
      </c>
      <c r="B45" s="3">
        <v>3.3</v>
      </c>
      <c r="C45" s="3"/>
      <c r="D45" s="3"/>
      <c r="E45" s="3"/>
      <c r="F45" s="3"/>
      <c r="G45" s="3"/>
      <c r="H45" s="3"/>
    </row>
    <row r="46" spans="1:8" x14ac:dyDescent="0.25">
      <c r="A46" s="2" t="s">
        <v>1404</v>
      </c>
      <c r="B46" s="3"/>
      <c r="C46" s="3"/>
      <c r="D46" s="3"/>
      <c r="E46" s="3"/>
      <c r="F46" s="3"/>
      <c r="G46" s="3"/>
      <c r="H46" s="3"/>
    </row>
    <row r="47" spans="1:8" x14ac:dyDescent="0.25">
      <c r="A47" s="8" t="s">
        <v>1392</v>
      </c>
      <c r="B47" s="3"/>
      <c r="C47" s="3"/>
      <c r="D47" s="3"/>
      <c r="E47" s="3"/>
      <c r="F47" s="3"/>
      <c r="G47" s="3"/>
      <c r="H47" s="3"/>
    </row>
    <row r="48" spans="1:8" ht="30" x14ac:dyDescent="0.25">
      <c r="A48" s="2" t="s">
        <v>1267</v>
      </c>
      <c r="B48" s="3"/>
      <c r="C48" s="3">
        <v>15.8</v>
      </c>
      <c r="D48" s="3"/>
      <c r="E48" s="3"/>
      <c r="F48" s="3"/>
      <c r="G48" s="3"/>
      <c r="H48" s="3"/>
    </row>
    <row r="49" spans="1:8" x14ac:dyDescent="0.25">
      <c r="A49" s="2" t="s">
        <v>1393</v>
      </c>
      <c r="B49" s="3"/>
      <c r="C49" s="3" t="s">
        <v>1291</v>
      </c>
      <c r="D49" s="3"/>
      <c r="E49" s="3"/>
      <c r="F49" s="3"/>
      <c r="G49" s="3"/>
      <c r="H49" s="3"/>
    </row>
    <row r="50" spans="1:8" ht="30" x14ac:dyDescent="0.25">
      <c r="A50" s="8" t="s">
        <v>1394</v>
      </c>
      <c r="B50" s="3"/>
      <c r="C50" s="3"/>
      <c r="D50" s="3"/>
      <c r="E50" s="3"/>
      <c r="F50" s="3"/>
      <c r="G50" s="3"/>
      <c r="H50" s="3"/>
    </row>
    <row r="51" spans="1:8" x14ac:dyDescent="0.25">
      <c r="A51" s="2" t="s">
        <v>462</v>
      </c>
      <c r="B51" s="3"/>
      <c r="C51" s="3">
        <v>15.8</v>
      </c>
      <c r="D51" s="3"/>
      <c r="E51" s="3"/>
      <c r="F51" s="3"/>
      <c r="G51" s="3"/>
      <c r="H51" s="3"/>
    </row>
    <row r="52" spans="1:8" x14ac:dyDescent="0.25">
      <c r="A52" s="2" t="s">
        <v>1405</v>
      </c>
      <c r="B52" s="3"/>
      <c r="C52" s="3"/>
      <c r="D52" s="3"/>
      <c r="E52" s="3"/>
      <c r="F52" s="3"/>
      <c r="G52" s="3"/>
      <c r="H52" s="3"/>
    </row>
    <row r="53" spans="1:8" x14ac:dyDescent="0.25">
      <c r="A53" s="8" t="s">
        <v>1392</v>
      </c>
      <c r="B53" s="3"/>
      <c r="C53" s="3"/>
      <c r="D53" s="3"/>
      <c r="E53" s="3"/>
      <c r="F53" s="3"/>
      <c r="G53" s="3"/>
      <c r="H53" s="3"/>
    </row>
    <row r="54" spans="1:8" ht="30" x14ac:dyDescent="0.25">
      <c r="A54" s="2" t="s">
        <v>1267</v>
      </c>
      <c r="B54" s="3"/>
      <c r="C54" s="3">
        <v>78.5</v>
      </c>
      <c r="D54" s="3"/>
      <c r="E54" s="3"/>
      <c r="F54" s="3"/>
      <c r="G54" s="3"/>
      <c r="H54" s="3"/>
    </row>
    <row r="55" spans="1:8" x14ac:dyDescent="0.25">
      <c r="A55" s="2" t="s">
        <v>1393</v>
      </c>
      <c r="B55" s="3"/>
      <c r="C55" s="3" t="s">
        <v>1288</v>
      </c>
      <c r="D55" s="3"/>
      <c r="E55" s="3"/>
      <c r="F55" s="3"/>
      <c r="G55" s="3"/>
      <c r="H55" s="3"/>
    </row>
    <row r="56" spans="1:8" ht="30" x14ac:dyDescent="0.25">
      <c r="A56" s="8" t="s">
        <v>1394</v>
      </c>
      <c r="B56" s="3"/>
      <c r="C56" s="3"/>
      <c r="D56" s="3"/>
      <c r="E56" s="3"/>
      <c r="F56" s="3"/>
      <c r="G56" s="3"/>
      <c r="H56" s="3"/>
    </row>
    <row r="57" spans="1:8" x14ac:dyDescent="0.25">
      <c r="A57" s="2" t="s">
        <v>462</v>
      </c>
      <c r="B57" s="3"/>
      <c r="C57" s="3">
        <v>78.5</v>
      </c>
      <c r="D57" s="3"/>
      <c r="E57" s="3"/>
      <c r="F57" s="3"/>
      <c r="G57" s="3"/>
      <c r="H57" s="3"/>
    </row>
    <row r="58" spans="1:8" x14ac:dyDescent="0.25">
      <c r="A58" s="2" t="s">
        <v>1406</v>
      </c>
      <c r="B58" s="3"/>
      <c r="C58" s="3"/>
      <c r="D58" s="3"/>
      <c r="E58" s="3"/>
      <c r="F58" s="3"/>
      <c r="G58" s="3"/>
      <c r="H58" s="3"/>
    </row>
    <row r="59" spans="1:8" x14ac:dyDescent="0.25">
      <c r="A59" s="8" t="s">
        <v>1392</v>
      </c>
      <c r="B59" s="3"/>
      <c r="C59" s="3"/>
      <c r="D59" s="3"/>
      <c r="E59" s="3"/>
      <c r="F59" s="3"/>
      <c r="G59" s="3"/>
      <c r="H59" s="3"/>
    </row>
    <row r="60" spans="1:8" ht="30" x14ac:dyDescent="0.25">
      <c r="A60" s="2" t="s">
        <v>1267</v>
      </c>
      <c r="B60" s="3"/>
      <c r="C60" s="3">
        <v>7.4</v>
      </c>
      <c r="D60" s="3"/>
      <c r="E60" s="3"/>
      <c r="F60" s="3"/>
      <c r="G60" s="3"/>
      <c r="H60" s="3"/>
    </row>
    <row r="61" spans="1:8" x14ac:dyDescent="0.25">
      <c r="A61" s="2" t="s">
        <v>1393</v>
      </c>
      <c r="B61" s="3"/>
      <c r="C61" s="3" t="s">
        <v>1295</v>
      </c>
      <c r="D61" s="3"/>
      <c r="E61" s="3"/>
      <c r="F61" s="3"/>
      <c r="G61" s="3"/>
      <c r="H61" s="3"/>
    </row>
    <row r="62" spans="1:8" ht="30" x14ac:dyDescent="0.25">
      <c r="A62" s="8" t="s">
        <v>1394</v>
      </c>
      <c r="B62" s="3"/>
      <c r="C62" s="3"/>
      <c r="D62" s="3"/>
      <c r="E62" s="3"/>
      <c r="F62" s="3"/>
      <c r="G62" s="3"/>
      <c r="H62" s="3"/>
    </row>
    <row r="63" spans="1:8" x14ac:dyDescent="0.25">
      <c r="A63" s="2" t="s">
        <v>462</v>
      </c>
      <c r="B63" s="3"/>
      <c r="C63" s="3">
        <v>7.4</v>
      </c>
      <c r="D63" s="3"/>
      <c r="E63" s="3"/>
      <c r="F63" s="3"/>
      <c r="G63" s="3"/>
      <c r="H63" s="3"/>
    </row>
    <row r="64" spans="1:8" x14ac:dyDescent="0.25">
      <c r="A64" s="2" t="s">
        <v>1407</v>
      </c>
      <c r="B64" s="3"/>
      <c r="C64" s="3"/>
      <c r="D64" s="3"/>
      <c r="E64" s="3"/>
      <c r="F64" s="3"/>
      <c r="G64" s="3"/>
      <c r="H64" s="3"/>
    </row>
    <row r="65" spans="1:8" x14ac:dyDescent="0.25">
      <c r="A65" s="8" t="s">
        <v>1392</v>
      </c>
      <c r="B65" s="3"/>
      <c r="C65" s="3"/>
      <c r="D65" s="3"/>
      <c r="E65" s="3"/>
      <c r="F65" s="3"/>
      <c r="G65" s="3"/>
      <c r="H65" s="3"/>
    </row>
    <row r="66" spans="1:8" x14ac:dyDescent="0.25">
      <c r="A66" s="2" t="s">
        <v>1408</v>
      </c>
      <c r="B66" s="3"/>
      <c r="C66" s="3"/>
      <c r="D66" s="3"/>
      <c r="E66" s="3"/>
      <c r="F66" s="3"/>
      <c r="G66" s="3">
        <v>17.8</v>
      </c>
      <c r="H66" s="3"/>
    </row>
    <row r="67" spans="1:8" x14ac:dyDescent="0.25">
      <c r="A67" s="2" t="s">
        <v>1260</v>
      </c>
      <c r="B67" s="3"/>
      <c r="C67" s="3"/>
      <c r="D67" s="3"/>
      <c r="E67" s="3"/>
      <c r="F67" s="3"/>
      <c r="G67" s="3">
        <v>11.7</v>
      </c>
      <c r="H67" s="3"/>
    </row>
    <row r="68" spans="1:8" ht="30" x14ac:dyDescent="0.25">
      <c r="A68" s="2" t="s">
        <v>1267</v>
      </c>
      <c r="B68" s="3"/>
      <c r="C68" s="3"/>
      <c r="D68" s="3"/>
      <c r="E68" s="3"/>
      <c r="F68" s="3"/>
      <c r="G68" s="3">
        <v>10.1</v>
      </c>
      <c r="H68" s="3"/>
    </row>
    <row r="69" spans="1:8" ht="30" x14ac:dyDescent="0.25">
      <c r="A69" s="2" t="s">
        <v>1409</v>
      </c>
      <c r="B69" s="3"/>
      <c r="C69" s="3"/>
      <c r="D69" s="3"/>
      <c r="E69" s="3"/>
      <c r="F69" s="3"/>
      <c r="G69" s="3"/>
      <c r="H69" s="3">
        <v>5.0999999999999996</v>
      </c>
    </row>
    <row r="70" spans="1:8" ht="45" x14ac:dyDescent="0.25">
      <c r="A70" s="2" t="s">
        <v>1410</v>
      </c>
      <c r="B70" s="3">
        <v>2.2000000000000002</v>
      </c>
      <c r="C70" s="3"/>
      <c r="D70" s="3">
        <v>1.2</v>
      </c>
      <c r="E70" s="3">
        <v>2.2000000000000002</v>
      </c>
      <c r="F70" s="3">
        <v>1.2</v>
      </c>
      <c r="G70" s="3"/>
      <c r="H70" s="3"/>
    </row>
    <row r="71" spans="1:8" x14ac:dyDescent="0.25">
      <c r="A71" s="2" t="s">
        <v>1411</v>
      </c>
      <c r="B71" s="3">
        <v>0.5</v>
      </c>
      <c r="C71" s="3"/>
      <c r="D71" s="3">
        <v>1</v>
      </c>
      <c r="E71" s="3"/>
      <c r="F71" s="3"/>
      <c r="G71" s="3"/>
      <c r="H71" s="3"/>
    </row>
    <row r="72" spans="1:8" ht="30" x14ac:dyDescent="0.25">
      <c r="A72" s="8" t="s">
        <v>1394</v>
      </c>
      <c r="B72" s="3"/>
      <c r="C72" s="3"/>
      <c r="D72" s="3"/>
      <c r="E72" s="3"/>
      <c r="F72" s="3"/>
      <c r="G72" s="3"/>
      <c r="H72" s="3"/>
    </row>
    <row r="73" spans="1:8" x14ac:dyDescent="0.25">
      <c r="A73" s="2" t="s">
        <v>462</v>
      </c>
      <c r="B73" s="3"/>
      <c r="C73" s="3"/>
      <c r="D73" s="3"/>
      <c r="E73" s="3"/>
      <c r="F73" s="3"/>
      <c r="G73" s="3">
        <v>10.1</v>
      </c>
      <c r="H73" s="3"/>
    </row>
    <row r="74" spans="1:8" x14ac:dyDescent="0.25">
      <c r="A74" s="2" t="s">
        <v>81</v>
      </c>
      <c r="B74" s="3"/>
      <c r="C74" s="3"/>
      <c r="D74" s="3"/>
      <c r="E74" s="3"/>
      <c r="F74" s="3"/>
      <c r="G74" s="3">
        <v>11.7</v>
      </c>
      <c r="H74" s="3"/>
    </row>
    <row r="75" spans="1:8" x14ac:dyDescent="0.25">
      <c r="A75" s="2" t="s">
        <v>1412</v>
      </c>
      <c r="B75" s="3"/>
      <c r="C75" s="3"/>
      <c r="D75" s="3"/>
      <c r="E75" s="3"/>
      <c r="F75" s="3"/>
      <c r="G75" s="3"/>
      <c r="H75" s="3"/>
    </row>
    <row r="76" spans="1:8" x14ac:dyDescent="0.25">
      <c r="A76" s="8" t="s">
        <v>1392</v>
      </c>
      <c r="B76" s="3"/>
      <c r="C76" s="3"/>
      <c r="D76" s="3"/>
      <c r="E76" s="3"/>
      <c r="F76" s="3"/>
      <c r="G76" s="3"/>
      <c r="H76" s="3"/>
    </row>
    <row r="77" spans="1:8" x14ac:dyDescent="0.25">
      <c r="A77" s="2" t="s">
        <v>1393</v>
      </c>
      <c r="B77" s="3"/>
      <c r="C77" s="3"/>
      <c r="D77" s="3"/>
      <c r="E77" s="3"/>
      <c r="F77" s="3"/>
      <c r="G77" s="3" t="s">
        <v>1291</v>
      </c>
      <c r="H77" s="3"/>
    </row>
    <row r="78" spans="1:8" x14ac:dyDescent="0.25">
      <c r="A78" s="2" t="s">
        <v>1413</v>
      </c>
      <c r="B78" s="3"/>
      <c r="C78" s="3"/>
      <c r="D78" s="3"/>
      <c r="E78" s="3"/>
      <c r="F78" s="3"/>
      <c r="G78" s="3"/>
      <c r="H78" s="3"/>
    </row>
    <row r="79" spans="1:8" x14ac:dyDescent="0.25">
      <c r="A79" s="8" t="s">
        <v>1392</v>
      </c>
      <c r="B79" s="3"/>
      <c r="C79" s="3"/>
      <c r="D79" s="3"/>
      <c r="E79" s="3"/>
      <c r="F79" s="3"/>
      <c r="G79" s="3"/>
      <c r="H79" s="3"/>
    </row>
    <row r="80" spans="1:8" x14ac:dyDescent="0.25">
      <c r="A80" s="2" t="s">
        <v>1393</v>
      </c>
      <c r="B80" s="3"/>
      <c r="C80" s="3"/>
      <c r="D80" s="3"/>
      <c r="E80" s="3"/>
      <c r="F80" s="3"/>
      <c r="G80" s="3" t="s">
        <v>1414</v>
      </c>
      <c r="H80" s="3"/>
    </row>
    <row r="81" spans="1:8" x14ac:dyDescent="0.25">
      <c r="A81" s="2" t="s">
        <v>1415</v>
      </c>
      <c r="B81" s="3"/>
      <c r="C81" s="3"/>
      <c r="D81" s="3"/>
      <c r="E81" s="3"/>
      <c r="F81" s="3"/>
      <c r="G81" s="3"/>
      <c r="H81" s="3"/>
    </row>
    <row r="82" spans="1:8" x14ac:dyDescent="0.25">
      <c r="A82" s="8" t="s">
        <v>1392</v>
      </c>
      <c r="B82" s="3"/>
      <c r="C82" s="3"/>
      <c r="D82" s="3"/>
      <c r="E82" s="3"/>
      <c r="F82" s="3"/>
      <c r="G82" s="3"/>
      <c r="H82" s="3"/>
    </row>
    <row r="83" spans="1:8" x14ac:dyDescent="0.25">
      <c r="A83" s="2" t="s">
        <v>1393</v>
      </c>
      <c r="B83" s="3"/>
      <c r="C83" s="3"/>
      <c r="D83" s="3"/>
      <c r="E83" s="3"/>
      <c r="F83" s="3"/>
      <c r="G83" s="3" t="s">
        <v>1295</v>
      </c>
      <c r="H83" s="3"/>
    </row>
  </sheetData>
  <mergeCells count="1">
    <mergeCell ref="E1:F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 bestFit="1" customWidth="1"/>
    <col min="2" max="3" width="12.28515625" bestFit="1" customWidth="1"/>
  </cols>
  <sheetData>
    <row r="1" spans="1:3" x14ac:dyDescent="0.25">
      <c r="A1" s="1" t="s">
        <v>1416</v>
      </c>
      <c r="B1" s="7" t="s">
        <v>2</v>
      </c>
      <c r="C1" s="7" t="s">
        <v>29</v>
      </c>
    </row>
    <row r="2" spans="1:3" x14ac:dyDescent="0.25">
      <c r="A2" s="1" t="s">
        <v>56</v>
      </c>
      <c r="B2" s="7"/>
      <c r="C2" s="7"/>
    </row>
    <row r="3" spans="1:3" x14ac:dyDescent="0.25">
      <c r="A3" s="8" t="s">
        <v>152</v>
      </c>
      <c r="B3" s="3"/>
      <c r="C3" s="3"/>
    </row>
    <row r="4" spans="1:3" x14ac:dyDescent="0.25">
      <c r="A4" s="2" t="s">
        <v>490</v>
      </c>
      <c r="B4" s="9">
        <v>104.8</v>
      </c>
      <c r="C4" s="9">
        <v>111.3</v>
      </c>
    </row>
    <row r="5" spans="1:3" x14ac:dyDescent="0.25">
      <c r="A5" s="2" t="s">
        <v>1417</v>
      </c>
      <c r="B5" s="3">
        <v>16.7</v>
      </c>
      <c r="C5" s="3">
        <v>19.100000000000001</v>
      </c>
    </row>
    <row r="6" spans="1:3" x14ac:dyDescent="0.25">
      <c r="A6" s="2" t="s">
        <v>496</v>
      </c>
      <c r="B6" s="3">
        <v>170.1</v>
      </c>
      <c r="C6" s="3">
        <v>179.8</v>
      </c>
    </row>
    <row r="7" spans="1:3" x14ac:dyDescent="0.25">
      <c r="A7" s="2" t="s">
        <v>1418</v>
      </c>
      <c r="B7" s="3">
        <v>291.60000000000002</v>
      </c>
      <c r="C7" s="3">
        <v>310.2</v>
      </c>
    </row>
    <row r="8" spans="1:3" x14ac:dyDescent="0.25">
      <c r="A8" s="2" t="s">
        <v>1419</v>
      </c>
      <c r="B8" s="3">
        <v>27.3</v>
      </c>
      <c r="C8" s="3">
        <v>29.9</v>
      </c>
    </row>
    <row r="9" spans="1:3" x14ac:dyDescent="0.25">
      <c r="A9" s="2" t="s">
        <v>1420</v>
      </c>
      <c r="B9" s="9">
        <v>16.399999999999999</v>
      </c>
      <c r="C9" s="9">
        <v>16.7</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1421</v>
      </c>
      <c r="B1" s="7" t="s">
        <v>2</v>
      </c>
      <c r="C1" s="7" t="s">
        <v>29</v>
      </c>
      <c r="D1" s="7" t="s">
        <v>30</v>
      </c>
    </row>
    <row r="2" spans="1:4" x14ac:dyDescent="0.25">
      <c r="A2" s="1" t="s">
        <v>56</v>
      </c>
      <c r="B2" s="7"/>
      <c r="C2" s="7"/>
      <c r="D2" s="7"/>
    </row>
    <row r="3" spans="1:4" x14ac:dyDescent="0.25">
      <c r="A3" s="8" t="s">
        <v>1308</v>
      </c>
      <c r="B3" s="3"/>
      <c r="C3" s="3"/>
      <c r="D3" s="3"/>
    </row>
    <row r="4" spans="1:4" x14ac:dyDescent="0.25">
      <c r="A4" s="2" t="s">
        <v>1422</v>
      </c>
      <c r="B4" s="9">
        <v>526.70000000000005</v>
      </c>
      <c r="C4" s="9">
        <v>539.20000000000005</v>
      </c>
      <c r="D4" s="3"/>
    </row>
    <row r="5" spans="1:4" x14ac:dyDescent="0.25">
      <c r="A5" s="2" t="s">
        <v>510</v>
      </c>
      <c r="B5" s="3">
        <v>-323.39999999999998</v>
      </c>
      <c r="C5" s="3">
        <v>-319.3</v>
      </c>
      <c r="D5" s="3"/>
    </row>
    <row r="6" spans="1:4" x14ac:dyDescent="0.25">
      <c r="A6" s="2" t="s">
        <v>1423</v>
      </c>
      <c r="B6" s="3">
        <v>203.3</v>
      </c>
      <c r="C6" s="3">
        <v>219.9</v>
      </c>
      <c r="D6" s="3">
        <v>221.7</v>
      </c>
    </row>
    <row r="7" spans="1:4" x14ac:dyDescent="0.25">
      <c r="A7" s="2" t="s">
        <v>506</v>
      </c>
      <c r="B7" s="3"/>
      <c r="C7" s="3"/>
      <c r="D7" s="3"/>
    </row>
    <row r="8" spans="1:4" x14ac:dyDescent="0.25">
      <c r="A8" s="8" t="s">
        <v>1308</v>
      </c>
      <c r="B8" s="3"/>
      <c r="C8" s="3"/>
      <c r="D8" s="3"/>
    </row>
    <row r="9" spans="1:4" x14ac:dyDescent="0.25">
      <c r="A9" s="2" t="s">
        <v>1422</v>
      </c>
      <c r="B9" s="3">
        <v>13.9</v>
      </c>
      <c r="C9" s="3">
        <v>15.2</v>
      </c>
      <c r="D9" s="3"/>
    </row>
    <row r="10" spans="1:4" x14ac:dyDescent="0.25">
      <c r="A10" s="2" t="s">
        <v>507</v>
      </c>
      <c r="B10" s="3"/>
      <c r="C10" s="3"/>
      <c r="D10" s="3"/>
    </row>
    <row r="11" spans="1:4" x14ac:dyDescent="0.25">
      <c r="A11" s="8" t="s">
        <v>1308</v>
      </c>
      <c r="B11" s="3"/>
      <c r="C11" s="3"/>
      <c r="D11" s="3"/>
    </row>
    <row r="12" spans="1:4" x14ac:dyDescent="0.25">
      <c r="A12" s="2" t="s">
        <v>1422</v>
      </c>
      <c r="B12" s="3">
        <v>160.1</v>
      </c>
      <c r="C12" s="3">
        <v>166.3</v>
      </c>
      <c r="D12" s="3"/>
    </row>
    <row r="13" spans="1:4" x14ac:dyDescent="0.25">
      <c r="A13" s="2" t="s">
        <v>508</v>
      </c>
      <c r="B13" s="3"/>
      <c r="C13" s="3"/>
      <c r="D13" s="3"/>
    </row>
    <row r="14" spans="1:4" x14ac:dyDescent="0.25">
      <c r="A14" s="8" t="s">
        <v>1308</v>
      </c>
      <c r="B14" s="3"/>
      <c r="C14" s="3"/>
      <c r="D14" s="3"/>
    </row>
    <row r="15" spans="1:4" x14ac:dyDescent="0.25">
      <c r="A15" s="2" t="s">
        <v>1422</v>
      </c>
      <c r="B15" s="3">
        <v>343.7</v>
      </c>
      <c r="C15" s="3">
        <v>353.2</v>
      </c>
      <c r="D15" s="3"/>
    </row>
    <row r="16" spans="1:4" x14ac:dyDescent="0.25">
      <c r="A16" s="2" t="s">
        <v>509</v>
      </c>
      <c r="B16" s="3"/>
      <c r="C16" s="3"/>
      <c r="D16" s="3"/>
    </row>
    <row r="17" spans="1:4" x14ac:dyDescent="0.25">
      <c r="A17" s="8" t="s">
        <v>1308</v>
      </c>
      <c r="B17" s="3"/>
      <c r="C17" s="3"/>
      <c r="D17" s="3"/>
    </row>
    <row r="18" spans="1:4" x14ac:dyDescent="0.25">
      <c r="A18" s="2" t="s">
        <v>1422</v>
      </c>
      <c r="B18" s="5">
        <v>9</v>
      </c>
      <c r="C18" s="9">
        <v>4.5</v>
      </c>
      <c r="D18" s="3"/>
    </row>
  </sheetData>
  <mergeCells count="3">
    <mergeCell ref="B1:B2"/>
    <mergeCell ref="C1:C2"/>
    <mergeCell ref="D1:D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1424</v>
      </c>
      <c r="B1" s="7" t="s">
        <v>1</v>
      </c>
      <c r="C1" s="7"/>
      <c r="D1" s="7"/>
    </row>
    <row r="2" spans="1:4" x14ac:dyDescent="0.25">
      <c r="A2" s="1" t="s">
        <v>56</v>
      </c>
      <c r="B2" s="1" t="s">
        <v>2</v>
      </c>
      <c r="C2" s="1" t="s">
        <v>29</v>
      </c>
      <c r="D2" s="1" t="s">
        <v>30</v>
      </c>
    </row>
    <row r="3" spans="1:4" x14ac:dyDescent="0.25">
      <c r="A3" s="8" t="s">
        <v>517</v>
      </c>
      <c r="B3" s="3"/>
      <c r="C3" s="3"/>
      <c r="D3" s="3"/>
    </row>
    <row r="4" spans="1:4" x14ac:dyDescent="0.25">
      <c r="A4" s="2" t="s">
        <v>518</v>
      </c>
      <c r="B4" s="9">
        <v>20.9</v>
      </c>
      <c r="C4" s="9">
        <v>22.4</v>
      </c>
      <c r="D4" s="3"/>
    </row>
    <row r="5" spans="1:4" x14ac:dyDescent="0.25">
      <c r="A5" s="2" t="s">
        <v>519</v>
      </c>
      <c r="B5" s="3">
        <v>50.6</v>
      </c>
      <c r="C5" s="3">
        <v>28.2</v>
      </c>
      <c r="D5" s="3"/>
    </row>
    <row r="6" spans="1:4" x14ac:dyDescent="0.25">
      <c r="A6" s="2" t="s">
        <v>81</v>
      </c>
      <c r="B6" s="3">
        <v>17.2</v>
      </c>
      <c r="C6" s="3">
        <v>15.4</v>
      </c>
      <c r="D6" s="3"/>
    </row>
    <row r="7" spans="1:4" x14ac:dyDescent="0.25">
      <c r="A7" s="2" t="s">
        <v>274</v>
      </c>
      <c r="B7" s="3">
        <v>4.5</v>
      </c>
      <c r="C7" s="3">
        <v>3.8</v>
      </c>
      <c r="D7" s="3"/>
    </row>
    <row r="8" spans="1:4" x14ac:dyDescent="0.25">
      <c r="A8" s="2" t="s">
        <v>520</v>
      </c>
      <c r="B8" s="3">
        <v>93.2</v>
      </c>
      <c r="C8" s="3">
        <v>69.8</v>
      </c>
      <c r="D8" s="3"/>
    </row>
    <row r="9" spans="1:4" x14ac:dyDescent="0.25">
      <c r="A9" s="8" t="s">
        <v>521</v>
      </c>
      <c r="B9" s="3"/>
      <c r="C9" s="3"/>
      <c r="D9" s="3"/>
    </row>
    <row r="10" spans="1:4" x14ac:dyDescent="0.25">
      <c r="A10" s="2" t="s">
        <v>522</v>
      </c>
      <c r="B10" s="3">
        <v>20.2</v>
      </c>
      <c r="C10" s="3">
        <v>21.3</v>
      </c>
      <c r="D10" s="3"/>
    </row>
    <row r="11" spans="1:4" x14ac:dyDescent="0.25">
      <c r="A11" s="2" t="s">
        <v>523</v>
      </c>
      <c r="B11" s="3">
        <v>6.2</v>
      </c>
      <c r="C11" s="3">
        <v>6.1</v>
      </c>
      <c r="D11" s="3"/>
    </row>
    <row r="12" spans="1:4" x14ac:dyDescent="0.25">
      <c r="A12" s="2" t="s">
        <v>1425</v>
      </c>
      <c r="B12" s="3">
        <v>12.2</v>
      </c>
      <c r="C12" s="3">
        <v>10.9</v>
      </c>
      <c r="D12" s="3"/>
    </row>
    <row r="13" spans="1:4" x14ac:dyDescent="0.25">
      <c r="A13" s="2" t="s">
        <v>525</v>
      </c>
      <c r="B13" s="3">
        <v>10.8</v>
      </c>
      <c r="C13" s="3">
        <v>12.3</v>
      </c>
      <c r="D13" s="3"/>
    </row>
    <row r="14" spans="1:4" ht="30" x14ac:dyDescent="0.25">
      <c r="A14" s="2" t="s">
        <v>1426</v>
      </c>
      <c r="B14" s="3">
        <v>22.7</v>
      </c>
      <c r="C14" s="3">
        <v>16.3</v>
      </c>
      <c r="D14" s="3"/>
    </row>
    <row r="15" spans="1:4" x14ac:dyDescent="0.25">
      <c r="A15" s="2" t="s">
        <v>274</v>
      </c>
      <c r="B15" s="3">
        <v>6.2</v>
      </c>
      <c r="C15" s="3">
        <v>3.7</v>
      </c>
      <c r="D15" s="3"/>
    </row>
    <row r="16" spans="1:4" x14ac:dyDescent="0.25">
      <c r="A16" s="2" t="s">
        <v>527</v>
      </c>
      <c r="B16" s="3">
        <v>78.3</v>
      </c>
      <c r="C16" s="3">
        <v>70.599999999999994</v>
      </c>
      <c r="D16" s="3"/>
    </row>
    <row r="17" spans="1:4" x14ac:dyDescent="0.25">
      <c r="A17" s="2" t="s">
        <v>528</v>
      </c>
      <c r="B17" s="3">
        <v>-12.5</v>
      </c>
      <c r="C17" s="3">
        <v>-13.1</v>
      </c>
      <c r="D17" s="3"/>
    </row>
    <row r="18" spans="1:4" x14ac:dyDescent="0.25">
      <c r="A18" s="2" t="s">
        <v>531</v>
      </c>
      <c r="B18" s="3">
        <v>65.8</v>
      </c>
      <c r="C18" s="3">
        <v>57.5</v>
      </c>
      <c r="D18" s="3"/>
    </row>
    <row r="19" spans="1:4" x14ac:dyDescent="0.25">
      <c r="A19" s="2" t="s">
        <v>532</v>
      </c>
      <c r="B19" s="3">
        <v>-27.4</v>
      </c>
      <c r="C19" s="3">
        <v>-12.3</v>
      </c>
      <c r="D19" s="3"/>
    </row>
    <row r="20" spans="1:4" ht="45" x14ac:dyDescent="0.25">
      <c r="A20" s="8" t="s">
        <v>1427</v>
      </c>
      <c r="B20" s="3"/>
      <c r="C20" s="3"/>
      <c r="D20" s="3"/>
    </row>
    <row r="21" spans="1:4" x14ac:dyDescent="0.25">
      <c r="A21" s="2" t="s">
        <v>536</v>
      </c>
      <c r="B21" s="3">
        <v>44.2</v>
      </c>
      <c r="C21" s="3">
        <v>21.6</v>
      </c>
      <c r="D21" s="3">
        <v>27.3</v>
      </c>
    </row>
    <row r="22" spans="1:4" x14ac:dyDescent="0.25">
      <c r="A22" s="2" t="s">
        <v>219</v>
      </c>
      <c r="B22" s="3">
        <v>38.9</v>
      </c>
      <c r="C22" s="3">
        <v>66.2</v>
      </c>
      <c r="D22" s="3">
        <v>72.900000000000006</v>
      </c>
    </row>
    <row r="23" spans="1:4" ht="30" x14ac:dyDescent="0.25">
      <c r="A23" s="2" t="s">
        <v>44</v>
      </c>
      <c r="B23" s="3">
        <v>83.1</v>
      </c>
      <c r="C23" s="3">
        <v>87.8</v>
      </c>
      <c r="D23" s="3">
        <v>100.2</v>
      </c>
    </row>
    <row r="24" spans="1:4" x14ac:dyDescent="0.25">
      <c r="A24" s="8" t="s">
        <v>547</v>
      </c>
      <c r="B24" s="3"/>
      <c r="C24" s="3"/>
      <c r="D24" s="3"/>
    </row>
    <row r="25" spans="1:4" x14ac:dyDescent="0.25">
      <c r="A25" s="2" t="s">
        <v>548</v>
      </c>
      <c r="B25" s="3">
        <v>12.8</v>
      </c>
      <c r="C25" s="3">
        <v>12.8</v>
      </c>
      <c r="D25" s="3">
        <v>5</v>
      </c>
    </row>
    <row r="26" spans="1:4" x14ac:dyDescent="0.25">
      <c r="A26" s="2" t="s">
        <v>219</v>
      </c>
      <c r="B26" s="3">
        <v>20.399999999999999</v>
      </c>
      <c r="C26" s="3">
        <v>19.7</v>
      </c>
      <c r="D26" s="3">
        <v>21.5</v>
      </c>
    </row>
    <row r="27" spans="1:4" x14ac:dyDescent="0.25">
      <c r="A27" s="2" t="s">
        <v>549</v>
      </c>
      <c r="B27" s="3">
        <v>2.7</v>
      </c>
      <c r="C27" s="3">
        <v>2.5</v>
      </c>
      <c r="D27" s="3">
        <v>1.3</v>
      </c>
    </row>
    <row r="28" spans="1:4" x14ac:dyDescent="0.25">
      <c r="A28" s="2" t="s">
        <v>120</v>
      </c>
      <c r="B28" s="3">
        <v>35.9</v>
      </c>
      <c r="C28" s="3">
        <v>35</v>
      </c>
      <c r="D28" s="3">
        <v>27.8</v>
      </c>
    </row>
    <row r="29" spans="1:4" x14ac:dyDescent="0.25">
      <c r="A29" s="8" t="s">
        <v>550</v>
      </c>
      <c r="B29" s="3"/>
      <c r="C29" s="3"/>
      <c r="D29" s="3"/>
    </row>
    <row r="30" spans="1:4" x14ac:dyDescent="0.25">
      <c r="A30" s="2" t="s">
        <v>548</v>
      </c>
      <c r="B30" s="3">
        <v>2.1</v>
      </c>
      <c r="C30" s="3">
        <v>-5</v>
      </c>
      <c r="D30" s="3">
        <v>4.4000000000000004</v>
      </c>
    </row>
    <row r="31" spans="1:4" x14ac:dyDescent="0.25">
      <c r="A31" s="2" t="s">
        <v>219</v>
      </c>
      <c r="B31" s="3">
        <v>-5.2</v>
      </c>
      <c r="C31" s="3">
        <v>-2.2999999999999998</v>
      </c>
      <c r="D31" s="3">
        <v>-3.5</v>
      </c>
    </row>
    <row r="32" spans="1:4" x14ac:dyDescent="0.25">
      <c r="A32" s="2" t="s">
        <v>549</v>
      </c>
      <c r="B32" s="3"/>
      <c r="C32" s="3">
        <v>-0.8</v>
      </c>
      <c r="D32" s="3">
        <v>1.1000000000000001</v>
      </c>
    </row>
    <row r="33" spans="1:4" x14ac:dyDescent="0.25">
      <c r="A33" s="2" t="s">
        <v>120</v>
      </c>
      <c r="B33" s="3">
        <v>-3.1</v>
      </c>
      <c r="C33" s="3">
        <v>-8.1</v>
      </c>
      <c r="D33" s="3">
        <v>2</v>
      </c>
    </row>
    <row r="34" spans="1:4" ht="30" x14ac:dyDescent="0.25">
      <c r="A34" s="2" t="s">
        <v>1428</v>
      </c>
      <c r="B34" s="3">
        <v>32.799999999999997</v>
      </c>
      <c r="C34" s="3">
        <v>26.9</v>
      </c>
      <c r="D34" s="3">
        <v>29.8</v>
      </c>
    </row>
    <row r="35" spans="1:4" ht="45" x14ac:dyDescent="0.25">
      <c r="A35" s="8" t="s">
        <v>1203</v>
      </c>
      <c r="B35" s="3"/>
      <c r="C35" s="3"/>
      <c r="D35" s="3"/>
    </row>
    <row r="36" spans="1:4" ht="30" x14ac:dyDescent="0.25">
      <c r="A36" s="2" t="s">
        <v>558</v>
      </c>
      <c r="B36" s="3">
        <v>29.1</v>
      </c>
      <c r="C36" s="3">
        <v>30.8</v>
      </c>
      <c r="D36" s="3">
        <v>35</v>
      </c>
    </row>
    <row r="37" spans="1:4" ht="30" x14ac:dyDescent="0.25">
      <c r="A37" s="2" t="s">
        <v>559</v>
      </c>
      <c r="B37" s="3">
        <v>2.1</v>
      </c>
      <c r="C37" s="3">
        <v>1</v>
      </c>
      <c r="D37" s="3">
        <v>1.5</v>
      </c>
    </row>
    <row r="38" spans="1:4" x14ac:dyDescent="0.25">
      <c r="A38" s="2" t="s">
        <v>560</v>
      </c>
      <c r="B38" s="3">
        <v>-4.2</v>
      </c>
      <c r="C38" s="3">
        <v>-5.7</v>
      </c>
      <c r="D38" s="3">
        <v>-7.4</v>
      </c>
    </row>
    <row r="39" spans="1:4" x14ac:dyDescent="0.25">
      <c r="A39" s="2" t="s">
        <v>562</v>
      </c>
      <c r="B39" s="3">
        <v>3.2</v>
      </c>
      <c r="C39" s="3"/>
      <c r="D39" s="3"/>
    </row>
    <row r="40" spans="1:4" x14ac:dyDescent="0.25">
      <c r="A40" s="2" t="s">
        <v>83</v>
      </c>
      <c r="B40" s="3">
        <v>2.6</v>
      </c>
      <c r="C40" s="3">
        <v>0.8</v>
      </c>
      <c r="D40" s="3">
        <v>0.7</v>
      </c>
    </row>
    <row r="41" spans="1:4" x14ac:dyDescent="0.25">
      <c r="A41" s="2" t="s">
        <v>45</v>
      </c>
      <c r="B41" s="9">
        <v>32.799999999999997</v>
      </c>
      <c r="C41" s="9">
        <v>26.9</v>
      </c>
      <c r="D41" s="9">
        <v>29.8</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1429</v>
      </c>
      <c r="B1" s="7" t="s">
        <v>2</v>
      </c>
    </row>
    <row r="2" spans="1:2" x14ac:dyDescent="0.25">
      <c r="A2" s="1" t="s">
        <v>56</v>
      </c>
      <c r="B2" s="7"/>
    </row>
    <row r="3" spans="1:2" x14ac:dyDescent="0.25">
      <c r="A3" s="2" t="s">
        <v>219</v>
      </c>
      <c r="B3" s="3"/>
    </row>
    <row r="4" spans="1:2" x14ac:dyDescent="0.25">
      <c r="A4" s="8" t="s">
        <v>1430</v>
      </c>
      <c r="B4" s="3"/>
    </row>
    <row r="5" spans="1:2" x14ac:dyDescent="0.25">
      <c r="A5" s="2" t="s">
        <v>1430</v>
      </c>
      <c r="B5" s="9">
        <v>41.9</v>
      </c>
    </row>
    <row r="6" spans="1:2" ht="30" x14ac:dyDescent="0.25">
      <c r="A6" s="2" t="s">
        <v>1431</v>
      </c>
      <c r="B6" s="3">
        <v>26.4</v>
      </c>
    </row>
    <row r="7" spans="1:2" ht="30" x14ac:dyDescent="0.25">
      <c r="A7" s="2" t="s">
        <v>1432</v>
      </c>
      <c r="B7" s="3">
        <v>10</v>
      </c>
    </row>
    <row r="8" spans="1:2" ht="30" x14ac:dyDescent="0.25">
      <c r="A8" s="2" t="s">
        <v>1433</v>
      </c>
      <c r="B8" s="3">
        <v>5.5</v>
      </c>
    </row>
    <row r="9" spans="1:2" x14ac:dyDescent="0.25">
      <c r="A9" s="2" t="s">
        <v>1434</v>
      </c>
      <c r="B9" s="3"/>
    </row>
    <row r="10" spans="1:2" x14ac:dyDescent="0.25">
      <c r="A10" s="8" t="s">
        <v>1430</v>
      </c>
      <c r="B10" s="3"/>
    </row>
    <row r="11" spans="1:2" x14ac:dyDescent="0.25">
      <c r="A11" s="2" t="s">
        <v>1430</v>
      </c>
      <c r="B11" s="3">
        <v>26.4</v>
      </c>
    </row>
    <row r="12" spans="1:2" x14ac:dyDescent="0.25">
      <c r="A12" s="2" t="s">
        <v>1435</v>
      </c>
      <c r="B12" s="3"/>
    </row>
    <row r="13" spans="1:2" x14ac:dyDescent="0.25">
      <c r="A13" s="8" t="s">
        <v>1430</v>
      </c>
      <c r="B13" s="3"/>
    </row>
    <row r="14" spans="1:2" x14ac:dyDescent="0.25">
      <c r="A14" s="2" t="s">
        <v>1430</v>
      </c>
      <c r="B14" s="9">
        <v>15.5</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1436</v>
      </c>
      <c r="B1" s="7" t="s">
        <v>1</v>
      </c>
      <c r="C1" s="7"/>
      <c r="D1" s="7"/>
    </row>
    <row r="2" spans="1:4" x14ac:dyDescent="0.25">
      <c r="A2" s="1" t="s">
        <v>56</v>
      </c>
      <c r="B2" s="1" t="s">
        <v>2</v>
      </c>
      <c r="C2" s="1" t="s">
        <v>29</v>
      </c>
      <c r="D2" s="1" t="s">
        <v>30</v>
      </c>
    </row>
    <row r="3" spans="1:4" x14ac:dyDescent="0.25">
      <c r="A3" s="8" t="s">
        <v>1437</v>
      </c>
      <c r="B3" s="3"/>
      <c r="C3" s="3"/>
      <c r="D3" s="3"/>
    </row>
    <row r="4" spans="1:4" x14ac:dyDescent="0.25">
      <c r="A4" s="2" t="s">
        <v>1437</v>
      </c>
      <c r="B4" s="9">
        <v>12.5</v>
      </c>
      <c r="C4" s="9">
        <v>13.1</v>
      </c>
      <c r="D4" s="3"/>
    </row>
    <row r="5" spans="1:4" x14ac:dyDescent="0.25">
      <c r="A5" s="2" t="s">
        <v>45</v>
      </c>
      <c r="B5" s="3">
        <v>32.799999999999997</v>
      </c>
      <c r="C5" s="3">
        <v>26.9</v>
      </c>
      <c r="D5" s="3">
        <v>29.8</v>
      </c>
    </row>
    <row r="6" spans="1:4" ht="30" x14ac:dyDescent="0.25">
      <c r="A6" s="2" t="s">
        <v>1438</v>
      </c>
      <c r="B6" s="3">
        <v>386</v>
      </c>
      <c r="C6" s="3">
        <v>397.2</v>
      </c>
      <c r="D6" s="3">
        <v>329.7</v>
      </c>
    </row>
    <row r="7" spans="1:4" ht="45" x14ac:dyDescent="0.25">
      <c r="A7" s="2" t="s">
        <v>1439</v>
      </c>
      <c r="B7" s="3">
        <v>12</v>
      </c>
      <c r="C7" s="3"/>
      <c r="D7" s="3"/>
    </row>
    <row r="8" spans="1:4" x14ac:dyDescent="0.25">
      <c r="A8" s="2" t="s">
        <v>1440</v>
      </c>
      <c r="B8" s="3"/>
      <c r="C8" s="3"/>
      <c r="D8" s="3"/>
    </row>
    <row r="9" spans="1:4" x14ac:dyDescent="0.25">
      <c r="A9" s="8" t="s">
        <v>1437</v>
      </c>
      <c r="B9" s="3"/>
      <c r="C9" s="3"/>
      <c r="D9" s="3"/>
    </row>
    <row r="10" spans="1:4" x14ac:dyDescent="0.25">
      <c r="A10" s="2" t="s">
        <v>1437</v>
      </c>
      <c r="B10" s="3">
        <v>6.2</v>
      </c>
      <c r="C10" s="3">
        <v>6.1</v>
      </c>
      <c r="D10" s="3"/>
    </row>
    <row r="11" spans="1:4" x14ac:dyDescent="0.25">
      <c r="A11" s="2">
        <v>2015</v>
      </c>
      <c r="B11" s="3">
        <v>2.6</v>
      </c>
      <c r="C11" s="3"/>
      <c r="D11" s="3"/>
    </row>
    <row r="12" spans="1:4" x14ac:dyDescent="0.25">
      <c r="A12" s="2">
        <v>2016</v>
      </c>
      <c r="B12" s="3">
        <v>2.1</v>
      </c>
      <c r="C12" s="3"/>
      <c r="D12" s="3"/>
    </row>
    <row r="13" spans="1:4" x14ac:dyDescent="0.25">
      <c r="A13" s="2">
        <v>2017</v>
      </c>
      <c r="B13" s="3">
        <v>1</v>
      </c>
      <c r="C13" s="3"/>
      <c r="D13" s="3"/>
    </row>
    <row r="14" spans="1:4" x14ac:dyDescent="0.25">
      <c r="A14" s="2">
        <v>2018</v>
      </c>
      <c r="B14" s="3">
        <v>0.5</v>
      </c>
      <c r="C14" s="3"/>
      <c r="D14" s="3"/>
    </row>
    <row r="15" spans="1:4" x14ac:dyDescent="0.25">
      <c r="A15" s="2" t="s">
        <v>45</v>
      </c>
      <c r="B15" s="3">
        <v>0</v>
      </c>
      <c r="C15" s="3"/>
      <c r="D15" s="3"/>
    </row>
    <row r="16" spans="1:4" x14ac:dyDescent="0.25">
      <c r="A16" s="2" t="s">
        <v>1434</v>
      </c>
      <c r="B16" s="3"/>
      <c r="C16" s="3"/>
      <c r="D16" s="3"/>
    </row>
    <row r="17" spans="1:4" x14ac:dyDescent="0.25">
      <c r="A17" s="8" t="s">
        <v>1437</v>
      </c>
      <c r="B17" s="3"/>
      <c r="C17" s="3"/>
      <c r="D17" s="3"/>
    </row>
    <row r="18" spans="1:4" x14ac:dyDescent="0.25">
      <c r="A18" s="2" t="s">
        <v>1437</v>
      </c>
      <c r="B18" s="9">
        <v>6.3</v>
      </c>
      <c r="C18" s="5">
        <v>7</v>
      </c>
      <c r="D18" s="3"/>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1441</v>
      </c>
      <c r="B1" s="7" t="s">
        <v>2</v>
      </c>
      <c r="C1" s="7" t="s">
        <v>29</v>
      </c>
    </row>
    <row r="2" spans="1:3" x14ac:dyDescent="0.25">
      <c r="A2" s="1" t="s">
        <v>56</v>
      </c>
      <c r="B2" s="7"/>
      <c r="C2" s="7"/>
    </row>
    <row r="3" spans="1:3" x14ac:dyDescent="0.25">
      <c r="A3" s="8" t="s">
        <v>568</v>
      </c>
      <c r="B3" s="3"/>
      <c r="C3" s="3"/>
    </row>
    <row r="4" spans="1:3" ht="30" x14ac:dyDescent="0.25">
      <c r="A4" s="2" t="s">
        <v>571</v>
      </c>
      <c r="B4" s="9">
        <v>38.299999999999997</v>
      </c>
      <c r="C4" s="9">
        <v>40.5</v>
      </c>
    </row>
    <row r="5" spans="1:3" ht="30" x14ac:dyDescent="0.25">
      <c r="A5" s="2" t="s">
        <v>574</v>
      </c>
      <c r="B5" s="3">
        <v>30.7</v>
      </c>
      <c r="C5" s="3">
        <v>33.5</v>
      </c>
    </row>
    <row r="6" spans="1:3" x14ac:dyDescent="0.25">
      <c r="A6" s="2" t="s">
        <v>274</v>
      </c>
      <c r="B6" s="3">
        <v>66.099999999999994</v>
      </c>
      <c r="C6" s="3">
        <v>56.6</v>
      </c>
    </row>
    <row r="7" spans="1:3" x14ac:dyDescent="0.25">
      <c r="A7" s="2" t="s">
        <v>579</v>
      </c>
      <c r="B7" s="3">
        <v>3.7</v>
      </c>
      <c r="C7" s="3">
        <v>4.5999999999999996</v>
      </c>
    </row>
    <row r="8" spans="1:3" x14ac:dyDescent="0.25">
      <c r="A8" s="2" t="s">
        <v>87</v>
      </c>
      <c r="B8" s="9">
        <v>138.80000000000001</v>
      </c>
      <c r="C8" s="9">
        <v>135.19999999999999</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v>
      </c>
      <c r="B1" s="7" t="s">
        <v>2</v>
      </c>
      <c r="C1" s="7" t="s">
        <v>29</v>
      </c>
    </row>
    <row r="2" spans="1:3" ht="30" x14ac:dyDescent="0.25">
      <c r="A2" s="1" t="s">
        <v>105</v>
      </c>
      <c r="B2" s="7"/>
      <c r="C2" s="7"/>
    </row>
    <row r="3" spans="1:3" ht="30" x14ac:dyDescent="0.25">
      <c r="A3" s="2" t="s">
        <v>106</v>
      </c>
      <c r="B3" s="9">
        <v>10.6</v>
      </c>
      <c r="C3" s="9">
        <v>9.6999999999999993</v>
      </c>
    </row>
    <row r="4" spans="1:3" ht="30" x14ac:dyDescent="0.25">
      <c r="A4" s="2" t="s">
        <v>107</v>
      </c>
      <c r="B4" s="9">
        <v>0.1</v>
      </c>
      <c r="C4" s="9">
        <v>0.1</v>
      </c>
    </row>
    <row r="5" spans="1:3" x14ac:dyDescent="0.25">
      <c r="A5" s="2" t="s">
        <v>108</v>
      </c>
      <c r="B5" s="6">
        <v>5000000</v>
      </c>
      <c r="C5" s="6">
        <v>5000000</v>
      </c>
    </row>
    <row r="6" spans="1:3" x14ac:dyDescent="0.25">
      <c r="A6" s="2" t="s">
        <v>109</v>
      </c>
      <c r="B6" s="3">
        <v>0</v>
      </c>
      <c r="C6" s="3">
        <v>0</v>
      </c>
    </row>
    <row r="7" spans="1:3" x14ac:dyDescent="0.25">
      <c r="A7" s="2" t="s">
        <v>110</v>
      </c>
      <c r="B7" s="3">
        <v>0</v>
      </c>
      <c r="C7" s="3">
        <v>0</v>
      </c>
    </row>
    <row r="8" spans="1:3" x14ac:dyDescent="0.25">
      <c r="A8" s="2" t="s">
        <v>24</v>
      </c>
      <c r="B8" s="3"/>
      <c r="C8" s="3"/>
    </row>
    <row r="9" spans="1:3" ht="30" x14ac:dyDescent="0.25">
      <c r="A9" s="2" t="s">
        <v>111</v>
      </c>
      <c r="B9" s="9">
        <v>0.1</v>
      </c>
      <c r="C9" s="9">
        <v>0.1</v>
      </c>
    </row>
    <row r="10" spans="1:3" x14ac:dyDescent="0.25">
      <c r="A10" s="2" t="s">
        <v>112</v>
      </c>
      <c r="B10" s="6">
        <v>80000000</v>
      </c>
      <c r="C10" s="6">
        <v>80000000</v>
      </c>
    </row>
    <row r="11" spans="1:3" ht="30" x14ac:dyDescent="0.25">
      <c r="A11" s="2" t="s">
        <v>113</v>
      </c>
      <c r="B11" s="3">
        <v>1</v>
      </c>
      <c r="C11" s="3">
        <v>1</v>
      </c>
    </row>
    <row r="12" spans="1:3" x14ac:dyDescent="0.25">
      <c r="A12" s="2" t="s">
        <v>114</v>
      </c>
      <c r="B12" s="6">
        <v>28552065</v>
      </c>
      <c r="C12" s="6">
        <v>28824779</v>
      </c>
    </row>
    <row r="13" spans="1:3" x14ac:dyDescent="0.25">
      <c r="A13" s="2" t="s">
        <v>115</v>
      </c>
      <c r="B13" s="6">
        <v>28552065</v>
      </c>
      <c r="C13" s="6">
        <v>28824779</v>
      </c>
    </row>
    <row r="14" spans="1:3" x14ac:dyDescent="0.25">
      <c r="A14" s="2" t="s">
        <v>26</v>
      </c>
      <c r="B14" s="3"/>
      <c r="C14" s="3"/>
    </row>
    <row r="15" spans="1:3" ht="30" x14ac:dyDescent="0.25">
      <c r="A15" s="2" t="s">
        <v>111</v>
      </c>
      <c r="B15" s="9">
        <v>0.1</v>
      </c>
      <c r="C15" s="9">
        <v>0.1</v>
      </c>
    </row>
    <row r="16" spans="1:3" x14ac:dyDescent="0.25">
      <c r="A16" s="2" t="s">
        <v>112</v>
      </c>
      <c r="B16" s="6">
        <v>25000000</v>
      </c>
      <c r="C16" s="6">
        <v>25000000</v>
      </c>
    </row>
    <row r="17" spans="1:3" ht="30" x14ac:dyDescent="0.25">
      <c r="A17" s="2" t="s">
        <v>113</v>
      </c>
      <c r="B17" s="3">
        <v>10</v>
      </c>
      <c r="C17" s="3">
        <v>10</v>
      </c>
    </row>
    <row r="18" spans="1:3" x14ac:dyDescent="0.25">
      <c r="A18" s="2" t="s">
        <v>114</v>
      </c>
      <c r="B18" s="6">
        <v>6479290</v>
      </c>
      <c r="C18" s="6">
        <v>6489290</v>
      </c>
    </row>
    <row r="19" spans="1:3" x14ac:dyDescent="0.25">
      <c r="A19" s="2" t="s">
        <v>115</v>
      </c>
      <c r="B19" s="6">
        <v>6479290</v>
      </c>
      <c r="C19" s="6">
        <v>6489290</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0.28515625" bestFit="1" customWidth="1"/>
    <col min="5" max="5" width="12" bestFit="1" customWidth="1"/>
    <col min="6" max="6" width="15.42578125" bestFit="1" customWidth="1"/>
    <col min="7" max="7" width="12.28515625" bestFit="1" customWidth="1"/>
  </cols>
  <sheetData>
    <row r="1" spans="1:7" ht="15" customHeight="1" x14ac:dyDescent="0.25">
      <c r="A1" s="1" t="s">
        <v>1442</v>
      </c>
      <c r="B1" s="1" t="s">
        <v>1249</v>
      </c>
      <c r="C1" s="1" t="s">
        <v>1</v>
      </c>
      <c r="D1" s="7" t="s">
        <v>1249</v>
      </c>
      <c r="E1" s="7"/>
      <c r="F1" s="1" t="s">
        <v>1443</v>
      </c>
      <c r="G1" s="1"/>
    </row>
    <row r="2" spans="1:7" x14ac:dyDescent="0.25">
      <c r="A2" s="1" t="s">
        <v>56</v>
      </c>
      <c r="B2" s="1" t="s">
        <v>1444</v>
      </c>
      <c r="C2" s="1" t="s">
        <v>2</v>
      </c>
      <c r="D2" s="94">
        <v>37756</v>
      </c>
      <c r="E2" s="1" t="s">
        <v>1445</v>
      </c>
      <c r="F2" s="94">
        <v>40329</v>
      </c>
      <c r="G2" s="1" t="s">
        <v>29</v>
      </c>
    </row>
    <row r="3" spans="1:7" x14ac:dyDescent="0.25">
      <c r="A3" s="8" t="s">
        <v>584</v>
      </c>
      <c r="B3" s="3"/>
      <c r="C3" s="3"/>
      <c r="D3" s="3"/>
      <c r="E3" s="3"/>
      <c r="F3" s="3"/>
      <c r="G3" s="3"/>
    </row>
    <row r="4" spans="1:7" x14ac:dyDescent="0.25">
      <c r="A4" s="2" t="s">
        <v>1446</v>
      </c>
      <c r="B4" s="3"/>
      <c r="C4" s="9">
        <v>579.70000000000005</v>
      </c>
      <c r="D4" s="3"/>
      <c r="E4" s="3"/>
      <c r="F4" s="3"/>
      <c r="G4" s="9">
        <v>307.7</v>
      </c>
    </row>
    <row r="5" spans="1:7" x14ac:dyDescent="0.25">
      <c r="A5" s="2" t="s">
        <v>598</v>
      </c>
      <c r="B5" s="3"/>
      <c r="C5" s="3">
        <v>1.9</v>
      </c>
      <c r="D5" s="3"/>
      <c r="E5" s="3"/>
      <c r="F5" s="3"/>
      <c r="G5" s="3">
        <v>2.2000000000000002</v>
      </c>
    </row>
    <row r="6" spans="1:7" x14ac:dyDescent="0.25">
      <c r="A6" s="2" t="s">
        <v>1447</v>
      </c>
      <c r="B6" s="3"/>
      <c r="C6" s="3">
        <v>577.79999999999995</v>
      </c>
      <c r="D6" s="3"/>
      <c r="E6" s="3"/>
      <c r="F6" s="3"/>
      <c r="G6" s="3">
        <v>305.5</v>
      </c>
    </row>
    <row r="7" spans="1:7" ht="30" x14ac:dyDescent="0.25">
      <c r="A7" s="8" t="s">
        <v>1448</v>
      </c>
      <c r="B7" s="3"/>
      <c r="C7" s="3"/>
      <c r="D7" s="3"/>
      <c r="E7" s="3"/>
      <c r="F7" s="3"/>
      <c r="G7" s="3"/>
    </row>
    <row r="8" spans="1:7" x14ac:dyDescent="0.25">
      <c r="A8" s="2">
        <v>2015</v>
      </c>
      <c r="B8" s="3"/>
      <c r="C8" s="3">
        <v>1.9</v>
      </c>
      <c r="D8" s="3"/>
      <c r="E8" s="3"/>
      <c r="F8" s="3"/>
      <c r="G8" s="3"/>
    </row>
    <row r="9" spans="1:7" x14ac:dyDescent="0.25">
      <c r="A9" s="2">
        <v>2016</v>
      </c>
      <c r="B9" s="3"/>
      <c r="C9" s="3">
        <v>226.3</v>
      </c>
      <c r="D9" s="3"/>
      <c r="E9" s="3"/>
      <c r="F9" s="3"/>
      <c r="G9" s="3"/>
    </row>
    <row r="10" spans="1:7" x14ac:dyDescent="0.25">
      <c r="A10" s="2">
        <v>2017</v>
      </c>
      <c r="B10" s="3"/>
      <c r="C10" s="3">
        <v>1.4</v>
      </c>
      <c r="D10" s="3"/>
      <c r="E10" s="3"/>
      <c r="F10" s="3"/>
      <c r="G10" s="3"/>
    </row>
    <row r="11" spans="1:7" x14ac:dyDescent="0.25">
      <c r="A11" s="2">
        <v>2018</v>
      </c>
      <c r="B11" s="3"/>
      <c r="C11" s="3">
        <v>0.1</v>
      </c>
      <c r="D11" s="3"/>
      <c r="E11" s="3"/>
      <c r="F11" s="3"/>
      <c r="G11" s="3"/>
    </row>
    <row r="12" spans="1:7" x14ac:dyDescent="0.25">
      <c r="A12" s="2">
        <v>2019</v>
      </c>
      <c r="B12" s="3"/>
      <c r="C12" s="3">
        <v>275</v>
      </c>
      <c r="D12" s="3"/>
      <c r="E12" s="3"/>
      <c r="F12" s="3"/>
      <c r="G12" s="3"/>
    </row>
    <row r="13" spans="1:7" x14ac:dyDescent="0.25">
      <c r="A13" s="2" t="s">
        <v>979</v>
      </c>
      <c r="B13" s="3"/>
      <c r="C13" s="3">
        <v>75</v>
      </c>
      <c r="D13" s="3"/>
      <c r="E13" s="3"/>
      <c r="F13" s="3"/>
      <c r="G13" s="3"/>
    </row>
    <row r="14" spans="1:7" x14ac:dyDescent="0.25">
      <c r="A14" s="2" t="s">
        <v>1449</v>
      </c>
      <c r="B14" s="3"/>
      <c r="C14" s="3">
        <v>23.6</v>
      </c>
      <c r="D14" s="3"/>
      <c r="E14" s="3"/>
      <c r="F14" s="3"/>
      <c r="G14" s="3">
        <v>23.6</v>
      </c>
    </row>
    <row r="15" spans="1:7" x14ac:dyDescent="0.25">
      <c r="A15" s="2" t="s">
        <v>1450</v>
      </c>
      <c r="B15" s="3"/>
      <c r="C15" s="3"/>
      <c r="D15" s="3"/>
      <c r="E15" s="3"/>
      <c r="F15" s="3"/>
      <c r="G15" s="3"/>
    </row>
    <row r="16" spans="1:7" x14ac:dyDescent="0.25">
      <c r="A16" s="8" t="s">
        <v>584</v>
      </c>
      <c r="B16" s="3"/>
      <c r="C16" s="3"/>
      <c r="D16" s="3"/>
      <c r="E16" s="3"/>
      <c r="F16" s="3"/>
      <c r="G16" s="3"/>
    </row>
    <row r="17" spans="1:7" x14ac:dyDescent="0.25">
      <c r="A17" s="2" t="s">
        <v>1451</v>
      </c>
      <c r="B17" s="95">
        <v>5.8500000000000003E-2</v>
      </c>
      <c r="C17" s="95">
        <v>5.8500000000000003E-2</v>
      </c>
      <c r="D17" s="3"/>
      <c r="E17" s="3"/>
      <c r="F17" s="3"/>
      <c r="G17" s="3"/>
    </row>
    <row r="18" spans="1:7" x14ac:dyDescent="0.25">
      <c r="A18" s="2" t="s">
        <v>1446</v>
      </c>
      <c r="B18" s="3"/>
      <c r="C18" s="3">
        <v>225</v>
      </c>
      <c r="D18" s="3"/>
      <c r="E18" s="3"/>
      <c r="F18" s="3"/>
      <c r="G18" s="3">
        <v>225</v>
      </c>
    </row>
    <row r="19" spans="1:7" x14ac:dyDescent="0.25">
      <c r="A19" s="2" t="s">
        <v>1452</v>
      </c>
      <c r="B19" s="3">
        <v>225</v>
      </c>
      <c r="C19" s="3"/>
      <c r="D19" s="3"/>
      <c r="E19" s="3"/>
      <c r="F19" s="3"/>
      <c r="G19" s="3"/>
    </row>
    <row r="20" spans="1:7" ht="30" x14ac:dyDescent="0.25">
      <c r="A20" s="2" t="s">
        <v>1453</v>
      </c>
      <c r="B20" s="3"/>
      <c r="C20" s="3"/>
      <c r="D20" s="3"/>
      <c r="E20" s="3"/>
      <c r="F20" s="3"/>
      <c r="G20" s="3"/>
    </row>
    <row r="21" spans="1:7" x14ac:dyDescent="0.25">
      <c r="A21" s="8" t="s">
        <v>584</v>
      </c>
      <c r="B21" s="3"/>
      <c r="C21" s="3"/>
      <c r="D21" s="3"/>
      <c r="E21" s="3"/>
      <c r="F21" s="3"/>
      <c r="G21" s="3"/>
    </row>
    <row r="22" spans="1:7" ht="30" x14ac:dyDescent="0.25">
      <c r="A22" s="2" t="s">
        <v>1454</v>
      </c>
      <c r="B22" s="3"/>
      <c r="C22" s="3">
        <v>1</v>
      </c>
      <c r="D22" s="3"/>
      <c r="E22" s="3"/>
      <c r="F22" s="3"/>
      <c r="G22" s="3"/>
    </row>
    <row r="23" spans="1:7" x14ac:dyDescent="0.25">
      <c r="A23" s="2" t="s">
        <v>1455</v>
      </c>
      <c r="B23" s="3"/>
      <c r="C23" s="3"/>
      <c r="D23" s="3"/>
      <c r="E23" s="3"/>
      <c r="F23" s="3"/>
      <c r="G23" s="3"/>
    </row>
    <row r="24" spans="1:7" x14ac:dyDescent="0.25">
      <c r="A24" s="8" t="s">
        <v>584</v>
      </c>
      <c r="B24" s="3"/>
      <c r="C24" s="3"/>
      <c r="D24" s="3"/>
      <c r="E24" s="3"/>
      <c r="F24" s="3"/>
      <c r="G24" s="3"/>
    </row>
    <row r="25" spans="1:7" x14ac:dyDescent="0.25">
      <c r="A25" s="2" t="s">
        <v>1451</v>
      </c>
      <c r="B25" s="3"/>
      <c r="C25" s="3"/>
      <c r="D25" s="95">
        <v>5.4699999999999999E-2</v>
      </c>
      <c r="E25" s="3"/>
      <c r="F25" s="3"/>
      <c r="G25" s="3"/>
    </row>
    <row r="26" spans="1:7" x14ac:dyDescent="0.25">
      <c r="A26" s="2" t="s">
        <v>1452</v>
      </c>
      <c r="B26" s="3"/>
      <c r="C26" s="3"/>
      <c r="D26" s="3">
        <v>75</v>
      </c>
      <c r="E26" s="3"/>
      <c r="F26" s="3"/>
      <c r="G26" s="3"/>
    </row>
    <row r="27" spans="1:7" x14ac:dyDescent="0.25">
      <c r="A27" s="2" t="s">
        <v>1456</v>
      </c>
      <c r="B27" s="3"/>
      <c r="C27" s="3"/>
      <c r="D27" s="3"/>
      <c r="E27" s="3"/>
      <c r="F27" s="3"/>
      <c r="G27" s="3"/>
    </row>
    <row r="28" spans="1:7" x14ac:dyDescent="0.25">
      <c r="A28" s="8" t="s">
        <v>584</v>
      </c>
      <c r="B28" s="3"/>
      <c r="C28" s="3"/>
      <c r="D28" s="3"/>
      <c r="E28" s="3"/>
      <c r="F28" s="3"/>
      <c r="G28" s="3"/>
    </row>
    <row r="29" spans="1:7" x14ac:dyDescent="0.25">
      <c r="A29" s="2" t="s">
        <v>1451</v>
      </c>
      <c r="B29" s="3"/>
      <c r="C29" s="95">
        <v>5.0500000000000003E-2</v>
      </c>
      <c r="D29" s="3"/>
      <c r="E29" s="95">
        <v>5.0500000000000003E-2</v>
      </c>
      <c r="F29" s="3"/>
      <c r="G29" s="95">
        <v>5.0500000000000003E-2</v>
      </c>
    </row>
    <row r="30" spans="1:7" x14ac:dyDescent="0.25">
      <c r="A30" s="2" t="s">
        <v>1446</v>
      </c>
      <c r="B30" s="3"/>
      <c r="C30" s="3">
        <v>75</v>
      </c>
      <c r="D30" s="3"/>
      <c r="E30" s="3"/>
      <c r="F30" s="3"/>
      <c r="G30" s="3">
        <v>75</v>
      </c>
    </row>
    <row r="31" spans="1:7" x14ac:dyDescent="0.25">
      <c r="A31" s="2" t="s">
        <v>1452</v>
      </c>
      <c r="B31" s="3"/>
      <c r="C31" s="3"/>
      <c r="D31" s="3"/>
      <c r="E31" s="3">
        <v>75</v>
      </c>
      <c r="F31" s="3"/>
      <c r="G31" s="3"/>
    </row>
    <row r="32" spans="1:7" ht="30" x14ac:dyDescent="0.25">
      <c r="A32" s="2" t="s">
        <v>1457</v>
      </c>
      <c r="B32" s="3"/>
      <c r="C32" s="3"/>
      <c r="D32" s="3"/>
      <c r="E32" s="3"/>
      <c r="F32" s="3"/>
      <c r="G32" s="3"/>
    </row>
    <row r="33" spans="1:7" x14ac:dyDescent="0.25">
      <c r="A33" s="8" t="s">
        <v>584</v>
      </c>
      <c r="B33" s="3"/>
      <c r="C33" s="3"/>
      <c r="D33" s="3"/>
      <c r="E33" s="3"/>
      <c r="F33" s="3"/>
      <c r="G33" s="3"/>
    </row>
    <row r="34" spans="1:7" ht="30" x14ac:dyDescent="0.25">
      <c r="A34" s="2" t="s">
        <v>1454</v>
      </c>
      <c r="B34" s="3"/>
      <c r="C34" s="3">
        <v>1</v>
      </c>
      <c r="D34" s="3"/>
      <c r="E34" s="3"/>
      <c r="F34" s="3"/>
      <c r="G34" s="3"/>
    </row>
    <row r="35" spans="1:7" x14ac:dyDescent="0.25">
      <c r="A35" s="2" t="s">
        <v>1458</v>
      </c>
      <c r="B35" s="3"/>
      <c r="C35" s="3"/>
      <c r="D35" s="3"/>
      <c r="E35" s="3"/>
      <c r="F35" s="3"/>
      <c r="G35" s="3"/>
    </row>
    <row r="36" spans="1:7" x14ac:dyDescent="0.25">
      <c r="A36" s="8" t="s">
        <v>584</v>
      </c>
      <c r="B36" s="3"/>
      <c r="C36" s="3"/>
      <c r="D36" s="3"/>
      <c r="E36" s="3"/>
      <c r="F36" s="3"/>
      <c r="G36" s="3"/>
    </row>
    <row r="37" spans="1:7" x14ac:dyDescent="0.25">
      <c r="A37" s="2" t="s">
        <v>1446</v>
      </c>
      <c r="B37" s="3"/>
      <c r="C37" s="3">
        <v>275</v>
      </c>
      <c r="D37" s="3"/>
      <c r="E37" s="3"/>
      <c r="F37" s="3"/>
      <c r="G37" s="3"/>
    </row>
    <row r="38" spans="1:7" ht="45" x14ac:dyDescent="0.25">
      <c r="A38" s="2" t="s">
        <v>1459</v>
      </c>
      <c r="B38" s="3"/>
      <c r="C38" s="3"/>
      <c r="D38" s="3"/>
      <c r="E38" s="3"/>
      <c r="F38" s="3"/>
      <c r="G38" s="3"/>
    </row>
    <row r="39" spans="1:7" x14ac:dyDescent="0.25">
      <c r="A39" s="8" t="s">
        <v>584</v>
      </c>
      <c r="B39" s="3"/>
      <c r="C39" s="3"/>
      <c r="D39" s="3"/>
      <c r="E39" s="3"/>
      <c r="F39" s="3"/>
      <c r="G39" s="3"/>
    </row>
    <row r="40" spans="1:7" x14ac:dyDescent="0.25">
      <c r="A40" s="2" t="s">
        <v>1460</v>
      </c>
      <c r="B40" s="3"/>
      <c r="C40" s="95">
        <v>1.0999999999999999E-2</v>
      </c>
      <c r="D40" s="3"/>
      <c r="E40" s="3"/>
      <c r="F40" s="3"/>
      <c r="G40" s="3"/>
    </row>
    <row r="41" spans="1:7" x14ac:dyDescent="0.25">
      <c r="A41" s="2" t="s">
        <v>1461</v>
      </c>
      <c r="B41" s="3"/>
      <c r="C41" s="95">
        <v>0.06</v>
      </c>
      <c r="D41" s="3"/>
      <c r="E41" s="3"/>
      <c r="F41" s="3"/>
      <c r="G41" s="3"/>
    </row>
    <row r="42" spans="1:7" x14ac:dyDescent="0.25">
      <c r="A42" s="2" t="s">
        <v>1446</v>
      </c>
      <c r="B42" s="3"/>
      <c r="C42" s="3">
        <v>4.7</v>
      </c>
      <c r="D42" s="3"/>
      <c r="E42" s="3"/>
      <c r="F42" s="3"/>
      <c r="G42" s="3">
        <v>7.7</v>
      </c>
    </row>
    <row r="43" spans="1:7" x14ac:dyDescent="0.25">
      <c r="A43" s="2" t="s">
        <v>1462</v>
      </c>
      <c r="B43" s="3"/>
      <c r="C43" s="3"/>
      <c r="D43" s="3"/>
      <c r="E43" s="3"/>
      <c r="F43" s="3"/>
      <c r="G43" s="3"/>
    </row>
    <row r="44" spans="1:7" x14ac:dyDescent="0.25">
      <c r="A44" s="8" t="s">
        <v>584</v>
      </c>
      <c r="B44" s="3"/>
      <c r="C44" s="3"/>
      <c r="D44" s="3"/>
      <c r="E44" s="3"/>
      <c r="F44" s="3"/>
      <c r="G44" s="3"/>
    </row>
    <row r="45" spans="1:7" x14ac:dyDescent="0.25">
      <c r="A45" s="2" t="s">
        <v>1452</v>
      </c>
      <c r="B45" s="3"/>
      <c r="C45" s="3"/>
      <c r="D45" s="3">
        <v>125</v>
      </c>
      <c r="E45" s="3"/>
      <c r="F45" s="3"/>
      <c r="G45" s="3"/>
    </row>
    <row r="46" spans="1:7" x14ac:dyDescent="0.25">
      <c r="A46" s="2" t="s">
        <v>1463</v>
      </c>
      <c r="B46" s="3"/>
      <c r="C46" s="3"/>
      <c r="D46" s="3"/>
      <c r="E46" s="3"/>
      <c r="F46" s="3"/>
      <c r="G46" s="3"/>
    </row>
    <row r="47" spans="1:7" x14ac:dyDescent="0.25">
      <c r="A47" s="8" t="s">
        <v>584</v>
      </c>
      <c r="B47" s="3"/>
      <c r="C47" s="3"/>
      <c r="D47" s="3"/>
      <c r="E47" s="3"/>
      <c r="F47" s="3"/>
      <c r="G47" s="3"/>
    </row>
    <row r="48" spans="1:7" x14ac:dyDescent="0.25">
      <c r="A48" s="2" t="s">
        <v>1451</v>
      </c>
      <c r="B48" s="3"/>
      <c r="C48" s="3"/>
      <c r="D48" s="95">
        <v>4.87E-2</v>
      </c>
      <c r="E48" s="3"/>
      <c r="F48" s="95">
        <v>4.87E-2</v>
      </c>
      <c r="G48" s="3"/>
    </row>
    <row r="49" spans="1:7" x14ac:dyDescent="0.25">
      <c r="A49" s="2" t="s">
        <v>1452</v>
      </c>
      <c r="B49" s="3"/>
      <c r="C49" s="3"/>
      <c r="D49" s="3">
        <v>50</v>
      </c>
      <c r="E49" s="3"/>
      <c r="F49" s="3"/>
      <c r="G49" s="3"/>
    </row>
    <row r="50" spans="1:7" x14ac:dyDescent="0.25">
      <c r="A50" s="2" t="s">
        <v>1464</v>
      </c>
      <c r="B50" s="3"/>
      <c r="C50" s="3"/>
      <c r="D50" s="3"/>
      <c r="E50" s="3"/>
      <c r="F50" s="5">
        <v>50</v>
      </c>
      <c r="G50" s="3"/>
    </row>
    <row r="51" spans="1:7" x14ac:dyDescent="0.25">
      <c r="A51" s="2" t="s">
        <v>1465</v>
      </c>
      <c r="B51" s="3"/>
      <c r="C51" s="3"/>
      <c r="D51" s="3"/>
      <c r="E51" s="3"/>
      <c r="F51" s="3"/>
      <c r="G51" s="3"/>
    </row>
    <row r="52" spans="1:7" x14ac:dyDescent="0.25">
      <c r="A52" s="8" t="s">
        <v>584</v>
      </c>
      <c r="B52" s="3"/>
      <c r="C52" s="3"/>
      <c r="D52" s="3"/>
      <c r="E52" s="3"/>
      <c r="F52" s="3"/>
      <c r="G52" s="3"/>
    </row>
    <row r="53" spans="1:7" ht="30" x14ac:dyDescent="0.25">
      <c r="A53" s="2" t="s">
        <v>1466</v>
      </c>
      <c r="B53" s="3"/>
      <c r="C53" s="3" t="s">
        <v>1467</v>
      </c>
      <c r="D53" s="3"/>
      <c r="E53" s="3"/>
      <c r="F53" s="3"/>
      <c r="G53" s="3"/>
    </row>
  </sheetData>
  <mergeCells count="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36.5703125" bestFit="1" customWidth="1"/>
    <col min="2" max="3" width="12.28515625" bestFit="1" customWidth="1"/>
    <col min="4" max="7" width="17" bestFit="1" customWidth="1"/>
    <col min="8" max="9" width="22.140625" bestFit="1" customWidth="1"/>
    <col min="10" max="14" width="33.28515625" bestFit="1" customWidth="1"/>
    <col min="15" max="15" width="22.28515625" bestFit="1" customWidth="1"/>
  </cols>
  <sheetData>
    <row r="1" spans="1:15" x14ac:dyDescent="0.25">
      <c r="A1" s="1" t="s">
        <v>1468</v>
      </c>
      <c r="B1" s="1" t="s">
        <v>2</v>
      </c>
      <c r="C1" s="1" t="s">
        <v>29</v>
      </c>
      <c r="D1" s="1" t="s">
        <v>1470</v>
      </c>
      <c r="E1" s="1" t="s">
        <v>2</v>
      </c>
      <c r="F1" s="1" t="s">
        <v>2</v>
      </c>
      <c r="G1" s="1" t="s">
        <v>1470</v>
      </c>
      <c r="H1" s="1" t="s">
        <v>1470</v>
      </c>
      <c r="I1" s="1" t="s">
        <v>1470</v>
      </c>
      <c r="J1" s="1" t="s">
        <v>1470</v>
      </c>
      <c r="K1" s="1" t="s">
        <v>1470</v>
      </c>
      <c r="L1" s="1" t="s">
        <v>1470</v>
      </c>
      <c r="M1" s="1" t="s">
        <v>1470</v>
      </c>
      <c r="N1" s="1" t="s">
        <v>1470</v>
      </c>
      <c r="O1" s="1" t="s">
        <v>1333</v>
      </c>
    </row>
    <row r="2" spans="1:15" x14ac:dyDescent="0.25">
      <c r="A2" s="1" t="s">
        <v>56</v>
      </c>
      <c r="B2" s="1" t="s">
        <v>1469</v>
      </c>
      <c r="C2" s="1" t="s">
        <v>1469</v>
      </c>
      <c r="D2" s="1" t="s">
        <v>1471</v>
      </c>
      <c r="E2" s="1" t="s">
        <v>1471</v>
      </c>
      <c r="F2" s="1" t="s">
        <v>1471</v>
      </c>
      <c r="G2" s="1" t="s">
        <v>1471</v>
      </c>
      <c r="H2" s="1" t="s">
        <v>1473</v>
      </c>
      <c r="I2" s="1" t="s">
        <v>1473</v>
      </c>
      <c r="J2" s="1" t="s">
        <v>1477</v>
      </c>
      <c r="K2" s="1" t="s">
        <v>1477</v>
      </c>
      <c r="L2" s="1" t="s">
        <v>1477</v>
      </c>
      <c r="M2" s="1" t="s">
        <v>1477</v>
      </c>
      <c r="N2" s="1" t="s">
        <v>1477</v>
      </c>
      <c r="O2" s="1" t="s">
        <v>1462</v>
      </c>
    </row>
    <row r="3" spans="1:15" x14ac:dyDescent="0.25">
      <c r="A3" s="1"/>
      <c r="B3" s="1"/>
      <c r="C3" s="1"/>
      <c r="D3" s="1"/>
      <c r="E3" s="1" t="s">
        <v>1469</v>
      </c>
      <c r="F3" s="1" t="s">
        <v>1472</v>
      </c>
      <c r="G3" s="1" t="s">
        <v>1469</v>
      </c>
      <c r="H3" s="1" t="s">
        <v>1474</v>
      </c>
      <c r="I3" s="1" t="s">
        <v>1474</v>
      </c>
      <c r="J3" s="1" t="s">
        <v>1474</v>
      </c>
      <c r="K3" s="1" t="s">
        <v>1474</v>
      </c>
      <c r="L3" s="1" t="s">
        <v>1474</v>
      </c>
      <c r="M3" s="1" t="s">
        <v>1478</v>
      </c>
      <c r="N3" s="1" t="s">
        <v>1479</v>
      </c>
      <c r="O3" s="1" t="s">
        <v>1469</v>
      </c>
    </row>
    <row r="4" spans="1:15" x14ac:dyDescent="0.25">
      <c r="A4" s="1"/>
      <c r="B4" s="1"/>
      <c r="C4" s="1"/>
      <c r="D4" s="1"/>
      <c r="E4" s="1"/>
      <c r="F4" s="1"/>
      <c r="G4" s="1"/>
      <c r="H4" s="1" t="s">
        <v>1475</v>
      </c>
      <c r="I4" s="1" t="s">
        <v>1476</v>
      </c>
      <c r="J4" s="1"/>
      <c r="K4" s="1" t="s">
        <v>1475</v>
      </c>
      <c r="L4" s="1" t="s">
        <v>1476</v>
      </c>
      <c r="M4" s="1"/>
      <c r="N4" s="1"/>
      <c r="O4" s="1"/>
    </row>
    <row r="5" spans="1:15" x14ac:dyDescent="0.25">
      <c r="A5" s="8" t="s">
        <v>1471</v>
      </c>
      <c r="B5" s="3"/>
      <c r="C5" s="3"/>
      <c r="D5" s="3"/>
      <c r="E5" s="3"/>
      <c r="F5" s="3"/>
      <c r="G5" s="3"/>
      <c r="H5" s="3"/>
      <c r="I5" s="3"/>
      <c r="J5" s="3"/>
      <c r="K5" s="3"/>
      <c r="L5" s="3"/>
      <c r="M5" s="3"/>
      <c r="N5" s="3"/>
      <c r="O5" s="3"/>
    </row>
    <row r="6" spans="1:15" x14ac:dyDescent="0.25">
      <c r="A6" s="2" t="s">
        <v>1480</v>
      </c>
      <c r="B6" s="3"/>
      <c r="C6" s="3"/>
      <c r="D6" s="3"/>
      <c r="E6" s="3"/>
      <c r="F6" s="3"/>
      <c r="G6" s="5">
        <v>500</v>
      </c>
      <c r="H6" s="3"/>
      <c r="I6" s="3"/>
      <c r="J6" s="3"/>
      <c r="K6" s="3"/>
      <c r="L6" s="3"/>
      <c r="M6" s="3"/>
      <c r="N6" s="3"/>
      <c r="O6" s="3"/>
    </row>
    <row r="7" spans="1:15" ht="30" x14ac:dyDescent="0.25">
      <c r="A7" s="2" t="s">
        <v>1481</v>
      </c>
      <c r="B7" s="3"/>
      <c r="C7" s="3"/>
      <c r="D7" s="3" t="s">
        <v>1285</v>
      </c>
      <c r="E7" s="3"/>
      <c r="F7" s="3"/>
      <c r="G7" s="3"/>
      <c r="H7" s="3"/>
      <c r="I7" s="3"/>
      <c r="J7" s="3"/>
      <c r="K7" s="3"/>
      <c r="L7" s="3"/>
      <c r="M7" s="3"/>
      <c r="N7" s="3"/>
      <c r="O7" s="3"/>
    </row>
    <row r="8" spans="1:15" x14ac:dyDescent="0.25">
      <c r="A8" s="2" t="s">
        <v>1482</v>
      </c>
      <c r="B8" s="3"/>
      <c r="C8" s="3"/>
      <c r="D8" s="3"/>
      <c r="E8" s="3"/>
      <c r="F8" s="3"/>
      <c r="G8" s="3">
        <v>500</v>
      </c>
      <c r="H8" s="3"/>
      <c r="I8" s="3"/>
      <c r="J8" s="3"/>
      <c r="K8" s="3"/>
      <c r="L8" s="3"/>
      <c r="M8" s="3"/>
      <c r="N8" s="3"/>
      <c r="O8" s="3"/>
    </row>
    <row r="9" spans="1:15" x14ac:dyDescent="0.25">
      <c r="A9" s="2" t="s">
        <v>1483</v>
      </c>
      <c r="B9" s="3"/>
      <c r="C9" s="3"/>
      <c r="D9" s="3"/>
      <c r="E9" s="3"/>
      <c r="F9" s="3"/>
      <c r="G9" s="3">
        <v>100</v>
      </c>
      <c r="H9" s="3"/>
      <c r="I9" s="3"/>
      <c r="J9" s="3"/>
      <c r="K9" s="3"/>
      <c r="L9" s="3"/>
      <c r="M9" s="3"/>
      <c r="N9" s="3"/>
      <c r="O9" s="3"/>
    </row>
    <row r="10" spans="1:15" ht="30" x14ac:dyDescent="0.25">
      <c r="A10" s="2" t="s">
        <v>1484</v>
      </c>
      <c r="B10" s="3"/>
      <c r="C10" s="3"/>
      <c r="D10" s="3"/>
      <c r="E10" s="3"/>
      <c r="F10" s="3"/>
      <c r="G10" s="3"/>
      <c r="H10" s="95">
        <v>9.7999999999999997E-3</v>
      </c>
      <c r="I10" s="95">
        <v>1.4500000000000001E-2</v>
      </c>
      <c r="J10" s="3"/>
      <c r="K10" s="95">
        <v>0</v>
      </c>
      <c r="L10" s="95">
        <v>4.4999999999999997E-3</v>
      </c>
      <c r="M10" s="3"/>
      <c r="N10" s="3"/>
      <c r="O10" s="3"/>
    </row>
    <row r="11" spans="1:15" ht="30" x14ac:dyDescent="0.25">
      <c r="A11" s="2" t="s">
        <v>1484</v>
      </c>
      <c r="B11" s="3"/>
      <c r="C11" s="3"/>
      <c r="D11" s="3"/>
      <c r="E11" s="3"/>
      <c r="F11" s="3"/>
      <c r="G11" s="3"/>
      <c r="H11" s="3"/>
      <c r="I11" s="3"/>
      <c r="J11" s="95">
        <v>0.01</v>
      </c>
      <c r="K11" s="3"/>
      <c r="L11" s="3"/>
      <c r="M11" s="95">
        <v>5.0000000000000001E-3</v>
      </c>
      <c r="N11" s="3"/>
      <c r="O11" s="3"/>
    </row>
    <row r="12" spans="1:15" x14ac:dyDescent="0.25">
      <c r="A12" s="2" t="s">
        <v>1485</v>
      </c>
      <c r="B12" s="3"/>
      <c r="C12" s="3"/>
      <c r="D12" s="3"/>
      <c r="E12" s="3"/>
      <c r="F12" s="3"/>
      <c r="G12" s="3"/>
      <c r="H12" s="3"/>
      <c r="I12" s="3"/>
      <c r="J12" s="3"/>
      <c r="K12" s="3"/>
      <c r="L12" s="3"/>
      <c r="M12" s="3"/>
      <c r="N12" s="3" t="s">
        <v>1486</v>
      </c>
      <c r="O12" s="3"/>
    </row>
    <row r="13" spans="1:15" ht="30" x14ac:dyDescent="0.25">
      <c r="A13" s="2" t="s">
        <v>1487</v>
      </c>
      <c r="B13" s="3"/>
      <c r="C13" s="3"/>
      <c r="D13" s="3"/>
      <c r="E13" s="3"/>
      <c r="F13" s="3">
        <v>201.4</v>
      </c>
      <c r="G13" s="3"/>
      <c r="H13" s="3"/>
      <c r="I13" s="3"/>
      <c r="J13" s="3"/>
      <c r="K13" s="3"/>
      <c r="L13" s="3"/>
      <c r="M13" s="3"/>
      <c r="N13" s="3"/>
      <c r="O13" s="3"/>
    </row>
    <row r="14" spans="1:15" x14ac:dyDescent="0.25">
      <c r="A14" s="2" t="s">
        <v>1488</v>
      </c>
      <c r="B14" s="3">
        <v>23.6</v>
      </c>
      <c r="C14" s="3">
        <v>23.6</v>
      </c>
      <c r="D14" s="3"/>
      <c r="E14" s="3">
        <v>23.6</v>
      </c>
      <c r="F14" s="3"/>
      <c r="G14" s="3"/>
      <c r="H14" s="3"/>
      <c r="I14" s="3"/>
      <c r="J14" s="3"/>
      <c r="K14" s="3"/>
      <c r="L14" s="3"/>
      <c r="M14" s="3"/>
      <c r="N14" s="3"/>
      <c r="O14" s="3"/>
    </row>
    <row r="15" spans="1:15" x14ac:dyDescent="0.25">
      <c r="A15" s="2" t="s">
        <v>1489</v>
      </c>
      <c r="B15" s="3">
        <v>577.79999999999995</v>
      </c>
      <c r="C15" s="3">
        <v>305.5</v>
      </c>
      <c r="D15" s="3"/>
      <c r="E15" s="3"/>
      <c r="F15" s="3">
        <v>275</v>
      </c>
      <c r="G15" s="3"/>
      <c r="H15" s="3"/>
      <c r="I15" s="3"/>
      <c r="J15" s="3"/>
      <c r="K15" s="3"/>
      <c r="L15" s="3"/>
      <c r="M15" s="3"/>
      <c r="N15" s="3"/>
      <c r="O15" s="3"/>
    </row>
    <row r="16" spans="1:15" x14ac:dyDescent="0.25">
      <c r="A16" s="2" t="s">
        <v>1490</v>
      </c>
      <c r="B16" s="3"/>
      <c r="C16" s="3"/>
      <c r="D16" s="3"/>
      <c r="E16" s="3"/>
      <c r="F16" s="3"/>
      <c r="G16" s="3"/>
      <c r="H16" s="3"/>
      <c r="I16" s="3"/>
      <c r="J16" s="3"/>
      <c r="K16" s="3"/>
      <c r="L16" s="3"/>
      <c r="M16" s="3"/>
      <c r="N16" s="3"/>
      <c r="O16" s="5">
        <v>75</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 min="6" max="6" width="12.140625" bestFit="1" customWidth="1"/>
    <col min="7" max="7" width="10.28515625" bestFit="1" customWidth="1"/>
  </cols>
  <sheetData>
    <row r="1" spans="1:7" ht="15" customHeight="1" x14ac:dyDescent="0.25">
      <c r="A1" s="1" t="s">
        <v>1491</v>
      </c>
      <c r="B1" s="1" t="s">
        <v>1249</v>
      </c>
      <c r="C1" s="7" t="s">
        <v>1</v>
      </c>
      <c r="D1" s="7"/>
      <c r="E1" s="1" t="s">
        <v>1443</v>
      </c>
      <c r="F1" s="1"/>
      <c r="G1" s="1"/>
    </row>
    <row r="2" spans="1:7" ht="30" x14ac:dyDescent="0.25">
      <c r="A2" s="1" t="s">
        <v>105</v>
      </c>
      <c r="B2" s="1" t="s">
        <v>1328</v>
      </c>
      <c r="C2" s="1" t="s">
        <v>2</v>
      </c>
      <c r="D2" s="1" t="s">
        <v>29</v>
      </c>
      <c r="E2" s="1" t="s">
        <v>1328</v>
      </c>
      <c r="F2" s="1" t="s">
        <v>1335</v>
      </c>
      <c r="G2" s="94">
        <v>41045</v>
      </c>
    </row>
    <row r="3" spans="1:7" x14ac:dyDescent="0.25">
      <c r="A3" s="8" t="s">
        <v>103</v>
      </c>
      <c r="B3" s="3"/>
      <c r="C3" s="3"/>
      <c r="D3" s="3"/>
      <c r="E3" s="3"/>
      <c r="F3" s="3"/>
      <c r="G3" s="3"/>
    </row>
    <row r="4" spans="1:7" ht="30" x14ac:dyDescent="0.25">
      <c r="A4" s="2" t="s">
        <v>1492</v>
      </c>
      <c r="B4" s="3"/>
      <c r="C4" s="3">
        <v>1</v>
      </c>
      <c r="D4" s="3"/>
      <c r="E4" s="3"/>
      <c r="F4" s="3"/>
      <c r="G4" s="3"/>
    </row>
    <row r="5" spans="1:7" ht="30" x14ac:dyDescent="0.25">
      <c r="A5" s="2" t="s">
        <v>1341</v>
      </c>
      <c r="B5" s="3"/>
      <c r="C5" s="3"/>
      <c r="D5" s="3"/>
      <c r="E5" s="3"/>
      <c r="F5" s="5">
        <v>90</v>
      </c>
      <c r="G5" s="3"/>
    </row>
    <row r="6" spans="1:7" ht="30" x14ac:dyDescent="0.25">
      <c r="A6" s="2" t="s">
        <v>1493</v>
      </c>
      <c r="B6" s="3"/>
      <c r="C6" s="3"/>
      <c r="D6" s="3"/>
      <c r="E6" s="3"/>
      <c r="F6" s="3"/>
      <c r="G6" s="6">
        <v>2000000</v>
      </c>
    </row>
    <row r="7" spans="1:7" x14ac:dyDescent="0.25">
      <c r="A7" s="2" t="s">
        <v>1494</v>
      </c>
      <c r="B7" s="6">
        <v>2000000</v>
      </c>
      <c r="C7" s="6">
        <v>670000</v>
      </c>
      <c r="D7" s="6">
        <v>454000</v>
      </c>
      <c r="E7" s="3"/>
      <c r="F7" s="3"/>
      <c r="G7" s="3"/>
    </row>
    <row r="8" spans="1:7" ht="30" x14ac:dyDescent="0.25">
      <c r="A8" s="2" t="s">
        <v>1344</v>
      </c>
      <c r="B8" s="3">
        <v>65.8</v>
      </c>
      <c r="C8" s="3">
        <v>39.6</v>
      </c>
      <c r="D8" s="3">
        <v>23</v>
      </c>
      <c r="E8" s="3"/>
      <c r="F8" s="3"/>
      <c r="G8" s="3"/>
    </row>
    <row r="9" spans="1:7" x14ac:dyDescent="0.25">
      <c r="A9" s="2" t="s">
        <v>24</v>
      </c>
      <c r="B9" s="3"/>
      <c r="C9" s="3"/>
      <c r="D9" s="3"/>
      <c r="E9" s="3"/>
      <c r="F9" s="3"/>
      <c r="G9" s="3"/>
    </row>
    <row r="10" spans="1:7" x14ac:dyDescent="0.25">
      <c r="A10" s="8" t="s">
        <v>103</v>
      </c>
      <c r="B10" s="3"/>
      <c r="C10" s="3"/>
      <c r="D10" s="3"/>
      <c r="E10" s="3"/>
      <c r="F10" s="3"/>
      <c r="G10" s="3"/>
    </row>
    <row r="11" spans="1:7" ht="30" x14ac:dyDescent="0.25">
      <c r="A11" s="2" t="s">
        <v>113</v>
      </c>
      <c r="B11" s="3"/>
      <c r="C11" s="3">
        <v>1</v>
      </c>
      <c r="D11" s="3">
        <v>1</v>
      </c>
      <c r="E11" s="3"/>
      <c r="F11" s="3"/>
      <c r="G11" s="3"/>
    </row>
    <row r="12" spans="1:7" ht="45" x14ac:dyDescent="0.25">
      <c r="A12" s="2" t="s">
        <v>1495</v>
      </c>
      <c r="B12" s="3"/>
      <c r="C12" s="6">
        <v>28552065</v>
      </c>
      <c r="D12" s="3"/>
      <c r="E12" s="3"/>
      <c r="F12" s="3"/>
      <c r="G12" s="3"/>
    </row>
    <row r="13" spans="1:7" ht="30" x14ac:dyDescent="0.25">
      <c r="A13" s="2" t="s">
        <v>1341</v>
      </c>
      <c r="B13" s="3"/>
      <c r="C13" s="3"/>
      <c r="D13" s="3"/>
      <c r="E13" s="3"/>
      <c r="F13" s="3">
        <v>90</v>
      </c>
      <c r="G13" s="3"/>
    </row>
    <row r="14" spans="1:7" ht="30" x14ac:dyDescent="0.25">
      <c r="A14" s="2" t="s">
        <v>1493</v>
      </c>
      <c r="B14" s="3"/>
      <c r="C14" s="3"/>
      <c r="D14" s="3"/>
      <c r="E14" s="3"/>
      <c r="F14" s="3"/>
      <c r="G14" s="6">
        <v>2000000</v>
      </c>
    </row>
    <row r="15" spans="1:7" x14ac:dyDescent="0.25">
      <c r="A15" s="2" t="s">
        <v>1494</v>
      </c>
      <c r="B15" s="3"/>
      <c r="C15" s="6">
        <v>670000</v>
      </c>
      <c r="D15" s="6">
        <v>454000</v>
      </c>
      <c r="E15" s="6">
        <v>2000000</v>
      </c>
      <c r="F15" s="3"/>
      <c r="G15" s="3"/>
    </row>
    <row r="16" spans="1:7" ht="30" x14ac:dyDescent="0.25">
      <c r="A16" s="2" t="s">
        <v>1344</v>
      </c>
      <c r="B16" s="3"/>
      <c r="C16" s="9">
        <v>39.6</v>
      </c>
      <c r="D16" s="5">
        <v>23</v>
      </c>
      <c r="E16" s="9">
        <v>65.8</v>
      </c>
      <c r="F16" s="3"/>
      <c r="G16" s="3"/>
    </row>
    <row r="17" spans="1:7" x14ac:dyDescent="0.25">
      <c r="A17" s="2" t="s">
        <v>26</v>
      </c>
      <c r="B17" s="3"/>
      <c r="C17" s="3"/>
      <c r="D17" s="3"/>
      <c r="E17" s="3"/>
      <c r="F17" s="3"/>
      <c r="G17" s="3"/>
    </row>
    <row r="18" spans="1:7" x14ac:dyDescent="0.25">
      <c r="A18" s="8" t="s">
        <v>103</v>
      </c>
      <c r="B18" s="3"/>
      <c r="C18" s="3"/>
      <c r="D18" s="3"/>
      <c r="E18" s="3"/>
      <c r="F18" s="3"/>
      <c r="G18" s="3"/>
    </row>
    <row r="19" spans="1:7" ht="30" x14ac:dyDescent="0.25">
      <c r="A19" s="2" t="s">
        <v>113</v>
      </c>
      <c r="B19" s="3"/>
      <c r="C19" s="3">
        <v>10</v>
      </c>
      <c r="D19" s="3">
        <v>10</v>
      </c>
      <c r="E19" s="3"/>
      <c r="F19" s="3"/>
      <c r="G19" s="3"/>
    </row>
    <row r="20" spans="1:7" ht="30" x14ac:dyDescent="0.25">
      <c r="A20" s="2" t="s">
        <v>1496</v>
      </c>
      <c r="B20" s="3"/>
      <c r="C20" s="6">
        <v>6479290</v>
      </c>
      <c r="D20" s="3"/>
      <c r="E20" s="3"/>
      <c r="F20" s="3"/>
      <c r="G20" s="3"/>
    </row>
  </sheetData>
  <mergeCells count="1">
    <mergeCell ref="C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
  <sheetViews>
    <sheetView showGridLines="0" workbookViewId="0"/>
  </sheetViews>
  <sheetFormatPr defaultRowHeight="15" x14ac:dyDescent="0.25"/>
  <cols>
    <col min="1" max="1" width="36.5703125" bestFit="1" customWidth="1"/>
    <col min="2" max="2" width="23.140625" bestFit="1" customWidth="1"/>
    <col min="3" max="4" width="12.28515625" bestFit="1" customWidth="1"/>
  </cols>
  <sheetData>
    <row r="1" spans="1:4" ht="15" customHeight="1" x14ac:dyDescent="0.25">
      <c r="A1" s="1" t="s">
        <v>1497</v>
      </c>
      <c r="B1" s="7" t="s">
        <v>1</v>
      </c>
      <c r="C1" s="7"/>
      <c r="D1" s="7"/>
    </row>
    <row r="2" spans="1:4" ht="30" x14ac:dyDescent="0.25">
      <c r="A2" s="1" t="s">
        <v>105</v>
      </c>
      <c r="B2" s="1" t="s">
        <v>2</v>
      </c>
      <c r="C2" s="1" t="s">
        <v>29</v>
      </c>
      <c r="D2" s="1" t="s">
        <v>30</v>
      </c>
    </row>
    <row r="3" spans="1:4" x14ac:dyDescent="0.25">
      <c r="A3" s="8" t="s">
        <v>130</v>
      </c>
      <c r="B3" s="3"/>
      <c r="C3" s="3"/>
      <c r="D3" s="3"/>
    </row>
    <row r="4" spans="1:4" ht="30" x14ac:dyDescent="0.25">
      <c r="A4" s="2" t="s">
        <v>1498</v>
      </c>
      <c r="B4" s="9">
        <v>20.2</v>
      </c>
      <c r="C4" s="3"/>
      <c r="D4" s="3"/>
    </row>
    <row r="5" spans="1:4" ht="45" x14ac:dyDescent="0.25">
      <c r="A5" s="2" t="s">
        <v>1319</v>
      </c>
      <c r="B5" s="3" t="s">
        <v>1320</v>
      </c>
      <c r="C5" s="3"/>
      <c r="D5" s="3"/>
    </row>
    <row r="6" spans="1:4" x14ac:dyDescent="0.25">
      <c r="A6" s="2" t="s">
        <v>1321</v>
      </c>
      <c r="B6" s="3">
        <v>8.6</v>
      </c>
      <c r="C6" s="3">
        <v>9.6</v>
      </c>
      <c r="D6" s="3">
        <v>6.6</v>
      </c>
    </row>
    <row r="7" spans="1:4" ht="30" x14ac:dyDescent="0.25">
      <c r="A7" s="2" t="s">
        <v>35</v>
      </c>
      <c r="B7" s="3"/>
      <c r="C7" s="3"/>
      <c r="D7" s="3"/>
    </row>
    <row r="8" spans="1:4" x14ac:dyDescent="0.25">
      <c r="A8" s="8" t="s">
        <v>130</v>
      </c>
      <c r="B8" s="3"/>
      <c r="C8" s="3"/>
      <c r="D8" s="3"/>
    </row>
    <row r="9" spans="1:4" x14ac:dyDescent="0.25">
      <c r="A9" s="2" t="s">
        <v>1321</v>
      </c>
      <c r="B9" s="3">
        <v>8</v>
      </c>
      <c r="C9" s="3"/>
      <c r="D9" s="3"/>
    </row>
    <row r="10" spans="1:4" x14ac:dyDescent="0.25">
      <c r="A10" s="2" t="s">
        <v>1217</v>
      </c>
      <c r="B10" s="3"/>
      <c r="C10" s="3"/>
      <c r="D10" s="3"/>
    </row>
    <row r="11" spans="1:4" x14ac:dyDescent="0.25">
      <c r="A11" s="8" t="s">
        <v>130</v>
      </c>
      <c r="B11" s="3"/>
      <c r="C11" s="3"/>
      <c r="D11" s="3"/>
    </row>
    <row r="12" spans="1:4" x14ac:dyDescent="0.25">
      <c r="A12" s="2" t="s">
        <v>1499</v>
      </c>
      <c r="B12" s="3" t="s">
        <v>1313</v>
      </c>
      <c r="C12" s="3"/>
      <c r="D12" s="3"/>
    </row>
    <row r="13" spans="1:4" ht="30" x14ac:dyDescent="0.25">
      <c r="A13" s="2" t="s">
        <v>1498</v>
      </c>
      <c r="B13" s="3">
        <v>5</v>
      </c>
      <c r="C13" s="3"/>
      <c r="D13" s="3"/>
    </row>
    <row r="14" spans="1:4" ht="45" x14ac:dyDescent="0.25">
      <c r="A14" s="2" t="s">
        <v>1319</v>
      </c>
      <c r="B14" s="3" t="s">
        <v>1500</v>
      </c>
      <c r="C14" s="3"/>
      <c r="D14" s="3"/>
    </row>
    <row r="15" spans="1:4" x14ac:dyDescent="0.25">
      <c r="A15" s="2" t="s">
        <v>1321</v>
      </c>
      <c r="B15" s="3">
        <v>0.7</v>
      </c>
      <c r="C15" s="3"/>
      <c r="D15" s="3"/>
    </row>
    <row r="16" spans="1:4" x14ac:dyDescent="0.25">
      <c r="A16" s="8" t="s">
        <v>1501</v>
      </c>
      <c r="B16" s="3"/>
      <c r="C16" s="3"/>
      <c r="D16" s="3"/>
    </row>
    <row r="17" spans="1:4" ht="30" x14ac:dyDescent="0.25">
      <c r="A17" s="2" t="s">
        <v>1502</v>
      </c>
      <c r="B17" s="9">
        <v>57.02</v>
      </c>
      <c r="C17" s="3"/>
      <c r="D17" s="3"/>
    </row>
    <row r="18" spans="1:4" x14ac:dyDescent="0.25">
      <c r="A18" s="2" t="s">
        <v>1503</v>
      </c>
      <c r="B18" s="3"/>
      <c r="C18" s="3"/>
      <c r="D18" s="3"/>
    </row>
    <row r="19" spans="1:4" x14ac:dyDescent="0.25">
      <c r="A19" s="8" t="s">
        <v>1504</v>
      </c>
      <c r="B19" s="3"/>
      <c r="C19" s="3"/>
      <c r="D19" s="3"/>
    </row>
    <row r="20" spans="1:4" ht="30" x14ac:dyDescent="0.25">
      <c r="A20" s="2" t="s">
        <v>1505</v>
      </c>
      <c r="B20" s="9">
        <v>63.44</v>
      </c>
      <c r="C20" s="3"/>
      <c r="D20" s="3"/>
    </row>
    <row r="21" spans="1:4" ht="30" x14ac:dyDescent="0.25">
      <c r="A21" s="2" t="s">
        <v>1506</v>
      </c>
      <c r="B21" s="3"/>
      <c r="C21" s="3"/>
      <c r="D21" s="3"/>
    </row>
    <row r="22" spans="1:4" x14ac:dyDescent="0.25">
      <c r="A22" s="8" t="s">
        <v>130</v>
      </c>
      <c r="B22" s="3"/>
      <c r="C22" s="3"/>
      <c r="D22" s="3"/>
    </row>
    <row r="23" spans="1:4" ht="30" x14ac:dyDescent="0.25">
      <c r="A23" s="2" t="s">
        <v>1507</v>
      </c>
      <c r="B23" s="95">
        <v>0</v>
      </c>
      <c r="C23" s="3"/>
      <c r="D23" s="3"/>
    </row>
    <row r="24" spans="1:4" ht="30" x14ac:dyDescent="0.25">
      <c r="A24" s="2" t="s">
        <v>1508</v>
      </c>
      <c r="B24" s="3"/>
      <c r="C24" s="3"/>
      <c r="D24" s="3"/>
    </row>
    <row r="25" spans="1:4" x14ac:dyDescent="0.25">
      <c r="A25" s="8" t="s">
        <v>130</v>
      </c>
      <c r="B25" s="3"/>
      <c r="C25" s="3"/>
      <c r="D25" s="3"/>
    </row>
    <row r="26" spans="1:4" ht="30" x14ac:dyDescent="0.25">
      <c r="A26" s="2" t="s">
        <v>1507</v>
      </c>
      <c r="B26" s="95">
        <v>2</v>
      </c>
      <c r="C26" s="3"/>
      <c r="D26" s="3"/>
    </row>
    <row r="27" spans="1:4" ht="30" x14ac:dyDescent="0.25">
      <c r="A27" s="2" t="s">
        <v>1509</v>
      </c>
      <c r="B27" s="3"/>
      <c r="C27" s="3"/>
      <c r="D27" s="3"/>
    </row>
    <row r="28" spans="1:4" x14ac:dyDescent="0.25">
      <c r="A28" s="8" t="s">
        <v>130</v>
      </c>
      <c r="B28" s="3"/>
      <c r="C28" s="3"/>
      <c r="D28" s="3"/>
    </row>
    <row r="29" spans="1:4" x14ac:dyDescent="0.25">
      <c r="A29" s="2" t="s">
        <v>1510</v>
      </c>
      <c r="B29" s="3">
        <v>1</v>
      </c>
      <c r="C29" s="3"/>
      <c r="D29" s="3"/>
    </row>
    <row r="30" spans="1:4" ht="30" x14ac:dyDescent="0.25">
      <c r="A30" s="2" t="s">
        <v>1511</v>
      </c>
      <c r="B30" s="3"/>
      <c r="C30" s="3"/>
      <c r="D30" s="3"/>
    </row>
    <row r="31" spans="1:4" x14ac:dyDescent="0.25">
      <c r="A31" s="8" t="s">
        <v>130</v>
      </c>
      <c r="B31" s="3"/>
      <c r="C31" s="3"/>
      <c r="D31" s="3"/>
    </row>
    <row r="32" spans="1:4" x14ac:dyDescent="0.25">
      <c r="A32" s="2" t="s">
        <v>1512</v>
      </c>
      <c r="B32" s="6">
        <v>1706591</v>
      </c>
      <c r="C32" s="3"/>
      <c r="D32" s="3"/>
    </row>
    <row r="33" spans="1:4" ht="30" x14ac:dyDescent="0.25">
      <c r="A33" s="2" t="s">
        <v>1513</v>
      </c>
      <c r="B33" s="3"/>
      <c r="C33" s="3"/>
      <c r="D33" s="3"/>
    </row>
    <row r="34" spans="1:4" x14ac:dyDescent="0.25">
      <c r="A34" s="8" t="s">
        <v>130</v>
      </c>
      <c r="B34" s="3"/>
      <c r="C34" s="3"/>
      <c r="D34" s="3"/>
    </row>
    <row r="35" spans="1:4" x14ac:dyDescent="0.25">
      <c r="A35" s="2" t="s">
        <v>1499</v>
      </c>
      <c r="B35" s="3" t="s">
        <v>1514</v>
      </c>
      <c r="C35" s="3"/>
      <c r="D35" s="3"/>
    </row>
    <row r="36" spans="1:4" ht="30" x14ac:dyDescent="0.25">
      <c r="A36" s="2" t="s">
        <v>1507</v>
      </c>
      <c r="B36" s="95">
        <v>0.25</v>
      </c>
      <c r="C36" s="3"/>
      <c r="D36" s="3"/>
    </row>
    <row r="37" spans="1:4" x14ac:dyDescent="0.25">
      <c r="A37" s="2" t="s">
        <v>1515</v>
      </c>
      <c r="B37" s="3" t="s">
        <v>1291</v>
      </c>
      <c r="C37" s="3"/>
      <c r="D37" s="3"/>
    </row>
    <row r="38" spans="1:4" ht="30" x14ac:dyDescent="0.25">
      <c r="A38" s="2" t="s">
        <v>1498</v>
      </c>
      <c r="B38" s="3">
        <v>5.6</v>
      </c>
      <c r="C38" s="3"/>
      <c r="D38" s="3"/>
    </row>
    <row r="39" spans="1:4" ht="45" x14ac:dyDescent="0.25">
      <c r="A39" s="2" t="s">
        <v>1319</v>
      </c>
      <c r="B39" s="3" t="s">
        <v>1516</v>
      </c>
      <c r="C39" s="3"/>
      <c r="D39" s="3"/>
    </row>
    <row r="40" spans="1:4" x14ac:dyDescent="0.25">
      <c r="A40" s="2" t="s">
        <v>1321</v>
      </c>
      <c r="B40" s="3">
        <v>2.6</v>
      </c>
      <c r="C40" s="3">
        <v>3.8</v>
      </c>
      <c r="D40" s="3">
        <v>2.7</v>
      </c>
    </row>
    <row r="41" spans="1:4" ht="30" x14ac:dyDescent="0.25">
      <c r="A41" s="8" t="s">
        <v>1517</v>
      </c>
      <c r="B41" s="3"/>
      <c r="C41" s="3"/>
      <c r="D41" s="3"/>
    </row>
    <row r="42" spans="1:4" ht="30" x14ac:dyDescent="0.25">
      <c r="A42" s="2" t="s">
        <v>1518</v>
      </c>
      <c r="B42" s="6">
        <v>1029000</v>
      </c>
      <c r="C42" s="6">
        <v>1064000</v>
      </c>
      <c r="D42" s="6">
        <v>1272000</v>
      </c>
    </row>
    <row r="43" spans="1:4" x14ac:dyDescent="0.25">
      <c r="A43" s="2" t="s">
        <v>1519</v>
      </c>
      <c r="B43" s="6">
        <v>114000</v>
      </c>
      <c r="C43" s="6">
        <v>379000</v>
      </c>
      <c r="D43" s="6">
        <v>415000</v>
      </c>
    </row>
    <row r="44" spans="1:4" x14ac:dyDescent="0.25">
      <c r="A44" s="2" t="s">
        <v>1520</v>
      </c>
      <c r="B44" s="6">
        <v>-306000</v>
      </c>
      <c r="C44" s="6">
        <v>-53000</v>
      </c>
      <c r="D44" s="6">
        <v>-33000</v>
      </c>
    </row>
    <row r="45" spans="1:4" x14ac:dyDescent="0.25">
      <c r="A45" s="2" t="s">
        <v>1521</v>
      </c>
      <c r="B45" s="6">
        <v>-342000</v>
      </c>
      <c r="C45" s="6">
        <v>-361000</v>
      </c>
      <c r="D45" s="6">
        <v>-590000</v>
      </c>
    </row>
    <row r="46" spans="1:4" x14ac:dyDescent="0.25">
      <c r="A46" s="2" t="s">
        <v>1522</v>
      </c>
      <c r="B46" s="6">
        <v>495000</v>
      </c>
      <c r="C46" s="6">
        <v>1029000</v>
      </c>
      <c r="D46" s="6">
        <v>1064000</v>
      </c>
    </row>
    <row r="47" spans="1:4" x14ac:dyDescent="0.25">
      <c r="A47" s="2" t="s">
        <v>1523</v>
      </c>
      <c r="B47" s="6">
        <v>128000</v>
      </c>
      <c r="C47" s="6">
        <v>249000</v>
      </c>
      <c r="D47" s="6">
        <v>360000</v>
      </c>
    </row>
    <row r="48" spans="1:4" x14ac:dyDescent="0.25">
      <c r="A48" s="8" t="s">
        <v>1524</v>
      </c>
      <c r="B48" s="3"/>
      <c r="C48" s="3"/>
      <c r="D48" s="3"/>
    </row>
    <row r="49" spans="1:4" ht="30" x14ac:dyDescent="0.25">
      <c r="A49" s="2" t="s">
        <v>1525</v>
      </c>
      <c r="B49" s="9">
        <v>41.66</v>
      </c>
      <c r="C49" s="9">
        <v>33.369999999999997</v>
      </c>
      <c r="D49" s="9">
        <v>30.43</v>
      </c>
    </row>
    <row r="50" spans="1:4" x14ac:dyDescent="0.25">
      <c r="A50" s="2" t="s">
        <v>1526</v>
      </c>
      <c r="B50" s="9">
        <v>57.58</v>
      </c>
      <c r="C50" s="9">
        <v>54.78</v>
      </c>
      <c r="D50" s="9">
        <v>37.67</v>
      </c>
    </row>
    <row r="51" spans="1:4" ht="30" x14ac:dyDescent="0.25">
      <c r="A51" s="2" t="s">
        <v>1527</v>
      </c>
      <c r="B51" s="9">
        <v>44.19</v>
      </c>
      <c r="C51" s="9">
        <v>36.97</v>
      </c>
      <c r="D51" s="9">
        <v>31.18</v>
      </c>
    </row>
    <row r="52" spans="1:4" x14ac:dyDescent="0.25">
      <c r="A52" s="2" t="s">
        <v>1528</v>
      </c>
      <c r="B52" s="9">
        <v>36.479999999999997</v>
      </c>
      <c r="C52" s="9">
        <v>31.73</v>
      </c>
      <c r="D52" s="9">
        <v>30.19</v>
      </c>
    </row>
    <row r="53" spans="1:4" ht="30" x14ac:dyDescent="0.25">
      <c r="A53" s="2" t="s">
        <v>1529</v>
      </c>
      <c r="B53" s="9">
        <v>47.34</v>
      </c>
      <c r="C53" s="9">
        <v>41.66</v>
      </c>
      <c r="D53" s="9">
        <v>33.369999999999997</v>
      </c>
    </row>
    <row r="54" spans="1:4" ht="30" x14ac:dyDescent="0.25">
      <c r="A54" s="2" t="s">
        <v>1530</v>
      </c>
      <c r="B54" s="9">
        <v>40.04</v>
      </c>
      <c r="C54" s="9">
        <v>32.35</v>
      </c>
      <c r="D54" s="9">
        <v>30.91</v>
      </c>
    </row>
    <row r="55" spans="1:4" x14ac:dyDescent="0.25">
      <c r="A55" s="8" t="s">
        <v>1504</v>
      </c>
      <c r="B55" s="3"/>
      <c r="C55" s="3"/>
      <c r="D55" s="3"/>
    </row>
    <row r="56" spans="1:4" ht="30" x14ac:dyDescent="0.25">
      <c r="A56" s="2" t="s">
        <v>1529</v>
      </c>
      <c r="B56" s="9">
        <v>16.100000000000001</v>
      </c>
      <c r="C56" s="3"/>
      <c r="D56" s="3"/>
    </row>
    <row r="57" spans="1:4" ht="30" x14ac:dyDescent="0.25">
      <c r="A57" s="2" t="s">
        <v>1530</v>
      </c>
      <c r="B57" s="9">
        <v>23.4</v>
      </c>
      <c r="C57" s="3"/>
      <c r="D57" s="3"/>
    </row>
    <row r="58" spans="1:4" ht="30" x14ac:dyDescent="0.25">
      <c r="A58" s="2" t="s">
        <v>1531</v>
      </c>
      <c r="B58" s="3">
        <v>3</v>
      </c>
      <c r="C58" s="3"/>
      <c r="D58" s="3"/>
    </row>
    <row r="59" spans="1:4" ht="30" x14ac:dyDescent="0.25">
      <c r="A59" s="2" t="s">
        <v>1532</v>
      </c>
      <c r="B59" s="3">
        <v>8.1999999999999993</v>
      </c>
      <c r="C59" s="3">
        <v>7.4</v>
      </c>
      <c r="D59" s="3">
        <v>5.7</v>
      </c>
    </row>
    <row r="60" spans="1:4" x14ac:dyDescent="0.25">
      <c r="A60" s="8" t="s">
        <v>1501</v>
      </c>
      <c r="B60" s="3"/>
      <c r="C60" s="3"/>
      <c r="D60" s="3"/>
    </row>
    <row r="61" spans="1:4" x14ac:dyDescent="0.25">
      <c r="A61" s="2" t="s">
        <v>1533</v>
      </c>
      <c r="B61" s="3" t="s">
        <v>1534</v>
      </c>
      <c r="C61" s="3" t="s">
        <v>1534</v>
      </c>
      <c r="D61" s="3" t="s">
        <v>1534</v>
      </c>
    </row>
    <row r="62" spans="1:4" ht="30" x14ac:dyDescent="0.25">
      <c r="A62" s="2" t="s">
        <v>1535</v>
      </c>
      <c r="B62" s="95">
        <v>0.375</v>
      </c>
      <c r="C62" s="95">
        <v>0.40300000000000002</v>
      </c>
      <c r="D62" s="95">
        <v>0.41199999999999998</v>
      </c>
    </row>
    <row r="63" spans="1:4" x14ac:dyDescent="0.25">
      <c r="A63" s="2" t="s">
        <v>1536</v>
      </c>
      <c r="B63" s="95">
        <v>0.01</v>
      </c>
      <c r="C63" s="95">
        <v>0.01</v>
      </c>
      <c r="D63" s="95">
        <v>1.2E-2</v>
      </c>
    </row>
    <row r="64" spans="1:4" x14ac:dyDescent="0.25">
      <c r="A64" s="2" t="s">
        <v>1537</v>
      </c>
      <c r="B64" s="95">
        <v>1.9E-2</v>
      </c>
      <c r="C64" s="95">
        <v>1.7000000000000001E-2</v>
      </c>
      <c r="D64" s="95">
        <v>8.9999999999999993E-3</v>
      </c>
    </row>
    <row r="65" spans="1:4" ht="30" x14ac:dyDescent="0.25">
      <c r="A65" s="2" t="s">
        <v>1538</v>
      </c>
      <c r="B65" s="9">
        <v>20.04</v>
      </c>
      <c r="C65" s="9">
        <v>20.3</v>
      </c>
      <c r="D65" s="9">
        <v>13.49</v>
      </c>
    </row>
    <row r="66" spans="1:4" ht="45" x14ac:dyDescent="0.25">
      <c r="A66" s="2" t="s">
        <v>1539</v>
      </c>
      <c r="B66" s="3"/>
      <c r="C66" s="3"/>
      <c r="D66" s="3"/>
    </row>
    <row r="67" spans="1:4" x14ac:dyDescent="0.25">
      <c r="A67" s="8" t="s">
        <v>130</v>
      </c>
      <c r="B67" s="3"/>
      <c r="C67" s="3"/>
      <c r="D67" s="3"/>
    </row>
    <row r="68" spans="1:4" ht="45" x14ac:dyDescent="0.25">
      <c r="A68" s="2" t="s">
        <v>1540</v>
      </c>
      <c r="B68" s="95">
        <v>1</v>
      </c>
      <c r="C68" s="3"/>
      <c r="D68" s="3"/>
    </row>
    <row r="69" spans="1:4" x14ac:dyDescent="0.25">
      <c r="A69" s="8" t="s">
        <v>1504</v>
      </c>
      <c r="B69" s="3"/>
      <c r="C69" s="3"/>
      <c r="D69" s="3"/>
    </row>
    <row r="70" spans="1:4" ht="30" x14ac:dyDescent="0.25">
      <c r="A70" s="2" t="s">
        <v>1505</v>
      </c>
      <c r="B70" s="9">
        <v>63.44</v>
      </c>
      <c r="C70" s="3"/>
      <c r="D70" s="3"/>
    </row>
    <row r="71" spans="1:4" ht="45" x14ac:dyDescent="0.25">
      <c r="A71" s="2" t="s">
        <v>1541</v>
      </c>
      <c r="B71" s="3"/>
      <c r="C71" s="3"/>
      <c r="D71" s="3"/>
    </row>
    <row r="72" spans="1:4" x14ac:dyDescent="0.25">
      <c r="A72" s="8" t="s">
        <v>130</v>
      </c>
      <c r="B72" s="3"/>
      <c r="C72" s="3"/>
      <c r="D72" s="3"/>
    </row>
    <row r="73" spans="1:4" x14ac:dyDescent="0.25">
      <c r="A73" s="2" t="s">
        <v>1515</v>
      </c>
      <c r="B73" s="3" t="s">
        <v>1313</v>
      </c>
      <c r="C73" s="3"/>
      <c r="D73" s="3"/>
    </row>
    <row r="74" spans="1:4" ht="30" x14ac:dyDescent="0.25">
      <c r="A74" s="2" t="s">
        <v>1542</v>
      </c>
      <c r="B74" s="3">
        <v>0.33</v>
      </c>
      <c r="C74" s="3"/>
      <c r="D74" s="3"/>
    </row>
    <row r="75" spans="1:4" ht="45" x14ac:dyDescent="0.25">
      <c r="A75" s="2" t="s">
        <v>1543</v>
      </c>
      <c r="B75" s="3"/>
      <c r="C75" s="3"/>
      <c r="D75" s="3"/>
    </row>
    <row r="76" spans="1:4" x14ac:dyDescent="0.25">
      <c r="A76" s="8" t="s">
        <v>130</v>
      </c>
      <c r="B76" s="3"/>
      <c r="C76" s="3"/>
      <c r="D76" s="3"/>
    </row>
    <row r="77" spans="1:4" x14ac:dyDescent="0.25">
      <c r="A77" s="2" t="s">
        <v>1499</v>
      </c>
      <c r="B77" s="3" t="s">
        <v>1313</v>
      </c>
      <c r="C77" s="3"/>
      <c r="D77" s="3"/>
    </row>
    <row r="78" spans="1:4" ht="30" x14ac:dyDescent="0.25">
      <c r="A78" s="2" t="s">
        <v>1542</v>
      </c>
      <c r="B78" s="3">
        <v>0.33</v>
      </c>
      <c r="C78" s="3"/>
      <c r="D78" s="3"/>
    </row>
    <row r="79" spans="1:4" ht="45" x14ac:dyDescent="0.25">
      <c r="A79" s="2" t="s">
        <v>1544</v>
      </c>
      <c r="B79" s="3"/>
      <c r="C79" s="3"/>
      <c r="D79" s="3"/>
    </row>
    <row r="80" spans="1:4" x14ac:dyDescent="0.25">
      <c r="A80" s="8" t="s">
        <v>130</v>
      </c>
      <c r="B80" s="3"/>
      <c r="C80" s="3"/>
      <c r="D80" s="3"/>
    </row>
    <row r="81" spans="1:4" x14ac:dyDescent="0.25">
      <c r="A81" s="2" t="s">
        <v>1499</v>
      </c>
      <c r="B81" s="3" t="s">
        <v>1500</v>
      </c>
      <c r="C81" s="3"/>
      <c r="D81" s="3"/>
    </row>
    <row r="82" spans="1:4" ht="30" x14ac:dyDescent="0.25">
      <c r="A82" s="2" t="s">
        <v>1507</v>
      </c>
      <c r="B82" s="95">
        <v>0.5</v>
      </c>
      <c r="C82" s="3"/>
      <c r="D82" s="3"/>
    </row>
    <row r="83" spans="1:4" ht="30" x14ac:dyDescent="0.25">
      <c r="A83" s="2" t="s">
        <v>1545</v>
      </c>
      <c r="B83" s="3"/>
      <c r="C83" s="3"/>
      <c r="D83" s="3"/>
    </row>
    <row r="84" spans="1:4" x14ac:dyDescent="0.25">
      <c r="A84" s="8" t="s">
        <v>130</v>
      </c>
      <c r="B84" s="3"/>
      <c r="C84" s="3"/>
      <c r="D84" s="3"/>
    </row>
    <row r="85" spans="1:4" x14ac:dyDescent="0.25">
      <c r="A85" s="2" t="s">
        <v>1499</v>
      </c>
      <c r="B85" s="3" t="s">
        <v>1313</v>
      </c>
      <c r="C85" s="3"/>
      <c r="D85" s="3"/>
    </row>
    <row r="86" spans="1:4" ht="30" x14ac:dyDescent="0.25">
      <c r="A86" s="2" t="s">
        <v>1542</v>
      </c>
      <c r="B86" s="3">
        <v>0.33</v>
      </c>
      <c r="C86" s="3"/>
      <c r="D86" s="3"/>
    </row>
    <row r="87" spans="1:4" ht="45" x14ac:dyDescent="0.25">
      <c r="A87" s="2" t="s">
        <v>1546</v>
      </c>
      <c r="B87" s="3"/>
      <c r="C87" s="3"/>
      <c r="D87" s="3"/>
    </row>
    <row r="88" spans="1:4" x14ac:dyDescent="0.25">
      <c r="A88" s="8" t="s">
        <v>130</v>
      </c>
      <c r="B88" s="3"/>
      <c r="C88" s="3"/>
      <c r="D88" s="3"/>
    </row>
    <row r="89" spans="1:4" x14ac:dyDescent="0.25">
      <c r="A89" s="2" t="s">
        <v>1499</v>
      </c>
      <c r="B89" s="3" t="s">
        <v>1500</v>
      </c>
      <c r="C89" s="3"/>
      <c r="D89" s="3"/>
    </row>
    <row r="90" spans="1:4" ht="30" x14ac:dyDescent="0.25">
      <c r="A90" s="2" t="s">
        <v>1507</v>
      </c>
      <c r="B90" s="95">
        <v>0.5</v>
      </c>
      <c r="C90" s="3"/>
      <c r="D90" s="3"/>
    </row>
    <row r="91" spans="1:4" ht="30" x14ac:dyDescent="0.25">
      <c r="A91" s="2" t="s">
        <v>1547</v>
      </c>
      <c r="B91" s="3"/>
      <c r="C91" s="3"/>
      <c r="D91" s="3"/>
    </row>
    <row r="92" spans="1:4" x14ac:dyDescent="0.25">
      <c r="A92" s="8" t="s">
        <v>130</v>
      </c>
      <c r="B92" s="3"/>
      <c r="C92" s="3"/>
      <c r="D92" s="3"/>
    </row>
    <row r="93" spans="1:4" ht="30" x14ac:dyDescent="0.25">
      <c r="A93" s="2" t="s">
        <v>1548</v>
      </c>
      <c r="B93" s="6">
        <v>913526</v>
      </c>
      <c r="C93" s="3"/>
      <c r="D93" s="3"/>
    </row>
    <row r="94" spans="1:4" x14ac:dyDescent="0.25">
      <c r="A94" s="2" t="s">
        <v>1512</v>
      </c>
      <c r="B94" s="6">
        <v>2000000</v>
      </c>
      <c r="C94" s="3"/>
      <c r="D94" s="3"/>
    </row>
    <row r="95" spans="1:4" ht="45" x14ac:dyDescent="0.25">
      <c r="A95" s="2" t="s">
        <v>1549</v>
      </c>
      <c r="B95" s="95">
        <v>0.67</v>
      </c>
      <c r="C95" s="3"/>
      <c r="D95" s="3"/>
    </row>
    <row r="96" spans="1:4" ht="30" x14ac:dyDescent="0.25">
      <c r="A96" s="2" t="s">
        <v>1550</v>
      </c>
      <c r="B96" s="3"/>
      <c r="C96" s="3"/>
      <c r="D96" s="3"/>
    </row>
    <row r="97" spans="1:4" x14ac:dyDescent="0.25">
      <c r="A97" s="8" t="s">
        <v>1504</v>
      </c>
      <c r="B97" s="3"/>
      <c r="C97" s="3"/>
      <c r="D97" s="3"/>
    </row>
    <row r="98" spans="1:4" ht="30" x14ac:dyDescent="0.25">
      <c r="A98" s="2" t="s">
        <v>1505</v>
      </c>
      <c r="B98" s="9">
        <v>63.44</v>
      </c>
      <c r="C98" s="3"/>
      <c r="D98" s="3"/>
    </row>
    <row r="99" spans="1:4" ht="30" x14ac:dyDescent="0.25">
      <c r="A99" s="2" t="s">
        <v>1551</v>
      </c>
      <c r="B99" s="3"/>
      <c r="C99" s="3"/>
      <c r="D99" s="3"/>
    </row>
    <row r="100" spans="1:4" x14ac:dyDescent="0.25">
      <c r="A100" s="8" t="s">
        <v>130</v>
      </c>
      <c r="B100" s="3"/>
      <c r="C100" s="3"/>
      <c r="D100" s="3"/>
    </row>
    <row r="101" spans="1:4" ht="30" x14ac:dyDescent="0.25">
      <c r="A101" s="2" t="s">
        <v>1498</v>
      </c>
      <c r="B101" s="3">
        <v>0.6</v>
      </c>
      <c r="C101" s="3"/>
      <c r="D101" s="3"/>
    </row>
    <row r="102" spans="1:4" ht="45" x14ac:dyDescent="0.25">
      <c r="A102" s="2" t="s">
        <v>1319</v>
      </c>
      <c r="B102" s="3" t="s">
        <v>1552</v>
      </c>
      <c r="C102" s="3"/>
      <c r="D102" s="3"/>
    </row>
    <row r="103" spans="1:4" x14ac:dyDescent="0.25">
      <c r="A103" s="2" t="s">
        <v>1321</v>
      </c>
      <c r="B103" s="9">
        <v>0.5</v>
      </c>
      <c r="C103" s="9">
        <v>0.7</v>
      </c>
      <c r="D103" s="9">
        <v>0.8</v>
      </c>
    </row>
    <row r="104" spans="1:4" x14ac:dyDescent="0.25">
      <c r="A104" s="8" t="s">
        <v>1501</v>
      </c>
      <c r="B104" s="3"/>
      <c r="C104" s="3"/>
      <c r="D104" s="3"/>
    </row>
    <row r="105" spans="1:4" x14ac:dyDescent="0.25">
      <c r="A105" s="2" t="s">
        <v>1533</v>
      </c>
      <c r="B105" s="3" t="s">
        <v>1313</v>
      </c>
      <c r="C105" s="3" t="s">
        <v>1313</v>
      </c>
      <c r="D105" s="3" t="s">
        <v>1313</v>
      </c>
    </row>
    <row r="106" spans="1:4" ht="30" x14ac:dyDescent="0.25">
      <c r="A106" s="2" t="s">
        <v>1535</v>
      </c>
      <c r="B106" s="95">
        <v>0.312</v>
      </c>
      <c r="C106" s="95">
        <v>0.34100000000000003</v>
      </c>
      <c r="D106" s="95">
        <v>0.38300000000000001</v>
      </c>
    </row>
    <row r="107" spans="1:4" x14ac:dyDescent="0.25">
      <c r="A107" s="2" t="s">
        <v>1536</v>
      </c>
      <c r="B107" s="95">
        <v>8.9999999999999993E-3</v>
      </c>
      <c r="C107" s="95">
        <v>8.9999999999999993E-3</v>
      </c>
      <c r="D107" s="95">
        <v>1.0999999999999999E-2</v>
      </c>
    </row>
    <row r="108" spans="1:4" x14ac:dyDescent="0.25">
      <c r="A108" s="2" t="s">
        <v>1537</v>
      </c>
      <c r="B108" s="95">
        <v>7.0000000000000001E-3</v>
      </c>
      <c r="C108" s="95">
        <v>4.0000000000000001E-3</v>
      </c>
      <c r="D108" s="95">
        <v>4.0000000000000001E-3</v>
      </c>
    </row>
    <row r="109" spans="1:4" ht="30" x14ac:dyDescent="0.25">
      <c r="A109" s="2" t="s">
        <v>1502</v>
      </c>
      <c r="B109" s="9">
        <v>22.57</v>
      </c>
      <c r="C109" s="9">
        <v>18.05</v>
      </c>
      <c r="D109" s="9">
        <v>15.68</v>
      </c>
    </row>
    <row r="110" spans="1:4" ht="45" x14ac:dyDescent="0.25">
      <c r="A110" s="2" t="s">
        <v>1553</v>
      </c>
      <c r="B110" s="3"/>
      <c r="C110" s="3"/>
      <c r="D110" s="3"/>
    </row>
    <row r="111" spans="1:4" x14ac:dyDescent="0.25">
      <c r="A111" s="8" t="s">
        <v>130</v>
      </c>
      <c r="B111" s="3"/>
      <c r="C111" s="3"/>
      <c r="D111" s="3"/>
    </row>
    <row r="112" spans="1:4" x14ac:dyDescent="0.25">
      <c r="A112" s="2" t="s">
        <v>1499</v>
      </c>
      <c r="B112" s="3" t="s">
        <v>1313</v>
      </c>
      <c r="C112" s="3"/>
      <c r="D112" s="3"/>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1554</v>
      </c>
      <c r="B1" s="1" t="s">
        <v>1</v>
      </c>
    </row>
    <row r="2" spans="1:2" ht="30" x14ac:dyDescent="0.25">
      <c r="A2" s="1" t="s">
        <v>1555</v>
      </c>
      <c r="B2" s="1" t="s">
        <v>2</v>
      </c>
    </row>
    <row r="3" spans="1:2" x14ac:dyDescent="0.25">
      <c r="A3" s="8" t="s">
        <v>1556</v>
      </c>
      <c r="B3" s="3"/>
    </row>
    <row r="4" spans="1:2" x14ac:dyDescent="0.25">
      <c r="A4" s="2" t="s">
        <v>1557</v>
      </c>
      <c r="B4" s="3">
        <v>495</v>
      </c>
    </row>
    <row r="5" spans="1:2" ht="30" x14ac:dyDescent="0.25">
      <c r="A5" s="2" t="s">
        <v>1558</v>
      </c>
      <c r="B5" s="3" t="s">
        <v>1559</v>
      </c>
    </row>
    <row r="6" spans="1:2" ht="30" x14ac:dyDescent="0.25">
      <c r="A6" s="2" t="s">
        <v>1560</v>
      </c>
      <c r="B6" s="9">
        <v>47.34</v>
      </c>
    </row>
    <row r="7" spans="1:2" x14ac:dyDescent="0.25">
      <c r="A7" s="8" t="s">
        <v>1561</v>
      </c>
      <c r="B7" s="3"/>
    </row>
    <row r="8" spans="1:2" x14ac:dyDescent="0.25">
      <c r="A8" s="2" t="s">
        <v>1562</v>
      </c>
      <c r="B8" s="3">
        <v>128</v>
      </c>
    </row>
    <row r="9" spans="1:2" ht="30" x14ac:dyDescent="0.25">
      <c r="A9" s="2" t="s">
        <v>1560</v>
      </c>
      <c r="B9" s="9">
        <v>40.04</v>
      </c>
    </row>
    <row r="10" spans="1:2" x14ac:dyDescent="0.25">
      <c r="A10" s="2" t="s">
        <v>1563</v>
      </c>
      <c r="B10" s="3"/>
    </row>
    <row r="11" spans="1:2" x14ac:dyDescent="0.25">
      <c r="A11" s="8" t="s">
        <v>1564</v>
      </c>
      <c r="B11" s="3"/>
    </row>
    <row r="12" spans="1:2" ht="30" x14ac:dyDescent="0.25">
      <c r="A12" s="2" t="s">
        <v>1565</v>
      </c>
      <c r="B12" s="9">
        <v>26.34</v>
      </c>
    </row>
    <row r="13" spans="1:2" ht="30" x14ac:dyDescent="0.25">
      <c r="A13" s="2" t="s">
        <v>1566</v>
      </c>
      <c r="B13" s="9">
        <v>37.409999999999997</v>
      </c>
    </row>
    <row r="14" spans="1:2" x14ac:dyDescent="0.25">
      <c r="A14" s="8" t="s">
        <v>1556</v>
      </c>
      <c r="B14" s="3"/>
    </row>
    <row r="15" spans="1:2" x14ac:dyDescent="0.25">
      <c r="A15" s="2" t="s">
        <v>1557</v>
      </c>
      <c r="B15" s="3">
        <v>191</v>
      </c>
    </row>
    <row r="16" spans="1:2" ht="30" x14ac:dyDescent="0.25">
      <c r="A16" s="2" t="s">
        <v>1558</v>
      </c>
      <c r="B16" s="3" t="s">
        <v>1567</v>
      </c>
    </row>
    <row r="17" spans="1:2" ht="30" x14ac:dyDescent="0.25">
      <c r="A17" s="2" t="s">
        <v>1560</v>
      </c>
      <c r="B17" s="9">
        <v>34.4</v>
      </c>
    </row>
    <row r="18" spans="1:2" x14ac:dyDescent="0.25">
      <c r="A18" s="8" t="s">
        <v>1561</v>
      </c>
      <c r="B18" s="3"/>
    </row>
    <row r="19" spans="1:2" x14ac:dyDescent="0.25">
      <c r="A19" s="2" t="s">
        <v>1562</v>
      </c>
      <c r="B19" s="3">
        <v>85</v>
      </c>
    </row>
    <row r="20" spans="1:2" ht="30" x14ac:dyDescent="0.25">
      <c r="A20" s="2" t="s">
        <v>1560</v>
      </c>
      <c r="B20" s="9">
        <v>33.08</v>
      </c>
    </row>
    <row r="21" spans="1:2" x14ac:dyDescent="0.25">
      <c r="A21" s="2" t="s">
        <v>1568</v>
      </c>
      <c r="B21" s="3"/>
    </row>
    <row r="22" spans="1:2" x14ac:dyDescent="0.25">
      <c r="A22" s="8" t="s">
        <v>1564</v>
      </c>
      <c r="B22" s="3"/>
    </row>
    <row r="23" spans="1:2" ht="30" x14ac:dyDescent="0.25">
      <c r="A23" s="2" t="s">
        <v>1565</v>
      </c>
      <c r="B23" s="9">
        <v>40.17</v>
      </c>
    </row>
    <row r="24" spans="1:2" ht="30" x14ac:dyDescent="0.25">
      <c r="A24" s="2" t="s">
        <v>1566</v>
      </c>
      <c r="B24" s="9">
        <v>47.21</v>
      </c>
    </row>
    <row r="25" spans="1:2" x14ac:dyDescent="0.25">
      <c r="A25" s="8" t="s">
        <v>1556</v>
      </c>
      <c r="B25" s="3"/>
    </row>
    <row r="26" spans="1:2" x14ac:dyDescent="0.25">
      <c r="A26" s="2" t="s">
        <v>1557</v>
      </c>
      <c r="B26" s="3">
        <v>14</v>
      </c>
    </row>
    <row r="27" spans="1:2" ht="30" x14ac:dyDescent="0.25">
      <c r="A27" s="2" t="s">
        <v>1558</v>
      </c>
      <c r="B27" s="3" t="s">
        <v>1569</v>
      </c>
    </row>
    <row r="28" spans="1:2" ht="30" x14ac:dyDescent="0.25">
      <c r="A28" s="2" t="s">
        <v>1560</v>
      </c>
      <c r="B28" s="9">
        <v>43.38</v>
      </c>
    </row>
    <row r="29" spans="1:2" x14ac:dyDescent="0.25">
      <c r="A29" s="8" t="s">
        <v>1561</v>
      </c>
      <c r="B29" s="3"/>
    </row>
    <row r="30" spans="1:2" x14ac:dyDescent="0.25">
      <c r="A30" s="2" t="s">
        <v>1562</v>
      </c>
      <c r="B30" s="3">
        <v>4</v>
      </c>
    </row>
    <row r="31" spans="1:2" ht="30" x14ac:dyDescent="0.25">
      <c r="A31" s="2" t="s">
        <v>1560</v>
      </c>
      <c r="B31" s="9">
        <v>42.13</v>
      </c>
    </row>
    <row r="32" spans="1:2" x14ac:dyDescent="0.25">
      <c r="A32" s="2" t="s">
        <v>1570</v>
      </c>
      <c r="B32" s="3"/>
    </row>
    <row r="33" spans="1:2" x14ac:dyDescent="0.25">
      <c r="A33" s="8" t="s">
        <v>1564</v>
      </c>
      <c r="B33" s="3"/>
    </row>
    <row r="34" spans="1:2" ht="30" x14ac:dyDescent="0.25">
      <c r="A34" s="2" t="s">
        <v>1565</v>
      </c>
      <c r="B34" s="9">
        <v>54.76</v>
      </c>
    </row>
    <row r="35" spans="1:2" ht="30" x14ac:dyDescent="0.25">
      <c r="A35" s="2" t="s">
        <v>1566</v>
      </c>
      <c r="B35" s="9">
        <v>54.76</v>
      </c>
    </row>
    <row r="36" spans="1:2" x14ac:dyDescent="0.25">
      <c r="A36" s="8" t="s">
        <v>1556</v>
      </c>
      <c r="B36" s="3"/>
    </row>
    <row r="37" spans="1:2" x14ac:dyDescent="0.25">
      <c r="A37" s="2" t="s">
        <v>1557</v>
      </c>
      <c r="B37" s="3">
        <v>160</v>
      </c>
    </row>
    <row r="38" spans="1:2" ht="30" x14ac:dyDescent="0.25">
      <c r="A38" s="2" t="s">
        <v>1558</v>
      </c>
      <c r="B38" s="3" t="s">
        <v>1571</v>
      </c>
    </row>
    <row r="39" spans="1:2" ht="30" x14ac:dyDescent="0.25">
      <c r="A39" s="2" t="s">
        <v>1560</v>
      </c>
      <c r="B39" s="9">
        <v>54.76</v>
      </c>
    </row>
    <row r="40" spans="1:2" x14ac:dyDescent="0.25">
      <c r="A40" s="8" t="s">
        <v>1561</v>
      </c>
      <c r="B40" s="3"/>
    </row>
    <row r="41" spans="1:2" x14ac:dyDescent="0.25">
      <c r="A41" s="2" t="s">
        <v>1562</v>
      </c>
      <c r="B41" s="3">
        <v>31</v>
      </c>
    </row>
    <row r="42" spans="1:2" ht="30" x14ac:dyDescent="0.25">
      <c r="A42" s="2" t="s">
        <v>1560</v>
      </c>
      <c r="B42" s="9">
        <v>54.76</v>
      </c>
    </row>
    <row r="43" spans="1:2" x14ac:dyDescent="0.25">
      <c r="A43" s="2" t="s">
        <v>1572</v>
      </c>
      <c r="B43" s="3"/>
    </row>
    <row r="44" spans="1:2" x14ac:dyDescent="0.25">
      <c r="A44" s="8" t="s">
        <v>1564</v>
      </c>
      <c r="B44" s="3"/>
    </row>
    <row r="45" spans="1:2" ht="30" x14ac:dyDescent="0.25">
      <c r="A45" s="2" t="s">
        <v>1565</v>
      </c>
      <c r="B45" s="9">
        <v>57.47</v>
      </c>
    </row>
    <row r="46" spans="1:2" ht="30" x14ac:dyDescent="0.25">
      <c r="A46" s="2" t="s">
        <v>1566</v>
      </c>
      <c r="B46" s="9">
        <v>60.1</v>
      </c>
    </row>
    <row r="47" spans="1:2" x14ac:dyDescent="0.25">
      <c r="A47" s="8" t="s">
        <v>1556</v>
      </c>
      <c r="B47" s="3"/>
    </row>
    <row r="48" spans="1:2" x14ac:dyDescent="0.25">
      <c r="A48" s="2" t="s">
        <v>1557</v>
      </c>
      <c r="B48" s="3">
        <v>130</v>
      </c>
    </row>
    <row r="49" spans="1:2" ht="30" x14ac:dyDescent="0.25">
      <c r="A49" s="2" t="s">
        <v>1558</v>
      </c>
      <c r="B49" s="3" t="s">
        <v>1573</v>
      </c>
    </row>
    <row r="50" spans="1:2" ht="30" x14ac:dyDescent="0.25">
      <c r="A50" s="2" t="s">
        <v>1560</v>
      </c>
      <c r="B50" s="9">
        <v>57.68</v>
      </c>
    </row>
    <row r="51" spans="1:2" x14ac:dyDescent="0.25">
      <c r="A51" s="8" t="s">
        <v>1561</v>
      </c>
      <c r="B51" s="3"/>
    </row>
    <row r="52" spans="1:2" x14ac:dyDescent="0.25">
      <c r="A52" s="2" t="s">
        <v>1562</v>
      </c>
      <c r="B52" s="3">
        <v>8</v>
      </c>
    </row>
    <row r="53" spans="1:2" ht="30" x14ac:dyDescent="0.25">
      <c r="A53" s="2" t="s">
        <v>1560</v>
      </c>
      <c r="B53" s="9">
        <v>57.95</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2" width="23.140625" bestFit="1" customWidth="1"/>
    <col min="3" max="4" width="12.28515625" bestFit="1" customWidth="1"/>
  </cols>
  <sheetData>
    <row r="1" spans="1:4" ht="15" customHeight="1" x14ac:dyDescent="0.25">
      <c r="A1" s="1" t="s">
        <v>1574</v>
      </c>
      <c r="B1" s="7" t="s">
        <v>1</v>
      </c>
      <c r="C1" s="7"/>
      <c r="D1" s="7"/>
    </row>
    <row r="2" spans="1:4" ht="30" x14ac:dyDescent="0.25">
      <c r="A2" s="1" t="s">
        <v>1575</v>
      </c>
      <c r="B2" s="1" t="s">
        <v>2</v>
      </c>
      <c r="C2" s="1" t="s">
        <v>29</v>
      </c>
      <c r="D2" s="1" t="s">
        <v>30</v>
      </c>
    </row>
    <row r="3" spans="1:4" x14ac:dyDescent="0.25">
      <c r="A3" s="8" t="s">
        <v>1576</v>
      </c>
      <c r="B3" s="3"/>
      <c r="C3" s="3"/>
      <c r="D3" s="3"/>
    </row>
    <row r="4" spans="1:4" ht="30" x14ac:dyDescent="0.25">
      <c r="A4" s="2" t="s">
        <v>1498</v>
      </c>
      <c r="B4" s="9">
        <v>20.2</v>
      </c>
      <c r="C4" s="3"/>
      <c r="D4" s="3"/>
    </row>
    <row r="5" spans="1:4" ht="30" x14ac:dyDescent="0.25">
      <c r="A5" s="2" t="s">
        <v>1577</v>
      </c>
      <c r="B5" s="3" t="s">
        <v>1320</v>
      </c>
      <c r="C5" s="3"/>
      <c r="D5" s="3"/>
    </row>
    <row r="6" spans="1:4" x14ac:dyDescent="0.25">
      <c r="A6" s="2" t="s">
        <v>1321</v>
      </c>
      <c r="B6" s="3">
        <v>8.6</v>
      </c>
      <c r="C6" s="3">
        <v>9.6</v>
      </c>
      <c r="D6" s="3">
        <v>6.6</v>
      </c>
    </row>
    <row r="7" spans="1:4" x14ac:dyDescent="0.25">
      <c r="A7" s="2" t="s">
        <v>1217</v>
      </c>
      <c r="B7" s="3"/>
      <c r="C7" s="3"/>
      <c r="D7" s="3"/>
    </row>
    <row r="8" spans="1:4" ht="45" x14ac:dyDescent="0.25">
      <c r="A8" s="8" t="s">
        <v>1578</v>
      </c>
      <c r="B8" s="3"/>
      <c r="C8" s="3"/>
      <c r="D8" s="3"/>
    </row>
    <row r="9" spans="1:4" x14ac:dyDescent="0.25">
      <c r="A9" s="2" t="s">
        <v>1519</v>
      </c>
      <c r="B9" s="3">
        <v>117</v>
      </c>
      <c r="C9" s="3"/>
      <c r="D9" s="3"/>
    </row>
    <row r="10" spans="1:4" x14ac:dyDescent="0.25">
      <c r="A10" s="2" t="s">
        <v>1520</v>
      </c>
      <c r="B10" s="3">
        <v>-10</v>
      </c>
      <c r="C10" s="3"/>
      <c r="D10" s="3"/>
    </row>
    <row r="11" spans="1:4" x14ac:dyDescent="0.25">
      <c r="A11" s="2" t="s">
        <v>1579</v>
      </c>
      <c r="B11" s="3">
        <v>107</v>
      </c>
      <c r="C11" s="3"/>
      <c r="D11" s="3"/>
    </row>
    <row r="12" spans="1:4" ht="30" x14ac:dyDescent="0.25">
      <c r="A12" s="8" t="s">
        <v>1580</v>
      </c>
      <c r="B12" s="3"/>
      <c r="C12" s="3"/>
      <c r="D12" s="3"/>
    </row>
    <row r="13" spans="1:4" x14ac:dyDescent="0.25">
      <c r="A13" s="2" t="s">
        <v>1526</v>
      </c>
      <c r="B13" s="9">
        <v>57.02</v>
      </c>
      <c r="C13" s="3"/>
      <c r="D13" s="3"/>
    </row>
    <row r="14" spans="1:4" ht="30" x14ac:dyDescent="0.25">
      <c r="A14" s="2" t="s">
        <v>1527</v>
      </c>
      <c r="B14" s="9">
        <v>57.47</v>
      </c>
      <c r="C14" s="3"/>
      <c r="D14" s="3"/>
    </row>
    <row r="15" spans="1:4" ht="30" x14ac:dyDescent="0.25">
      <c r="A15" s="2" t="s">
        <v>1581</v>
      </c>
      <c r="B15" s="9">
        <v>56.97</v>
      </c>
      <c r="C15" s="3"/>
      <c r="D15" s="3"/>
    </row>
    <row r="16" spans="1:4" x14ac:dyDescent="0.25">
      <c r="A16" s="8" t="s">
        <v>1576</v>
      </c>
      <c r="B16" s="3"/>
      <c r="C16" s="3"/>
      <c r="D16" s="3"/>
    </row>
    <row r="17" spans="1:4" ht="30" x14ac:dyDescent="0.25">
      <c r="A17" s="2" t="s">
        <v>1498</v>
      </c>
      <c r="B17" s="3">
        <v>5</v>
      </c>
      <c r="C17" s="3"/>
      <c r="D17" s="3"/>
    </row>
    <row r="18" spans="1:4" ht="30" x14ac:dyDescent="0.25">
      <c r="A18" s="2" t="s">
        <v>1577</v>
      </c>
      <c r="B18" s="3" t="s">
        <v>1500</v>
      </c>
      <c r="C18" s="3"/>
      <c r="D18" s="3"/>
    </row>
    <row r="19" spans="1:4" x14ac:dyDescent="0.25">
      <c r="A19" s="2" t="s">
        <v>1321</v>
      </c>
      <c r="B19" s="3">
        <v>0.7</v>
      </c>
      <c r="C19" s="3"/>
      <c r="D19" s="3"/>
    </row>
    <row r="20" spans="1:4" ht="30" x14ac:dyDescent="0.25">
      <c r="A20" s="2" t="s">
        <v>1582</v>
      </c>
      <c r="B20" s="3">
        <v>0.7</v>
      </c>
      <c r="C20" s="3"/>
      <c r="D20" s="3"/>
    </row>
    <row r="21" spans="1:4" x14ac:dyDescent="0.25">
      <c r="A21" s="2" t="s">
        <v>1503</v>
      </c>
      <c r="B21" s="3"/>
      <c r="C21" s="3"/>
      <c r="D21" s="3"/>
    </row>
    <row r="22" spans="1:4" x14ac:dyDescent="0.25">
      <c r="A22" s="8" t="s">
        <v>1576</v>
      </c>
      <c r="B22" s="3"/>
      <c r="C22" s="3"/>
      <c r="D22" s="3"/>
    </row>
    <row r="23" spans="1:4" ht="30" x14ac:dyDescent="0.25">
      <c r="A23" s="2" t="s">
        <v>1505</v>
      </c>
      <c r="B23" s="9">
        <v>63.44</v>
      </c>
      <c r="C23" s="3"/>
      <c r="D23" s="3"/>
    </row>
    <row r="24" spans="1:4" ht="45" x14ac:dyDescent="0.25">
      <c r="A24" s="2" t="s">
        <v>1583</v>
      </c>
      <c r="B24" s="3"/>
      <c r="C24" s="3"/>
      <c r="D24" s="3"/>
    </row>
    <row r="25" spans="1:4" ht="45" x14ac:dyDescent="0.25">
      <c r="A25" s="8" t="s">
        <v>1578</v>
      </c>
      <c r="B25" s="3"/>
      <c r="C25" s="3"/>
      <c r="D25" s="3"/>
    </row>
    <row r="26" spans="1:4" ht="30" x14ac:dyDescent="0.25">
      <c r="A26" s="2" t="s">
        <v>1584</v>
      </c>
      <c r="B26" s="3">
        <v>260</v>
      </c>
      <c r="C26" s="3">
        <v>237</v>
      </c>
      <c r="D26" s="3">
        <v>153</v>
      </c>
    </row>
    <row r="27" spans="1:4" x14ac:dyDescent="0.25">
      <c r="A27" s="2" t="s">
        <v>1519</v>
      </c>
      <c r="B27" s="3">
        <v>151</v>
      </c>
      <c r="C27" s="3">
        <v>142</v>
      </c>
      <c r="D27" s="3">
        <v>170</v>
      </c>
    </row>
    <row r="28" spans="1:4" x14ac:dyDescent="0.25">
      <c r="A28" s="2" t="s">
        <v>1520</v>
      </c>
      <c r="B28" s="3">
        <v>-95</v>
      </c>
      <c r="C28" s="3">
        <v>-16</v>
      </c>
      <c r="D28" s="3">
        <v>-8</v>
      </c>
    </row>
    <row r="29" spans="1:4" x14ac:dyDescent="0.25">
      <c r="A29" s="2" t="s">
        <v>1585</v>
      </c>
      <c r="B29" s="3">
        <v>-102</v>
      </c>
      <c r="C29" s="3">
        <v>-103</v>
      </c>
      <c r="D29" s="3">
        <v>-78</v>
      </c>
    </row>
    <row r="30" spans="1:4" x14ac:dyDescent="0.25">
      <c r="A30" s="2" t="s">
        <v>1579</v>
      </c>
      <c r="B30" s="3">
        <v>214</v>
      </c>
      <c r="C30" s="3">
        <v>260</v>
      </c>
      <c r="D30" s="3">
        <v>237</v>
      </c>
    </row>
    <row r="31" spans="1:4" ht="30" x14ac:dyDescent="0.25">
      <c r="A31" s="8" t="s">
        <v>1580</v>
      </c>
      <c r="B31" s="3"/>
      <c r="C31" s="3"/>
      <c r="D31" s="3"/>
    </row>
    <row r="32" spans="1:4" ht="30" x14ac:dyDescent="0.25">
      <c r="A32" s="2" t="s">
        <v>1586</v>
      </c>
      <c r="B32" s="9">
        <v>45.58</v>
      </c>
      <c r="C32" s="9">
        <v>35.450000000000003</v>
      </c>
      <c r="D32" s="9">
        <v>30.33</v>
      </c>
    </row>
    <row r="33" spans="1:4" x14ac:dyDescent="0.25">
      <c r="A33" s="2" t="s">
        <v>1526</v>
      </c>
      <c r="B33" s="9">
        <v>56.79</v>
      </c>
      <c r="C33" s="9">
        <v>54.8</v>
      </c>
      <c r="D33" s="9">
        <v>37.619999999999997</v>
      </c>
    </row>
    <row r="34" spans="1:4" ht="30" x14ac:dyDescent="0.25">
      <c r="A34" s="2" t="s">
        <v>1527</v>
      </c>
      <c r="B34" s="9">
        <v>46.83</v>
      </c>
      <c r="C34" s="9">
        <v>37.44</v>
      </c>
      <c r="D34" s="9">
        <v>30.66</v>
      </c>
    </row>
    <row r="35" spans="1:4" x14ac:dyDescent="0.25">
      <c r="A35" s="2" t="s">
        <v>1587</v>
      </c>
      <c r="B35" s="9">
        <v>44.87</v>
      </c>
      <c r="C35" s="9">
        <v>35.25</v>
      </c>
      <c r="D35" s="9">
        <v>30.61</v>
      </c>
    </row>
    <row r="36" spans="1:4" ht="30" x14ac:dyDescent="0.25">
      <c r="A36" s="2" t="s">
        <v>1581</v>
      </c>
      <c r="B36" s="9">
        <v>53.74</v>
      </c>
      <c r="C36" s="9">
        <v>45.58</v>
      </c>
      <c r="D36" s="9">
        <v>35.450000000000003</v>
      </c>
    </row>
    <row r="37" spans="1:4" x14ac:dyDescent="0.25">
      <c r="A37" s="8" t="s">
        <v>1576</v>
      </c>
      <c r="B37" s="3"/>
      <c r="C37" s="3"/>
      <c r="D37" s="3"/>
    </row>
    <row r="38" spans="1:4" x14ac:dyDescent="0.25">
      <c r="A38" s="2" t="s">
        <v>1588</v>
      </c>
      <c r="B38" s="3">
        <v>5.9</v>
      </c>
      <c r="C38" s="3">
        <v>5.6</v>
      </c>
      <c r="D38" s="3">
        <v>2.5</v>
      </c>
    </row>
    <row r="39" spans="1:4" ht="30" x14ac:dyDescent="0.25">
      <c r="A39" s="2" t="s">
        <v>1498</v>
      </c>
      <c r="B39" s="3">
        <v>9</v>
      </c>
      <c r="C39" s="3"/>
      <c r="D39" s="3"/>
    </row>
    <row r="40" spans="1:4" ht="30" x14ac:dyDescent="0.25">
      <c r="A40" s="2" t="s">
        <v>1577</v>
      </c>
      <c r="B40" s="3" t="s">
        <v>1589</v>
      </c>
      <c r="C40" s="3"/>
      <c r="D40" s="3"/>
    </row>
    <row r="41" spans="1:4" x14ac:dyDescent="0.25">
      <c r="A41" s="2" t="s">
        <v>1321</v>
      </c>
      <c r="B41" s="3">
        <v>4.8</v>
      </c>
      <c r="C41" s="3">
        <v>5.0999999999999996</v>
      </c>
      <c r="D41" s="3">
        <v>3.1</v>
      </c>
    </row>
    <row r="42" spans="1:4" ht="30" x14ac:dyDescent="0.25">
      <c r="A42" s="2" t="s">
        <v>1582</v>
      </c>
      <c r="B42" s="3">
        <v>12.2</v>
      </c>
      <c r="C42" s="3"/>
      <c r="D42" s="3"/>
    </row>
    <row r="43" spans="1:4" ht="45" x14ac:dyDescent="0.25">
      <c r="A43" s="2" t="s">
        <v>1590</v>
      </c>
      <c r="B43" s="3"/>
      <c r="C43" s="3"/>
      <c r="D43" s="3"/>
    </row>
    <row r="44" spans="1:4" x14ac:dyDescent="0.25">
      <c r="A44" s="8" t="s">
        <v>1576</v>
      </c>
      <c r="B44" s="3"/>
      <c r="C44" s="3"/>
      <c r="D44" s="3"/>
    </row>
    <row r="45" spans="1:4" ht="30" x14ac:dyDescent="0.25">
      <c r="A45" s="2" t="s">
        <v>1505</v>
      </c>
      <c r="B45" s="9">
        <v>63.44</v>
      </c>
      <c r="C45" s="3"/>
      <c r="D45" s="3"/>
    </row>
    <row r="46" spans="1:4" ht="30" x14ac:dyDescent="0.25">
      <c r="A46" s="2" t="s">
        <v>1550</v>
      </c>
      <c r="B46" s="3"/>
      <c r="C46" s="3"/>
      <c r="D46" s="3"/>
    </row>
    <row r="47" spans="1:4" x14ac:dyDescent="0.25">
      <c r="A47" s="8" t="s">
        <v>1576</v>
      </c>
      <c r="B47" s="3"/>
      <c r="C47" s="3"/>
      <c r="D47" s="3"/>
    </row>
    <row r="48" spans="1:4" ht="30" x14ac:dyDescent="0.25">
      <c r="A48" s="2" t="s">
        <v>1505</v>
      </c>
      <c r="B48" s="9">
        <v>63.44</v>
      </c>
      <c r="C48" s="3"/>
      <c r="D48" s="3"/>
    </row>
    <row r="49" spans="1:4" ht="30" x14ac:dyDescent="0.25">
      <c r="A49" s="2" t="s">
        <v>1551</v>
      </c>
      <c r="B49" s="3"/>
      <c r="C49" s="3"/>
      <c r="D49" s="3"/>
    </row>
    <row r="50" spans="1:4" ht="45" x14ac:dyDescent="0.25">
      <c r="A50" s="8" t="s">
        <v>1578</v>
      </c>
      <c r="B50" s="3"/>
      <c r="C50" s="3"/>
      <c r="D50" s="3"/>
    </row>
    <row r="51" spans="1:4" x14ac:dyDescent="0.25">
      <c r="A51" s="2" t="s">
        <v>1519</v>
      </c>
      <c r="B51" s="3">
        <v>31</v>
      </c>
      <c r="C51" s="3">
        <v>45</v>
      </c>
      <c r="D51" s="3">
        <v>64</v>
      </c>
    </row>
    <row r="52" spans="1:4" x14ac:dyDescent="0.25">
      <c r="A52" s="2" t="s">
        <v>1520</v>
      </c>
      <c r="B52" s="3">
        <v>-32</v>
      </c>
      <c r="C52" s="3">
        <v>-14</v>
      </c>
      <c r="D52" s="3">
        <v>-110</v>
      </c>
    </row>
    <row r="53" spans="1:4" ht="30" x14ac:dyDescent="0.25">
      <c r="A53" s="8" t="s">
        <v>1580</v>
      </c>
      <c r="B53" s="3"/>
      <c r="C53" s="3"/>
      <c r="D53" s="3"/>
    </row>
    <row r="54" spans="1:4" x14ac:dyDescent="0.25">
      <c r="A54" s="2" t="s">
        <v>1526</v>
      </c>
      <c r="B54" s="9">
        <v>22.57</v>
      </c>
      <c r="C54" s="9">
        <v>18.05</v>
      </c>
      <c r="D54" s="9">
        <v>15.68</v>
      </c>
    </row>
    <row r="55" spans="1:4" x14ac:dyDescent="0.25">
      <c r="A55" s="8" t="s">
        <v>1576</v>
      </c>
      <c r="B55" s="3"/>
      <c r="C55" s="3"/>
      <c r="D55" s="3"/>
    </row>
    <row r="56" spans="1:4" ht="30" x14ac:dyDescent="0.25">
      <c r="A56" s="2" t="s">
        <v>1498</v>
      </c>
      <c r="B56" s="3">
        <v>0.6</v>
      </c>
      <c r="C56" s="3"/>
      <c r="D56" s="3"/>
    </row>
    <row r="57" spans="1:4" ht="30" x14ac:dyDescent="0.25">
      <c r="A57" s="2" t="s">
        <v>1577</v>
      </c>
      <c r="B57" s="3" t="s">
        <v>1552</v>
      </c>
      <c r="C57" s="3"/>
      <c r="D57" s="3"/>
    </row>
    <row r="58" spans="1:4" x14ac:dyDescent="0.25">
      <c r="A58" s="2" t="s">
        <v>1321</v>
      </c>
      <c r="B58" s="3">
        <v>0.5</v>
      </c>
      <c r="C58" s="3">
        <v>0.7</v>
      </c>
      <c r="D58" s="3">
        <v>0.8</v>
      </c>
    </row>
    <row r="59" spans="1:4" x14ac:dyDescent="0.25">
      <c r="A59" s="2" t="s">
        <v>1591</v>
      </c>
      <c r="B59" s="9">
        <v>0.1</v>
      </c>
      <c r="C59" s="3"/>
      <c r="D59" s="3"/>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1592</v>
      </c>
      <c r="B1" s="7" t="s">
        <v>1</v>
      </c>
      <c r="C1" s="7"/>
      <c r="D1" s="7"/>
    </row>
    <row r="2" spans="1:4" ht="30" x14ac:dyDescent="0.25">
      <c r="A2" s="1" t="s">
        <v>1575</v>
      </c>
      <c r="B2" s="1" t="s">
        <v>2</v>
      </c>
      <c r="C2" s="1" t="s">
        <v>29</v>
      </c>
      <c r="D2" s="1" t="s">
        <v>30</v>
      </c>
    </row>
    <row r="3" spans="1:4" ht="30" x14ac:dyDescent="0.25">
      <c r="A3" s="2" t="s">
        <v>1551</v>
      </c>
      <c r="B3" s="3"/>
      <c r="C3" s="3"/>
      <c r="D3" s="3"/>
    </row>
    <row r="4" spans="1:4" x14ac:dyDescent="0.25">
      <c r="A4" s="8" t="s">
        <v>1593</v>
      </c>
      <c r="B4" s="3"/>
      <c r="C4" s="3"/>
      <c r="D4" s="3"/>
    </row>
    <row r="5" spans="1:4" ht="30" x14ac:dyDescent="0.25">
      <c r="A5" s="2" t="s">
        <v>1594</v>
      </c>
      <c r="B5" s="3">
        <v>132</v>
      </c>
      <c r="C5" s="3">
        <v>196</v>
      </c>
      <c r="D5" s="3">
        <v>392</v>
      </c>
    </row>
    <row r="6" spans="1:4" x14ac:dyDescent="0.25">
      <c r="A6" s="2" t="s">
        <v>1519</v>
      </c>
      <c r="B6" s="3">
        <v>31</v>
      </c>
      <c r="C6" s="3">
        <v>45</v>
      </c>
      <c r="D6" s="3">
        <v>64</v>
      </c>
    </row>
    <row r="7" spans="1:4" x14ac:dyDescent="0.25">
      <c r="A7" s="2" t="s">
        <v>1520</v>
      </c>
      <c r="B7" s="3">
        <v>-32</v>
      </c>
      <c r="C7" s="3">
        <v>-14</v>
      </c>
      <c r="D7" s="3">
        <v>-110</v>
      </c>
    </row>
    <row r="8" spans="1:4" x14ac:dyDescent="0.25">
      <c r="A8" s="2" t="s">
        <v>1595</v>
      </c>
      <c r="B8" s="3">
        <v>-51</v>
      </c>
      <c r="C8" s="3">
        <v>-95</v>
      </c>
      <c r="D8" s="3">
        <v>-150</v>
      </c>
    </row>
    <row r="9" spans="1:4" ht="30" x14ac:dyDescent="0.25">
      <c r="A9" s="2" t="s">
        <v>1596</v>
      </c>
      <c r="B9" s="3">
        <v>80</v>
      </c>
      <c r="C9" s="3">
        <v>132</v>
      </c>
      <c r="D9" s="3">
        <v>196</v>
      </c>
    </row>
    <row r="10" spans="1:4" x14ac:dyDescent="0.25">
      <c r="A10" s="2" t="s">
        <v>1597</v>
      </c>
      <c r="B10" s="3">
        <v>31</v>
      </c>
      <c r="C10" s="3">
        <v>42</v>
      </c>
      <c r="D10" s="3">
        <v>81</v>
      </c>
    </row>
    <row r="11" spans="1:4" x14ac:dyDescent="0.25">
      <c r="A11" s="8" t="s">
        <v>1598</v>
      </c>
      <c r="B11" s="3"/>
      <c r="C11" s="3"/>
      <c r="D11" s="3"/>
    </row>
    <row r="12" spans="1:4" ht="30" x14ac:dyDescent="0.25">
      <c r="A12" s="2" t="s">
        <v>1599</v>
      </c>
      <c r="B12" s="9">
        <v>27.46</v>
      </c>
      <c r="C12" s="9">
        <v>22.88</v>
      </c>
      <c r="D12" s="9">
        <v>18.739999999999998</v>
      </c>
    </row>
    <row r="13" spans="1:4" x14ac:dyDescent="0.25">
      <c r="A13" s="2" t="s">
        <v>1526</v>
      </c>
      <c r="B13" s="9">
        <v>40.270000000000003</v>
      </c>
      <c r="C13" s="9">
        <v>31.63</v>
      </c>
      <c r="D13" s="3"/>
    </row>
    <row r="14" spans="1:4" ht="30" x14ac:dyDescent="0.25">
      <c r="A14" s="2" t="s">
        <v>1527</v>
      </c>
      <c r="B14" s="9">
        <v>31.58</v>
      </c>
      <c r="C14" s="9">
        <v>28.35</v>
      </c>
      <c r="D14" s="3"/>
    </row>
    <row r="15" spans="1:4" x14ac:dyDescent="0.25">
      <c r="A15" s="2" t="s">
        <v>1600</v>
      </c>
      <c r="B15" s="9">
        <v>25.41</v>
      </c>
      <c r="C15" s="9">
        <v>19.190000000000001</v>
      </c>
      <c r="D15" s="3"/>
    </row>
    <row r="16" spans="1:4" ht="30" x14ac:dyDescent="0.25">
      <c r="A16" s="2" t="s">
        <v>1601</v>
      </c>
      <c r="B16" s="9">
        <v>32.08</v>
      </c>
      <c r="C16" s="9">
        <v>27.46</v>
      </c>
      <c r="D16" s="9">
        <v>22.88</v>
      </c>
    </row>
    <row r="17" spans="1:4" ht="30" x14ac:dyDescent="0.25">
      <c r="A17" s="2" t="s">
        <v>1602</v>
      </c>
      <c r="B17" s="9">
        <v>27.96</v>
      </c>
      <c r="C17" s="9">
        <v>25.3</v>
      </c>
      <c r="D17" s="9">
        <v>20.36</v>
      </c>
    </row>
    <row r="18" spans="1:4" x14ac:dyDescent="0.25">
      <c r="A18" s="8" t="s">
        <v>1504</v>
      </c>
      <c r="B18" s="3"/>
      <c r="C18" s="3"/>
      <c r="D18" s="3"/>
    </row>
    <row r="19" spans="1:4" ht="30" x14ac:dyDescent="0.25">
      <c r="A19" s="2" t="s">
        <v>1601</v>
      </c>
      <c r="B19" s="9">
        <v>31.36</v>
      </c>
      <c r="C19" s="3"/>
      <c r="D19" s="3"/>
    </row>
    <row r="20" spans="1:4" ht="30" x14ac:dyDescent="0.25">
      <c r="A20" s="2" t="s">
        <v>1602</v>
      </c>
      <c r="B20" s="9">
        <v>35.479999999999997</v>
      </c>
      <c r="C20" s="3"/>
      <c r="D20" s="3"/>
    </row>
    <row r="21" spans="1:4" ht="30" x14ac:dyDescent="0.25">
      <c r="A21" s="2" t="s">
        <v>1603</v>
      </c>
      <c r="B21" s="9">
        <v>2.5</v>
      </c>
      <c r="C21" s="3"/>
      <c r="D21" s="3"/>
    </row>
    <row r="22" spans="1:4" ht="30" x14ac:dyDescent="0.25">
      <c r="A22" s="2" t="s">
        <v>1604</v>
      </c>
      <c r="B22" s="3">
        <v>1.1000000000000001</v>
      </c>
      <c r="C22" s="3"/>
      <c r="D22" s="3"/>
    </row>
    <row r="23" spans="1:4" ht="30" x14ac:dyDescent="0.25">
      <c r="A23" s="2" t="s">
        <v>1605</v>
      </c>
      <c r="B23" s="9">
        <v>1.7</v>
      </c>
      <c r="C23" s="9">
        <v>2.8</v>
      </c>
      <c r="D23" s="9">
        <v>3.8</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s>
  <sheetData>
    <row r="1" spans="1:13" ht="15" customHeight="1" x14ac:dyDescent="0.25">
      <c r="A1" s="1" t="s">
        <v>1606</v>
      </c>
      <c r="B1" s="7" t="s">
        <v>1327</v>
      </c>
      <c r="C1" s="7"/>
      <c r="D1" s="7"/>
      <c r="E1" s="7"/>
      <c r="F1" s="7"/>
      <c r="G1" s="7"/>
      <c r="H1" s="7"/>
      <c r="I1" s="7"/>
      <c r="J1" s="7" t="s">
        <v>1</v>
      </c>
      <c r="K1" s="7"/>
      <c r="L1" s="7"/>
      <c r="M1" s="1"/>
    </row>
    <row r="2" spans="1:13" ht="30" x14ac:dyDescent="0.25">
      <c r="A2" s="1" t="s">
        <v>1555</v>
      </c>
      <c r="B2" s="1" t="s">
        <v>2</v>
      </c>
      <c r="C2" s="1" t="s">
        <v>1329</v>
      </c>
      <c r="D2" s="1" t="s">
        <v>1330</v>
      </c>
      <c r="E2" s="1" t="s">
        <v>1331</v>
      </c>
      <c r="F2" s="1" t="s">
        <v>29</v>
      </c>
      <c r="G2" s="1" t="s">
        <v>1332</v>
      </c>
      <c r="H2" s="1" t="s">
        <v>1333</v>
      </c>
      <c r="I2" s="1" t="s">
        <v>1334</v>
      </c>
      <c r="J2" s="1" t="s">
        <v>2</v>
      </c>
      <c r="K2" s="1" t="s">
        <v>29</v>
      </c>
      <c r="L2" s="1" t="s">
        <v>30</v>
      </c>
      <c r="M2" s="1" t="s">
        <v>1352</v>
      </c>
    </row>
    <row r="3" spans="1:13" x14ac:dyDescent="0.25">
      <c r="A3" s="8" t="s">
        <v>1607</v>
      </c>
      <c r="B3" s="3"/>
      <c r="C3" s="3"/>
      <c r="D3" s="3"/>
      <c r="E3" s="3"/>
      <c r="F3" s="3"/>
      <c r="G3" s="3"/>
      <c r="H3" s="3"/>
      <c r="I3" s="3"/>
      <c r="J3" s="3"/>
      <c r="K3" s="3"/>
      <c r="L3" s="3"/>
      <c r="M3" s="3"/>
    </row>
    <row r="4" spans="1:13" ht="30" x14ac:dyDescent="0.25">
      <c r="A4" s="2" t="s">
        <v>1608</v>
      </c>
      <c r="B4" s="9">
        <v>0.15</v>
      </c>
      <c r="C4" s="9">
        <v>0.15</v>
      </c>
      <c r="D4" s="9">
        <v>0.15</v>
      </c>
      <c r="E4" s="9">
        <v>0.13</v>
      </c>
      <c r="F4" s="9">
        <v>0.13</v>
      </c>
      <c r="G4" s="9">
        <v>0.13</v>
      </c>
      <c r="H4" s="9">
        <v>0.13</v>
      </c>
      <c r="I4" s="9">
        <v>0.11</v>
      </c>
      <c r="J4" s="9">
        <v>0.57999999999999996</v>
      </c>
      <c r="K4" s="9">
        <v>0.5</v>
      </c>
      <c r="L4" s="9">
        <v>0.44</v>
      </c>
      <c r="M4" s="3"/>
    </row>
    <row r="5" spans="1:13" x14ac:dyDescent="0.25">
      <c r="A5" s="2" t="s">
        <v>24</v>
      </c>
      <c r="B5" s="3"/>
      <c r="C5" s="3"/>
      <c r="D5" s="3"/>
      <c r="E5" s="3"/>
      <c r="F5" s="3"/>
      <c r="G5" s="3"/>
      <c r="H5" s="3"/>
      <c r="I5" s="3"/>
      <c r="J5" s="3"/>
      <c r="K5" s="3"/>
      <c r="L5" s="3"/>
      <c r="M5" s="3"/>
    </row>
    <row r="6" spans="1:13" x14ac:dyDescent="0.25">
      <c r="A6" s="8" t="s">
        <v>1607</v>
      </c>
      <c r="B6" s="3"/>
      <c r="C6" s="3"/>
      <c r="D6" s="3"/>
      <c r="E6" s="3"/>
      <c r="F6" s="3"/>
      <c r="G6" s="3"/>
      <c r="H6" s="3"/>
      <c r="I6" s="3"/>
      <c r="J6" s="3"/>
      <c r="K6" s="3"/>
      <c r="L6" s="3"/>
      <c r="M6" s="3"/>
    </row>
    <row r="7" spans="1:13" ht="30" x14ac:dyDescent="0.25">
      <c r="A7" s="2" t="s">
        <v>1608</v>
      </c>
      <c r="B7" s="3"/>
      <c r="C7" s="3"/>
      <c r="D7" s="3"/>
      <c r="E7" s="3"/>
      <c r="F7" s="3"/>
      <c r="G7" s="3"/>
      <c r="H7" s="3"/>
      <c r="I7" s="3"/>
      <c r="J7" s="9">
        <v>0.57999999999999996</v>
      </c>
      <c r="K7" s="9">
        <v>0.5</v>
      </c>
      <c r="L7" s="9">
        <v>0.44</v>
      </c>
      <c r="M7" s="3"/>
    </row>
    <row r="8" spans="1:13" x14ac:dyDescent="0.25">
      <c r="A8" s="2" t="s">
        <v>26</v>
      </c>
      <c r="B8" s="3"/>
      <c r="C8" s="3"/>
      <c r="D8" s="3"/>
      <c r="E8" s="3"/>
      <c r="F8" s="3"/>
      <c r="G8" s="3"/>
      <c r="H8" s="3"/>
      <c r="I8" s="3"/>
      <c r="J8" s="3"/>
      <c r="K8" s="3"/>
      <c r="L8" s="3"/>
      <c r="M8" s="3"/>
    </row>
    <row r="9" spans="1:13" x14ac:dyDescent="0.25">
      <c r="A9" s="8" t="s">
        <v>1607</v>
      </c>
      <c r="B9" s="3"/>
      <c r="C9" s="3"/>
      <c r="D9" s="3"/>
      <c r="E9" s="3"/>
      <c r="F9" s="3"/>
      <c r="G9" s="3"/>
      <c r="H9" s="3"/>
      <c r="I9" s="3"/>
      <c r="J9" s="3"/>
      <c r="K9" s="3"/>
      <c r="L9" s="3"/>
      <c r="M9" s="3"/>
    </row>
    <row r="10" spans="1:13" ht="30" x14ac:dyDescent="0.25">
      <c r="A10" s="2" t="s">
        <v>1608</v>
      </c>
      <c r="B10" s="3"/>
      <c r="C10" s="3"/>
      <c r="D10" s="3"/>
      <c r="E10" s="3"/>
      <c r="F10" s="3"/>
      <c r="G10" s="3"/>
      <c r="H10" s="3"/>
      <c r="I10" s="3"/>
      <c r="J10" s="9">
        <v>0.57999999999999996</v>
      </c>
      <c r="K10" s="9">
        <v>0.5</v>
      </c>
      <c r="L10" s="9">
        <v>0.44</v>
      </c>
      <c r="M10" s="3"/>
    </row>
    <row r="11" spans="1:13" ht="30" x14ac:dyDescent="0.25">
      <c r="A11" s="2" t="s">
        <v>1551</v>
      </c>
      <c r="B11" s="3"/>
      <c r="C11" s="3"/>
      <c r="D11" s="3"/>
      <c r="E11" s="3"/>
      <c r="F11" s="3"/>
      <c r="G11" s="3"/>
      <c r="H11" s="3"/>
      <c r="I11" s="3"/>
      <c r="J11" s="3"/>
      <c r="K11" s="3"/>
      <c r="L11" s="3"/>
      <c r="M11" s="3"/>
    </row>
    <row r="12" spans="1:13" x14ac:dyDescent="0.25">
      <c r="A12" s="8" t="s">
        <v>1609</v>
      </c>
      <c r="B12" s="3"/>
      <c r="C12" s="3"/>
      <c r="D12" s="3"/>
      <c r="E12" s="3"/>
      <c r="F12" s="3"/>
      <c r="G12" s="3"/>
      <c r="H12" s="3"/>
      <c r="I12" s="3"/>
      <c r="J12" s="3"/>
      <c r="K12" s="3"/>
      <c r="L12" s="3"/>
      <c r="M12" s="3"/>
    </row>
    <row r="13" spans="1:13" x14ac:dyDescent="0.25">
      <c r="A13" s="2" t="s">
        <v>1557</v>
      </c>
      <c r="B13" s="3">
        <v>80</v>
      </c>
      <c r="C13" s="3"/>
      <c r="D13" s="3"/>
      <c r="E13" s="3"/>
      <c r="F13" s="3">
        <v>132</v>
      </c>
      <c r="G13" s="3"/>
      <c r="H13" s="3"/>
      <c r="I13" s="3"/>
      <c r="J13" s="3">
        <v>80</v>
      </c>
      <c r="K13" s="3">
        <v>132</v>
      </c>
      <c r="L13" s="3">
        <v>196</v>
      </c>
      <c r="M13" s="3">
        <v>392</v>
      </c>
    </row>
    <row r="14" spans="1:13" ht="30" x14ac:dyDescent="0.25">
      <c r="A14" s="2" t="s">
        <v>1610</v>
      </c>
      <c r="B14" s="9">
        <v>32.08</v>
      </c>
      <c r="C14" s="3"/>
      <c r="D14" s="3"/>
      <c r="E14" s="3"/>
      <c r="F14" s="9">
        <v>27.46</v>
      </c>
      <c r="G14" s="3"/>
      <c r="H14" s="3"/>
      <c r="I14" s="3"/>
      <c r="J14" s="9">
        <v>32.08</v>
      </c>
      <c r="K14" s="9">
        <v>27.46</v>
      </c>
      <c r="L14" s="9">
        <v>22.88</v>
      </c>
      <c r="M14" s="9">
        <v>18.739999999999998</v>
      </c>
    </row>
    <row r="15" spans="1:13" x14ac:dyDescent="0.25">
      <c r="A15" s="8" t="s">
        <v>1607</v>
      </c>
      <c r="B15" s="3"/>
      <c r="C15" s="3"/>
      <c r="D15" s="3"/>
      <c r="E15" s="3"/>
      <c r="F15" s="3"/>
      <c r="G15" s="3"/>
      <c r="H15" s="3"/>
      <c r="I15" s="3"/>
      <c r="J15" s="3"/>
      <c r="K15" s="3"/>
      <c r="L15" s="3"/>
      <c r="M15" s="3"/>
    </row>
    <row r="16" spans="1:13" x14ac:dyDescent="0.25">
      <c r="A16" s="2" t="s">
        <v>1611</v>
      </c>
      <c r="B16" s="3">
        <v>31</v>
      </c>
      <c r="C16" s="3"/>
      <c r="D16" s="3"/>
      <c r="E16" s="3"/>
      <c r="F16" s="3">
        <v>42</v>
      </c>
      <c r="G16" s="3"/>
      <c r="H16" s="3"/>
      <c r="I16" s="3"/>
      <c r="J16" s="3">
        <v>31</v>
      </c>
      <c r="K16" s="3">
        <v>42</v>
      </c>
      <c r="L16" s="3">
        <v>81</v>
      </c>
      <c r="M16" s="3"/>
    </row>
    <row r="17" spans="1:13" ht="30" x14ac:dyDescent="0.25">
      <c r="A17" s="2" t="s">
        <v>1610</v>
      </c>
      <c r="B17" s="9">
        <v>27.96</v>
      </c>
      <c r="C17" s="3"/>
      <c r="D17" s="3"/>
      <c r="E17" s="3"/>
      <c r="F17" s="9">
        <v>25.3</v>
      </c>
      <c r="G17" s="3"/>
      <c r="H17" s="3"/>
      <c r="I17" s="3"/>
      <c r="J17" s="9">
        <v>27.96</v>
      </c>
      <c r="K17" s="9">
        <v>25.3</v>
      </c>
      <c r="L17" s="9">
        <v>20.36</v>
      </c>
      <c r="M17" s="3"/>
    </row>
    <row r="18" spans="1:13" ht="45" x14ac:dyDescent="0.25">
      <c r="A18" s="2" t="s">
        <v>1612</v>
      </c>
      <c r="B18" s="3"/>
      <c r="C18" s="3"/>
      <c r="D18" s="3"/>
      <c r="E18" s="3"/>
      <c r="F18" s="3"/>
      <c r="G18" s="3"/>
      <c r="H18" s="3"/>
      <c r="I18" s="3"/>
      <c r="J18" s="3"/>
      <c r="K18" s="3"/>
      <c r="L18" s="3"/>
      <c r="M18" s="3"/>
    </row>
    <row r="19" spans="1:13" x14ac:dyDescent="0.25">
      <c r="A19" s="8" t="s">
        <v>1613</v>
      </c>
      <c r="B19" s="3"/>
      <c r="C19" s="3"/>
      <c r="D19" s="3"/>
      <c r="E19" s="3"/>
      <c r="F19" s="3"/>
      <c r="G19" s="3"/>
      <c r="H19" s="3"/>
      <c r="I19" s="3"/>
      <c r="J19" s="3"/>
      <c r="K19" s="3"/>
      <c r="L19" s="3"/>
      <c r="M19" s="3"/>
    </row>
    <row r="20" spans="1:13" ht="30" x14ac:dyDescent="0.25">
      <c r="A20" s="2" t="s">
        <v>1614</v>
      </c>
      <c r="B20" s="3"/>
      <c r="C20" s="3"/>
      <c r="D20" s="3"/>
      <c r="E20" s="3"/>
      <c r="F20" s="3"/>
      <c r="G20" s="3"/>
      <c r="H20" s="3"/>
      <c r="I20" s="3"/>
      <c r="J20" s="9">
        <v>13.25</v>
      </c>
      <c r="K20" s="3"/>
      <c r="L20" s="3"/>
      <c r="M20" s="3"/>
    </row>
    <row r="21" spans="1:13" ht="30" x14ac:dyDescent="0.25">
      <c r="A21" s="2" t="s">
        <v>1615</v>
      </c>
      <c r="B21" s="3"/>
      <c r="C21" s="3"/>
      <c r="D21" s="3"/>
      <c r="E21" s="3"/>
      <c r="F21" s="3"/>
      <c r="G21" s="3"/>
      <c r="H21" s="3"/>
      <c r="I21" s="3"/>
      <c r="J21" s="9">
        <v>19.87</v>
      </c>
      <c r="K21" s="3"/>
      <c r="L21" s="3"/>
      <c r="M21" s="3"/>
    </row>
    <row r="22" spans="1:13" x14ac:dyDescent="0.25">
      <c r="A22" s="8" t="s">
        <v>1609</v>
      </c>
      <c r="B22" s="3"/>
      <c r="C22" s="3"/>
      <c r="D22" s="3"/>
      <c r="E22" s="3"/>
      <c r="F22" s="3"/>
      <c r="G22" s="3"/>
      <c r="H22" s="3"/>
      <c r="I22" s="3"/>
      <c r="J22" s="3"/>
      <c r="K22" s="3"/>
      <c r="L22" s="3"/>
      <c r="M22" s="3"/>
    </row>
    <row r="23" spans="1:13" x14ac:dyDescent="0.25">
      <c r="A23" s="2" t="s">
        <v>1557</v>
      </c>
      <c r="B23" s="3">
        <v>1</v>
      </c>
      <c r="C23" s="3"/>
      <c r="D23" s="3"/>
      <c r="E23" s="3"/>
      <c r="F23" s="3"/>
      <c r="G23" s="3"/>
      <c r="H23" s="3"/>
      <c r="I23" s="3"/>
      <c r="J23" s="3">
        <v>1</v>
      </c>
      <c r="K23" s="3"/>
      <c r="L23" s="3"/>
      <c r="M23" s="3"/>
    </row>
    <row r="24" spans="1:13" ht="30" x14ac:dyDescent="0.25">
      <c r="A24" s="2" t="s">
        <v>1610</v>
      </c>
      <c r="B24" s="9">
        <v>19.87</v>
      </c>
      <c r="C24" s="3"/>
      <c r="D24" s="3"/>
      <c r="E24" s="3"/>
      <c r="F24" s="3"/>
      <c r="G24" s="3"/>
      <c r="H24" s="3"/>
      <c r="I24" s="3"/>
      <c r="J24" s="9">
        <v>19.87</v>
      </c>
      <c r="K24" s="3"/>
      <c r="L24" s="3"/>
      <c r="M24" s="3"/>
    </row>
    <row r="25" spans="1:13" x14ac:dyDescent="0.25">
      <c r="A25" s="8" t="s">
        <v>1607</v>
      </c>
      <c r="B25" s="3"/>
      <c r="C25" s="3"/>
      <c r="D25" s="3"/>
      <c r="E25" s="3"/>
      <c r="F25" s="3"/>
      <c r="G25" s="3"/>
      <c r="H25" s="3"/>
      <c r="I25" s="3"/>
      <c r="J25" s="3"/>
      <c r="K25" s="3"/>
      <c r="L25" s="3"/>
      <c r="M25" s="3"/>
    </row>
    <row r="26" spans="1:13" x14ac:dyDescent="0.25">
      <c r="A26" s="2" t="s">
        <v>1611</v>
      </c>
      <c r="B26" s="3">
        <v>1</v>
      </c>
      <c r="C26" s="3"/>
      <c r="D26" s="3"/>
      <c r="E26" s="3"/>
      <c r="F26" s="3"/>
      <c r="G26" s="3"/>
      <c r="H26" s="3"/>
      <c r="I26" s="3"/>
      <c r="J26" s="3">
        <v>1</v>
      </c>
      <c r="K26" s="3"/>
      <c r="L26" s="3"/>
      <c r="M26" s="3"/>
    </row>
    <row r="27" spans="1:13" ht="30" x14ac:dyDescent="0.25">
      <c r="A27" s="2" t="s">
        <v>1610</v>
      </c>
      <c r="B27" s="9">
        <v>19.87</v>
      </c>
      <c r="C27" s="3"/>
      <c r="D27" s="3"/>
      <c r="E27" s="3"/>
      <c r="F27" s="3"/>
      <c r="G27" s="3"/>
      <c r="H27" s="3"/>
      <c r="I27" s="3"/>
      <c r="J27" s="9">
        <v>19.87</v>
      </c>
      <c r="K27" s="3"/>
      <c r="L27" s="3"/>
      <c r="M27" s="3"/>
    </row>
    <row r="28" spans="1:13" ht="45" x14ac:dyDescent="0.25">
      <c r="A28" s="2" t="s">
        <v>1616</v>
      </c>
      <c r="B28" s="3"/>
      <c r="C28" s="3"/>
      <c r="D28" s="3"/>
      <c r="E28" s="3"/>
      <c r="F28" s="3"/>
      <c r="G28" s="3"/>
      <c r="H28" s="3"/>
      <c r="I28" s="3"/>
      <c r="J28" s="3"/>
      <c r="K28" s="3"/>
      <c r="L28" s="3"/>
      <c r="M28" s="3"/>
    </row>
    <row r="29" spans="1:13" x14ac:dyDescent="0.25">
      <c r="A29" s="8" t="s">
        <v>1613</v>
      </c>
      <c r="B29" s="3"/>
      <c r="C29" s="3"/>
      <c r="D29" s="3"/>
      <c r="E29" s="3"/>
      <c r="F29" s="3"/>
      <c r="G29" s="3"/>
      <c r="H29" s="3"/>
      <c r="I29" s="3"/>
      <c r="J29" s="3"/>
      <c r="K29" s="3"/>
      <c r="L29" s="3"/>
      <c r="M29" s="3"/>
    </row>
    <row r="30" spans="1:13" ht="30" x14ac:dyDescent="0.25">
      <c r="A30" s="2" t="s">
        <v>1614</v>
      </c>
      <c r="B30" s="3"/>
      <c r="C30" s="3"/>
      <c r="D30" s="3"/>
      <c r="E30" s="3"/>
      <c r="F30" s="3"/>
      <c r="G30" s="3"/>
      <c r="H30" s="3"/>
      <c r="I30" s="3"/>
      <c r="J30" s="9">
        <v>25.15</v>
      </c>
      <c r="K30" s="3"/>
      <c r="L30" s="3"/>
      <c r="M30" s="3"/>
    </row>
    <row r="31" spans="1:13" ht="30" x14ac:dyDescent="0.25">
      <c r="A31" s="2" t="s">
        <v>1615</v>
      </c>
      <c r="B31" s="3"/>
      <c r="C31" s="3"/>
      <c r="D31" s="3"/>
      <c r="E31" s="3"/>
      <c r="F31" s="3"/>
      <c r="G31" s="3"/>
      <c r="H31" s="3"/>
      <c r="I31" s="3"/>
      <c r="J31" s="9">
        <v>26.51</v>
      </c>
      <c r="K31" s="3"/>
      <c r="L31" s="3"/>
      <c r="M31" s="3"/>
    </row>
    <row r="32" spans="1:13" x14ac:dyDescent="0.25">
      <c r="A32" s="8" t="s">
        <v>1609</v>
      </c>
      <c r="B32" s="3"/>
      <c r="C32" s="3"/>
      <c r="D32" s="3"/>
      <c r="E32" s="3"/>
      <c r="F32" s="3"/>
      <c r="G32" s="3"/>
      <c r="H32" s="3"/>
      <c r="I32" s="3"/>
      <c r="J32" s="3"/>
      <c r="K32" s="3"/>
      <c r="L32" s="3"/>
      <c r="M32" s="3"/>
    </row>
    <row r="33" spans="1:13" x14ac:dyDescent="0.25">
      <c r="A33" s="2" t="s">
        <v>1557</v>
      </c>
      <c r="B33" s="3">
        <v>28</v>
      </c>
      <c r="C33" s="3"/>
      <c r="D33" s="3"/>
      <c r="E33" s="3"/>
      <c r="F33" s="3"/>
      <c r="G33" s="3"/>
      <c r="H33" s="3"/>
      <c r="I33" s="3"/>
      <c r="J33" s="3">
        <v>28</v>
      </c>
      <c r="K33" s="3"/>
      <c r="L33" s="3"/>
      <c r="M33" s="3"/>
    </row>
    <row r="34" spans="1:13" ht="30" x14ac:dyDescent="0.25">
      <c r="A34" s="2" t="s">
        <v>1610</v>
      </c>
      <c r="B34" s="9">
        <v>26.45</v>
      </c>
      <c r="C34" s="3"/>
      <c r="D34" s="3"/>
      <c r="E34" s="3"/>
      <c r="F34" s="3"/>
      <c r="G34" s="3"/>
      <c r="H34" s="3"/>
      <c r="I34" s="3"/>
      <c r="J34" s="9">
        <v>26.45</v>
      </c>
      <c r="K34" s="3"/>
      <c r="L34" s="3"/>
      <c r="M34" s="3"/>
    </row>
    <row r="35" spans="1:13" x14ac:dyDescent="0.25">
      <c r="A35" s="8" t="s">
        <v>1607</v>
      </c>
      <c r="B35" s="3"/>
      <c r="C35" s="3"/>
      <c r="D35" s="3"/>
      <c r="E35" s="3"/>
      <c r="F35" s="3"/>
      <c r="G35" s="3"/>
      <c r="H35" s="3"/>
      <c r="I35" s="3"/>
      <c r="J35" s="3"/>
      <c r="K35" s="3"/>
      <c r="L35" s="3"/>
      <c r="M35" s="3"/>
    </row>
    <row r="36" spans="1:13" x14ac:dyDescent="0.25">
      <c r="A36" s="2" t="s">
        <v>1611</v>
      </c>
      <c r="B36" s="3">
        <v>20</v>
      </c>
      <c r="C36" s="3"/>
      <c r="D36" s="3"/>
      <c r="E36" s="3"/>
      <c r="F36" s="3"/>
      <c r="G36" s="3"/>
      <c r="H36" s="3"/>
      <c r="I36" s="3"/>
      <c r="J36" s="3">
        <v>20</v>
      </c>
      <c r="K36" s="3"/>
      <c r="L36" s="3"/>
      <c r="M36" s="3"/>
    </row>
    <row r="37" spans="1:13" ht="30" x14ac:dyDescent="0.25">
      <c r="A37" s="2" t="s">
        <v>1610</v>
      </c>
      <c r="B37" s="9">
        <v>26.42</v>
      </c>
      <c r="C37" s="3"/>
      <c r="D37" s="3"/>
      <c r="E37" s="3"/>
      <c r="F37" s="3"/>
      <c r="G37" s="3"/>
      <c r="H37" s="3"/>
      <c r="I37" s="3"/>
      <c r="J37" s="9">
        <v>26.42</v>
      </c>
      <c r="K37" s="3"/>
      <c r="L37" s="3"/>
      <c r="M37" s="3"/>
    </row>
    <row r="38" spans="1:13" ht="45" x14ac:dyDescent="0.25">
      <c r="A38" s="2" t="s">
        <v>1617</v>
      </c>
      <c r="B38" s="3"/>
      <c r="C38" s="3"/>
      <c r="D38" s="3"/>
      <c r="E38" s="3"/>
      <c r="F38" s="3"/>
      <c r="G38" s="3"/>
      <c r="H38" s="3"/>
      <c r="I38" s="3"/>
      <c r="J38" s="3"/>
      <c r="K38" s="3"/>
      <c r="L38" s="3"/>
      <c r="M38" s="3"/>
    </row>
    <row r="39" spans="1:13" x14ac:dyDescent="0.25">
      <c r="A39" s="8" t="s">
        <v>1613</v>
      </c>
      <c r="B39" s="3"/>
      <c r="C39" s="3"/>
      <c r="D39" s="3"/>
      <c r="E39" s="3"/>
      <c r="F39" s="3"/>
      <c r="G39" s="3"/>
      <c r="H39" s="3"/>
      <c r="I39" s="3"/>
      <c r="J39" s="3"/>
      <c r="K39" s="3"/>
      <c r="L39" s="3"/>
      <c r="M39" s="3"/>
    </row>
    <row r="40" spans="1:13" ht="30" x14ac:dyDescent="0.25">
      <c r="A40" s="2" t="s">
        <v>1614</v>
      </c>
      <c r="B40" s="3"/>
      <c r="C40" s="3"/>
      <c r="D40" s="3"/>
      <c r="E40" s="3"/>
      <c r="F40" s="3"/>
      <c r="G40" s="3"/>
      <c r="H40" s="3"/>
      <c r="I40" s="3"/>
      <c r="J40" s="9">
        <v>31.63</v>
      </c>
      <c r="K40" s="3"/>
      <c r="L40" s="3"/>
      <c r="M40" s="3"/>
    </row>
    <row r="41" spans="1:13" ht="30" x14ac:dyDescent="0.25">
      <c r="A41" s="2" t="s">
        <v>1615</v>
      </c>
      <c r="B41" s="3"/>
      <c r="C41" s="3"/>
      <c r="D41" s="3"/>
      <c r="E41" s="3"/>
      <c r="F41" s="3"/>
      <c r="G41" s="3"/>
      <c r="H41" s="3"/>
      <c r="I41" s="3"/>
      <c r="J41" s="9">
        <v>40.270000000000003</v>
      </c>
      <c r="K41" s="3"/>
      <c r="L41" s="3"/>
      <c r="M41" s="3"/>
    </row>
    <row r="42" spans="1:13" x14ac:dyDescent="0.25">
      <c r="A42" s="8" t="s">
        <v>1609</v>
      </c>
      <c r="B42" s="3"/>
      <c r="C42" s="3"/>
      <c r="D42" s="3"/>
      <c r="E42" s="3"/>
      <c r="F42" s="3"/>
      <c r="G42" s="3"/>
      <c r="H42" s="3"/>
      <c r="I42" s="3"/>
      <c r="J42" s="3"/>
      <c r="K42" s="3"/>
      <c r="L42" s="3"/>
      <c r="M42" s="3"/>
    </row>
    <row r="43" spans="1:13" x14ac:dyDescent="0.25">
      <c r="A43" s="2" t="s">
        <v>1557</v>
      </c>
      <c r="B43" s="3">
        <v>51</v>
      </c>
      <c r="C43" s="3"/>
      <c r="D43" s="3"/>
      <c r="E43" s="3"/>
      <c r="F43" s="3"/>
      <c r="G43" s="3"/>
      <c r="H43" s="3"/>
      <c r="I43" s="3"/>
      <c r="J43" s="3">
        <v>51</v>
      </c>
      <c r="K43" s="3"/>
      <c r="L43" s="3"/>
      <c r="M43" s="3"/>
    </row>
    <row r="44" spans="1:13" ht="30" x14ac:dyDescent="0.25">
      <c r="A44" s="2" t="s">
        <v>1610</v>
      </c>
      <c r="B44" s="9">
        <v>35.450000000000003</v>
      </c>
      <c r="C44" s="3"/>
      <c r="D44" s="3"/>
      <c r="E44" s="3"/>
      <c r="F44" s="3"/>
      <c r="G44" s="3"/>
      <c r="H44" s="3"/>
      <c r="I44" s="3"/>
      <c r="J44" s="9">
        <v>35.450000000000003</v>
      </c>
      <c r="K44" s="3"/>
      <c r="L44" s="3"/>
      <c r="M44" s="3"/>
    </row>
    <row r="45" spans="1:13" x14ac:dyDescent="0.25">
      <c r="A45" s="8" t="s">
        <v>1607</v>
      </c>
      <c r="B45" s="3"/>
      <c r="C45" s="3"/>
      <c r="D45" s="3"/>
      <c r="E45" s="3"/>
      <c r="F45" s="3"/>
      <c r="G45" s="3"/>
      <c r="H45" s="3"/>
      <c r="I45" s="3"/>
      <c r="J45" s="3"/>
      <c r="K45" s="3"/>
      <c r="L45" s="3"/>
      <c r="M45" s="3"/>
    </row>
    <row r="46" spans="1:13" x14ac:dyDescent="0.25">
      <c r="A46" s="2" t="s">
        <v>1611</v>
      </c>
      <c r="B46" s="3">
        <v>10</v>
      </c>
      <c r="C46" s="3"/>
      <c r="D46" s="3"/>
      <c r="E46" s="3"/>
      <c r="F46" s="3"/>
      <c r="G46" s="3"/>
      <c r="H46" s="3"/>
      <c r="I46" s="3"/>
      <c r="J46" s="3">
        <v>10</v>
      </c>
      <c r="K46" s="3"/>
      <c r="L46" s="3"/>
      <c r="M46" s="3"/>
    </row>
    <row r="47" spans="1:13" ht="30" x14ac:dyDescent="0.25">
      <c r="A47" s="2" t="s">
        <v>1610</v>
      </c>
      <c r="B47" s="9">
        <v>31.63</v>
      </c>
      <c r="C47" s="3"/>
      <c r="D47" s="3"/>
      <c r="E47" s="3"/>
      <c r="F47" s="3"/>
      <c r="G47" s="3"/>
      <c r="H47" s="3"/>
      <c r="I47" s="3"/>
      <c r="J47" s="9">
        <v>31.63</v>
      </c>
      <c r="K47" s="3"/>
      <c r="L47" s="3"/>
      <c r="M47" s="3"/>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3" width="15.42578125" bestFit="1" customWidth="1"/>
    <col min="4" max="6" width="12.28515625" bestFit="1" customWidth="1"/>
  </cols>
  <sheetData>
    <row r="1" spans="1:6" ht="15" customHeight="1" x14ac:dyDescent="0.25">
      <c r="A1" s="1" t="s">
        <v>1618</v>
      </c>
      <c r="B1" s="1" t="s">
        <v>1327</v>
      </c>
      <c r="C1" s="1" t="s">
        <v>1619</v>
      </c>
      <c r="D1" s="7" t="s">
        <v>1</v>
      </c>
      <c r="E1" s="7"/>
      <c r="F1" s="7"/>
    </row>
    <row r="2" spans="1:6" x14ac:dyDescent="0.25">
      <c r="A2" s="1" t="s">
        <v>56</v>
      </c>
      <c r="B2" s="1" t="s">
        <v>2</v>
      </c>
      <c r="C2" s="1" t="s">
        <v>1620</v>
      </c>
      <c r="D2" s="1" t="s">
        <v>2</v>
      </c>
      <c r="E2" s="1" t="s">
        <v>29</v>
      </c>
      <c r="F2" s="1" t="s">
        <v>30</v>
      </c>
    </row>
    <row r="3" spans="1:6" x14ac:dyDescent="0.25">
      <c r="A3" s="2" t="s">
        <v>1621</v>
      </c>
      <c r="B3" s="9">
        <v>0.7</v>
      </c>
      <c r="C3" s="9">
        <v>17.100000000000001</v>
      </c>
      <c r="D3" s="9">
        <v>0.7</v>
      </c>
      <c r="E3" s="3"/>
      <c r="F3" s="3"/>
    </row>
    <row r="4" spans="1:6" x14ac:dyDescent="0.25">
      <c r="A4" s="2" t="s">
        <v>1622</v>
      </c>
      <c r="B4" s="3">
        <v>0.4</v>
      </c>
      <c r="C4" s="3">
        <v>10.5</v>
      </c>
      <c r="D4" s="3">
        <v>11</v>
      </c>
      <c r="E4" s="3">
        <v>1.3</v>
      </c>
      <c r="F4" s="3">
        <v>6.5</v>
      </c>
    </row>
    <row r="5" spans="1:6" ht="45" x14ac:dyDescent="0.25">
      <c r="A5" s="2" t="s">
        <v>1623</v>
      </c>
      <c r="B5" s="3">
        <v>0.3</v>
      </c>
      <c r="C5" s="3">
        <v>6.6</v>
      </c>
      <c r="D5" s="3">
        <v>6.9</v>
      </c>
      <c r="E5" s="3">
        <v>0.8</v>
      </c>
      <c r="F5" s="3">
        <v>4.0999999999999996</v>
      </c>
    </row>
    <row r="6" spans="1:6" x14ac:dyDescent="0.25">
      <c r="A6" s="8" t="s">
        <v>774</v>
      </c>
      <c r="B6" s="3"/>
      <c r="C6" s="3"/>
      <c r="D6" s="3"/>
      <c r="E6" s="3"/>
      <c r="F6" s="3"/>
    </row>
    <row r="7" spans="1:6" x14ac:dyDescent="0.25">
      <c r="A7" s="2" t="s">
        <v>775</v>
      </c>
      <c r="B7" s="3"/>
      <c r="C7" s="3">
        <v>126.3</v>
      </c>
      <c r="D7" s="3">
        <v>126.3</v>
      </c>
      <c r="E7" s="3">
        <v>138</v>
      </c>
      <c r="F7" s="3"/>
    </row>
    <row r="8" spans="1:6" x14ac:dyDescent="0.25">
      <c r="A8" s="2" t="s">
        <v>776</v>
      </c>
      <c r="B8" s="3"/>
      <c r="C8" s="3"/>
      <c r="D8" s="3">
        <v>0.7</v>
      </c>
      <c r="E8" s="3">
        <v>0.5</v>
      </c>
      <c r="F8" s="3">
        <v>0.6</v>
      </c>
    </row>
    <row r="9" spans="1:6" x14ac:dyDescent="0.25">
      <c r="A9" s="2" t="s">
        <v>777</v>
      </c>
      <c r="B9" s="3"/>
      <c r="C9" s="3"/>
      <c r="D9" s="3">
        <v>-1.5</v>
      </c>
      <c r="E9" s="3">
        <v>-0.8</v>
      </c>
      <c r="F9" s="3"/>
    </row>
    <row r="10" spans="1:6" x14ac:dyDescent="0.25">
      <c r="A10" s="2" t="s">
        <v>779</v>
      </c>
      <c r="B10" s="3"/>
      <c r="C10" s="3"/>
      <c r="D10" s="3">
        <v>5.9</v>
      </c>
      <c r="E10" s="3">
        <v>5.4</v>
      </c>
      <c r="F10" s="3">
        <v>5.7</v>
      </c>
    </row>
    <row r="11" spans="1:6" x14ac:dyDescent="0.25">
      <c r="A11" s="2" t="s">
        <v>1624</v>
      </c>
      <c r="B11" s="3"/>
      <c r="C11" s="3"/>
      <c r="D11" s="3">
        <v>32.6</v>
      </c>
      <c r="E11" s="3">
        <v>-12.5</v>
      </c>
      <c r="F11" s="3"/>
    </row>
    <row r="12" spans="1:6" x14ac:dyDescent="0.25">
      <c r="A12" s="2" t="s">
        <v>781</v>
      </c>
      <c r="B12" s="3"/>
      <c r="C12" s="3"/>
      <c r="D12" s="3">
        <v>-5.0999999999999996</v>
      </c>
      <c r="E12" s="3">
        <v>-4.3</v>
      </c>
      <c r="F12" s="3"/>
    </row>
    <row r="13" spans="1:6" x14ac:dyDescent="0.25">
      <c r="A13" s="2" t="s">
        <v>783</v>
      </c>
      <c r="B13" s="3">
        <v>158.9</v>
      </c>
      <c r="C13" s="3"/>
      <c r="D13" s="3">
        <v>158.9</v>
      </c>
      <c r="E13" s="3">
        <v>126.3</v>
      </c>
      <c r="F13" s="3">
        <v>138</v>
      </c>
    </row>
    <row r="14" spans="1:6" x14ac:dyDescent="0.25">
      <c r="A14" s="8" t="s">
        <v>784</v>
      </c>
      <c r="B14" s="3"/>
      <c r="C14" s="3"/>
      <c r="D14" s="3"/>
      <c r="E14" s="3"/>
      <c r="F14" s="3"/>
    </row>
    <row r="15" spans="1:6" x14ac:dyDescent="0.25">
      <c r="A15" s="2" t="s">
        <v>775</v>
      </c>
      <c r="B15" s="3"/>
      <c r="C15" s="3">
        <v>103.7</v>
      </c>
      <c r="D15" s="3">
        <v>103.7</v>
      </c>
      <c r="E15" s="3">
        <v>115.8</v>
      </c>
      <c r="F15" s="3"/>
    </row>
    <row r="16" spans="1:6" x14ac:dyDescent="0.25">
      <c r="A16" s="2" t="s">
        <v>1625</v>
      </c>
      <c r="B16" s="3"/>
      <c r="C16" s="3"/>
      <c r="D16" s="3">
        <v>21.1</v>
      </c>
      <c r="E16" s="3">
        <v>-7.7</v>
      </c>
      <c r="F16" s="3"/>
    </row>
    <row r="17" spans="1:6" x14ac:dyDescent="0.25">
      <c r="A17" s="2" t="s">
        <v>787</v>
      </c>
      <c r="B17" s="3"/>
      <c r="C17" s="3"/>
      <c r="D17" s="3">
        <v>0.7</v>
      </c>
      <c r="E17" s="3">
        <v>0.7</v>
      </c>
      <c r="F17" s="3"/>
    </row>
    <row r="18" spans="1:6" x14ac:dyDescent="0.25">
      <c r="A18" s="2" t="s">
        <v>777</v>
      </c>
      <c r="B18" s="3"/>
      <c r="C18" s="3"/>
      <c r="D18" s="3">
        <v>-1.5</v>
      </c>
      <c r="E18" s="3">
        <v>-0.8</v>
      </c>
      <c r="F18" s="3"/>
    </row>
    <row r="19" spans="1:6" x14ac:dyDescent="0.25">
      <c r="A19" s="2" t="s">
        <v>781</v>
      </c>
      <c r="B19" s="3"/>
      <c r="C19" s="3"/>
      <c r="D19" s="3">
        <v>-5.0999999999999996</v>
      </c>
      <c r="E19" s="3">
        <v>-4.3</v>
      </c>
      <c r="F19" s="3"/>
    </row>
    <row r="20" spans="1:6" ht="30" x14ac:dyDescent="0.25">
      <c r="A20" s="2" t="s">
        <v>788</v>
      </c>
      <c r="B20" s="3">
        <v>118.9</v>
      </c>
      <c r="C20" s="3"/>
      <c r="D20" s="3">
        <v>118.9</v>
      </c>
      <c r="E20" s="3">
        <v>103.7</v>
      </c>
      <c r="F20" s="3">
        <v>115.8</v>
      </c>
    </row>
    <row r="21" spans="1:6" x14ac:dyDescent="0.25">
      <c r="A21" s="2" t="s">
        <v>789</v>
      </c>
      <c r="B21" s="3">
        <v>-40</v>
      </c>
      <c r="C21" s="3"/>
      <c r="D21" s="3">
        <v>-40</v>
      </c>
      <c r="E21" s="3">
        <v>-22.6</v>
      </c>
      <c r="F21" s="3"/>
    </row>
    <row r="22" spans="1:6" ht="30" x14ac:dyDescent="0.25">
      <c r="A22" s="8" t="s">
        <v>1626</v>
      </c>
      <c r="B22" s="3"/>
      <c r="C22" s="3"/>
      <c r="D22" s="3"/>
      <c r="E22" s="3"/>
      <c r="F22" s="3"/>
    </row>
    <row r="23" spans="1:6" x14ac:dyDescent="0.25">
      <c r="A23" s="2" t="s">
        <v>793</v>
      </c>
      <c r="B23" s="3">
        <v>-40</v>
      </c>
      <c r="C23" s="3"/>
      <c r="D23" s="3">
        <v>-40</v>
      </c>
      <c r="E23" s="3">
        <v>-0.6</v>
      </c>
      <c r="F23" s="3"/>
    </row>
    <row r="24" spans="1:6" x14ac:dyDescent="0.25">
      <c r="A24" s="2" t="s">
        <v>795</v>
      </c>
      <c r="B24" s="3"/>
      <c r="C24" s="3"/>
      <c r="D24" s="3"/>
      <c r="E24" s="3">
        <v>-22</v>
      </c>
      <c r="F24" s="3"/>
    </row>
    <row r="25" spans="1:6" x14ac:dyDescent="0.25">
      <c r="A25" s="2" t="s">
        <v>797</v>
      </c>
      <c r="B25" s="3">
        <v>-40</v>
      </c>
      <c r="C25" s="3"/>
      <c r="D25" s="3">
        <v>-40</v>
      </c>
      <c r="E25" s="3">
        <v>-22.6</v>
      </c>
      <c r="F25" s="3"/>
    </row>
    <row r="26" spans="1:6" ht="30" x14ac:dyDescent="0.25">
      <c r="A26" s="8" t="s">
        <v>1627</v>
      </c>
      <c r="B26" s="3"/>
      <c r="C26" s="3"/>
      <c r="D26" s="3"/>
      <c r="E26" s="3"/>
      <c r="F26" s="3"/>
    </row>
    <row r="27" spans="1:6" x14ac:dyDescent="0.25">
      <c r="A27" s="2" t="s">
        <v>799</v>
      </c>
      <c r="B27" s="3">
        <v>58.9</v>
      </c>
      <c r="C27" s="3"/>
      <c r="D27" s="3">
        <v>58.9</v>
      </c>
      <c r="E27" s="3">
        <v>42.2</v>
      </c>
      <c r="F27" s="3"/>
    </row>
    <row r="28" spans="1:6" ht="45" x14ac:dyDescent="0.25">
      <c r="A28" s="8" t="s">
        <v>1223</v>
      </c>
      <c r="B28" s="3"/>
      <c r="C28" s="3"/>
      <c r="D28" s="3"/>
      <c r="E28" s="3"/>
      <c r="F28" s="3"/>
    </row>
    <row r="29" spans="1:6" x14ac:dyDescent="0.25">
      <c r="A29" s="2" t="s">
        <v>803</v>
      </c>
      <c r="B29" s="3">
        <v>158.9</v>
      </c>
      <c r="C29" s="3"/>
      <c r="D29" s="3">
        <v>158.9</v>
      </c>
      <c r="E29" s="3">
        <v>126.3</v>
      </c>
      <c r="F29" s="3"/>
    </row>
    <row r="30" spans="1:6" x14ac:dyDescent="0.25">
      <c r="A30" s="2" t="s">
        <v>806</v>
      </c>
      <c r="B30" s="3">
        <v>158.9</v>
      </c>
      <c r="C30" s="3"/>
      <c r="D30" s="3">
        <v>158.9</v>
      </c>
      <c r="E30" s="3">
        <v>126.3</v>
      </c>
      <c r="F30" s="3"/>
    </row>
    <row r="31" spans="1:6" x14ac:dyDescent="0.25">
      <c r="A31" s="2" t="s">
        <v>807</v>
      </c>
      <c r="B31" s="3">
        <v>118.9</v>
      </c>
      <c r="C31" s="3"/>
      <c r="D31" s="3">
        <v>118.9</v>
      </c>
      <c r="E31" s="3">
        <v>103.7</v>
      </c>
      <c r="F31" s="3"/>
    </row>
    <row r="32" spans="1:6" ht="30" x14ac:dyDescent="0.25">
      <c r="A32" s="8" t="s">
        <v>1628</v>
      </c>
      <c r="B32" s="3"/>
      <c r="C32" s="3"/>
      <c r="D32" s="3"/>
      <c r="E32" s="3"/>
      <c r="F32" s="3"/>
    </row>
    <row r="33" spans="1:6" x14ac:dyDescent="0.25">
      <c r="A33" s="2" t="s">
        <v>1629</v>
      </c>
      <c r="B33" s="3"/>
      <c r="C33" s="3"/>
      <c r="D33" s="3">
        <v>0.7</v>
      </c>
      <c r="E33" s="3">
        <v>0.5</v>
      </c>
      <c r="F33" s="3">
        <v>0.6</v>
      </c>
    </row>
    <row r="34" spans="1:6" x14ac:dyDescent="0.25">
      <c r="A34" s="2" t="s">
        <v>812</v>
      </c>
      <c r="B34" s="3"/>
      <c r="C34" s="3"/>
      <c r="D34" s="3">
        <v>5.9</v>
      </c>
      <c r="E34" s="3">
        <v>5.4</v>
      </c>
      <c r="F34" s="3">
        <v>5.7</v>
      </c>
    </row>
    <row r="35" spans="1:6" x14ac:dyDescent="0.25">
      <c r="A35" s="2" t="s">
        <v>813</v>
      </c>
      <c r="B35" s="3"/>
      <c r="C35" s="3"/>
      <c r="D35" s="3">
        <v>-6.3</v>
      </c>
      <c r="E35" s="3">
        <v>-6.8</v>
      </c>
      <c r="F35" s="3">
        <v>-6.9</v>
      </c>
    </row>
    <row r="36" spans="1:6" x14ac:dyDescent="0.25">
      <c r="A36" s="2" t="s">
        <v>816</v>
      </c>
      <c r="B36" s="3"/>
      <c r="C36" s="3"/>
      <c r="D36" s="3">
        <v>1.2</v>
      </c>
      <c r="E36" s="3">
        <v>1</v>
      </c>
      <c r="F36" s="3">
        <v>0.6</v>
      </c>
    </row>
    <row r="37" spans="1:6" x14ac:dyDescent="0.25">
      <c r="A37" s="2" t="s">
        <v>817</v>
      </c>
      <c r="B37" s="3"/>
      <c r="C37" s="3"/>
      <c r="D37" s="3">
        <v>1.5</v>
      </c>
      <c r="E37" s="3">
        <v>0.1</v>
      </c>
      <c r="F37" s="3"/>
    </row>
    <row r="38" spans="1:6" ht="75" x14ac:dyDescent="0.25">
      <c r="A38" s="8" t="s">
        <v>1630</v>
      </c>
      <c r="B38" s="3"/>
      <c r="C38" s="3"/>
      <c r="D38" s="3"/>
      <c r="E38" s="3"/>
      <c r="F38" s="3"/>
    </row>
    <row r="39" spans="1:6" x14ac:dyDescent="0.25">
      <c r="A39" s="2" t="s">
        <v>1631</v>
      </c>
      <c r="B39" s="3"/>
      <c r="C39" s="3"/>
      <c r="D39" s="9">
        <v>1.5</v>
      </c>
      <c r="E39" s="3"/>
      <c r="F39" s="3"/>
    </row>
    <row r="40" spans="1:6" x14ac:dyDescent="0.25">
      <c r="A40" s="2" t="s">
        <v>1632</v>
      </c>
      <c r="B40" s="3"/>
      <c r="C40" s="3"/>
      <c r="D40" s="3"/>
      <c r="E40" s="3"/>
      <c r="F40" s="3"/>
    </row>
    <row r="41" spans="1:6" x14ac:dyDescent="0.25">
      <c r="A41" s="2" t="s">
        <v>1633</v>
      </c>
      <c r="B41" s="3"/>
      <c r="C41" s="3"/>
      <c r="D41" s="3">
        <v>2</v>
      </c>
      <c r="E41" s="3"/>
      <c r="F41" s="3"/>
    </row>
    <row r="42" spans="1:6" x14ac:dyDescent="0.25">
      <c r="A42" s="2" t="s">
        <v>1634</v>
      </c>
      <c r="B42" s="3"/>
      <c r="C42" s="3"/>
      <c r="D42" s="3"/>
      <c r="E42" s="3"/>
      <c r="F42" s="3"/>
    </row>
    <row r="43" spans="1:6" x14ac:dyDescent="0.25">
      <c r="A43" s="2" t="s">
        <v>1635</v>
      </c>
      <c r="B43" s="3"/>
      <c r="C43" s="3"/>
      <c r="D43" s="3" t="s">
        <v>1636</v>
      </c>
      <c r="E43" s="3"/>
      <c r="F43" s="3"/>
    </row>
    <row r="44" spans="1:6" x14ac:dyDescent="0.25">
      <c r="A44" s="2" t="s">
        <v>1637</v>
      </c>
      <c r="B44" s="3"/>
      <c r="C44" s="3"/>
      <c r="D44" s="3"/>
      <c r="E44" s="3"/>
      <c r="F44" s="3"/>
    </row>
    <row r="45" spans="1:6" x14ac:dyDescent="0.25">
      <c r="A45" s="2" t="s">
        <v>1635</v>
      </c>
      <c r="B45" s="3"/>
      <c r="C45" s="3"/>
      <c r="D45" s="3" t="s">
        <v>1638</v>
      </c>
      <c r="E45" s="3"/>
      <c r="F45" s="3"/>
    </row>
  </sheetData>
  <mergeCells count="1">
    <mergeCell ref="D1:F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1639</v>
      </c>
      <c r="B1" s="7" t="s">
        <v>1</v>
      </c>
      <c r="C1" s="7"/>
      <c r="D1" s="7"/>
    </row>
    <row r="2" spans="1:4" x14ac:dyDescent="0.25">
      <c r="A2" s="7"/>
      <c r="B2" s="1" t="s">
        <v>2</v>
      </c>
      <c r="C2" s="7" t="s">
        <v>29</v>
      </c>
      <c r="D2" s="7" t="s">
        <v>30</v>
      </c>
    </row>
    <row r="3" spans="1:4" x14ac:dyDescent="0.25">
      <c r="A3" s="7"/>
      <c r="B3" s="1" t="s">
        <v>1316</v>
      </c>
      <c r="C3" s="7"/>
      <c r="D3" s="7"/>
    </row>
    <row r="4" spans="1:4" ht="30" x14ac:dyDescent="0.25">
      <c r="A4" s="8" t="s">
        <v>1640</v>
      </c>
      <c r="B4" s="3"/>
      <c r="C4" s="3"/>
      <c r="D4" s="3"/>
    </row>
    <row r="5" spans="1:4" x14ac:dyDescent="0.25">
      <c r="A5" s="2" t="s">
        <v>1641</v>
      </c>
      <c r="B5" s="95">
        <v>3.5000000000000003E-2</v>
      </c>
      <c r="C5" s="95">
        <v>4.9000000000000002E-2</v>
      </c>
      <c r="D5" s="3"/>
    </row>
    <row r="6" spans="1:4" ht="30" x14ac:dyDescent="0.25">
      <c r="A6" s="8" t="s">
        <v>1642</v>
      </c>
      <c r="B6" s="3"/>
      <c r="C6" s="3"/>
      <c r="D6" s="3"/>
    </row>
    <row r="7" spans="1:4" x14ac:dyDescent="0.25">
      <c r="A7" s="2" t="s">
        <v>1641</v>
      </c>
      <c r="B7" s="95">
        <v>4.9000000000000002E-2</v>
      </c>
      <c r="C7" s="95">
        <v>0.04</v>
      </c>
      <c r="D7" s="3"/>
    </row>
    <row r="8" spans="1:4" x14ac:dyDescent="0.25">
      <c r="A8" s="2" t="s">
        <v>1643</v>
      </c>
      <c r="B8" s="3"/>
      <c r="C8" s="3"/>
      <c r="D8" s="95">
        <v>4.8000000000000001E-2</v>
      </c>
    </row>
    <row r="9" spans="1:4" ht="30" x14ac:dyDescent="0.25">
      <c r="A9" s="2" t="s">
        <v>1644</v>
      </c>
      <c r="B9" s="95">
        <v>0.06</v>
      </c>
      <c r="C9" s="95">
        <v>0.06</v>
      </c>
      <c r="D9" s="95">
        <v>6.5000000000000002E-2</v>
      </c>
    </row>
    <row r="10" spans="1:4" ht="30" x14ac:dyDescent="0.25">
      <c r="A10" s="8" t="s">
        <v>1645</v>
      </c>
      <c r="B10" s="3"/>
      <c r="C10" s="3"/>
      <c r="D10" s="3"/>
    </row>
    <row r="11" spans="1:4" ht="60" x14ac:dyDescent="0.25">
      <c r="A11" s="2" t="s">
        <v>1646</v>
      </c>
      <c r="B11" s="3">
        <v>1</v>
      </c>
      <c r="C11" s="3"/>
      <c r="D11" s="3"/>
    </row>
    <row r="12" spans="1:4" ht="45" x14ac:dyDescent="0.25">
      <c r="A12" s="2" t="s">
        <v>1647</v>
      </c>
      <c r="B12" s="95">
        <v>0.1</v>
      </c>
      <c r="C12" s="3"/>
      <c r="D12" s="3"/>
    </row>
    <row r="13" spans="1:4" ht="30" x14ac:dyDescent="0.25">
      <c r="A13" s="2" t="s">
        <v>1648</v>
      </c>
      <c r="B13" s="95">
        <v>0.2</v>
      </c>
      <c r="C13" s="3"/>
      <c r="D13" s="3"/>
    </row>
    <row r="14" spans="1:4" ht="45" x14ac:dyDescent="0.25">
      <c r="A14" s="2" t="s">
        <v>1649</v>
      </c>
      <c r="B14" s="3">
        <v>1</v>
      </c>
      <c r="C14" s="3"/>
      <c r="D14" s="3"/>
    </row>
    <row r="15" spans="1:4" ht="30" x14ac:dyDescent="0.25">
      <c r="A15" s="2" t="s">
        <v>1650</v>
      </c>
      <c r="B15" s="95">
        <v>0.5</v>
      </c>
      <c r="C15" s="3"/>
      <c r="D15" s="3"/>
    </row>
    <row r="16" spans="1:4" ht="30" x14ac:dyDescent="0.25">
      <c r="A16" s="2" t="s">
        <v>1651</v>
      </c>
      <c r="B16" s="95">
        <v>1</v>
      </c>
      <c r="C16" s="3"/>
      <c r="D16" s="3"/>
    </row>
    <row r="17" spans="1:4" x14ac:dyDescent="0.25">
      <c r="A17" s="8" t="s">
        <v>767</v>
      </c>
      <c r="B17" s="3"/>
      <c r="C17" s="3"/>
      <c r="D17" s="3"/>
    </row>
    <row r="18" spans="1:4" x14ac:dyDescent="0.25">
      <c r="A18" s="2" t="s">
        <v>1652</v>
      </c>
      <c r="B18" s="95">
        <v>1</v>
      </c>
      <c r="C18" s="95">
        <v>1</v>
      </c>
      <c r="D18" s="3"/>
    </row>
    <row r="19" spans="1:4" x14ac:dyDescent="0.25">
      <c r="A19" s="2" t="s">
        <v>839</v>
      </c>
      <c r="B19" s="3"/>
      <c r="C19" s="3"/>
      <c r="D19" s="3"/>
    </row>
    <row r="20" spans="1:4" x14ac:dyDescent="0.25">
      <c r="A20" s="8" t="s">
        <v>767</v>
      </c>
      <c r="B20" s="3"/>
      <c r="C20" s="3"/>
      <c r="D20" s="3"/>
    </row>
    <row r="21" spans="1:4" x14ac:dyDescent="0.25">
      <c r="A21" s="2" t="s">
        <v>1652</v>
      </c>
      <c r="B21" s="95">
        <v>4.2000000000000003E-2</v>
      </c>
      <c r="C21" s="95">
        <v>9.4E-2</v>
      </c>
      <c r="D21" s="3"/>
    </row>
    <row r="22" spans="1:4" x14ac:dyDescent="0.25">
      <c r="A22" s="2" t="s">
        <v>842</v>
      </c>
      <c r="B22" s="3"/>
      <c r="C22" s="3"/>
      <c r="D22" s="3"/>
    </row>
    <row r="23" spans="1:4" x14ac:dyDescent="0.25">
      <c r="A23" s="8" t="s">
        <v>767</v>
      </c>
      <c r="B23" s="3"/>
      <c r="C23" s="3"/>
      <c r="D23" s="3"/>
    </row>
    <row r="24" spans="1:4" x14ac:dyDescent="0.25">
      <c r="A24" s="2" t="s">
        <v>1652</v>
      </c>
      <c r="B24" s="95">
        <v>0.94</v>
      </c>
      <c r="C24" s="95">
        <v>0.85099999999999998</v>
      </c>
      <c r="D24" s="3"/>
    </row>
    <row r="25" spans="1:4" x14ac:dyDescent="0.25">
      <c r="A25" s="2" t="s">
        <v>1653</v>
      </c>
      <c r="B25" s="3"/>
      <c r="C25" s="3"/>
      <c r="D25" s="3"/>
    </row>
    <row r="26" spans="1:4" x14ac:dyDescent="0.25">
      <c r="A26" s="8" t="s">
        <v>767</v>
      </c>
      <c r="B26" s="3"/>
      <c r="C26" s="3"/>
      <c r="D26" s="3"/>
    </row>
    <row r="27" spans="1:4" x14ac:dyDescent="0.25">
      <c r="A27" s="2" t="s">
        <v>1652</v>
      </c>
      <c r="B27" s="95">
        <v>1.7999999999999999E-2</v>
      </c>
      <c r="C27" s="95">
        <v>5.5E-2</v>
      </c>
      <c r="D27" s="3"/>
    </row>
    <row r="28" spans="1:4" x14ac:dyDescent="0.25">
      <c r="A28" s="2" t="s">
        <v>1654</v>
      </c>
      <c r="B28" s="3"/>
      <c r="C28" s="3"/>
      <c r="D28" s="3"/>
    </row>
    <row r="29" spans="1:4" x14ac:dyDescent="0.25">
      <c r="A29" s="8" t="s">
        <v>767</v>
      </c>
      <c r="B29" s="3"/>
      <c r="C29" s="3"/>
      <c r="D29" s="3"/>
    </row>
    <row r="30" spans="1:4" x14ac:dyDescent="0.25">
      <c r="A30" s="2" t="s">
        <v>1652</v>
      </c>
      <c r="B30" s="95">
        <v>0.95</v>
      </c>
      <c r="C30" s="3"/>
      <c r="D30" s="3"/>
    </row>
    <row r="31" spans="1:4" ht="30" x14ac:dyDescent="0.25">
      <c r="A31" s="2" t="s">
        <v>1655</v>
      </c>
      <c r="B31" s="3"/>
      <c r="C31" s="3"/>
      <c r="D31" s="3"/>
    </row>
    <row r="32" spans="1:4" x14ac:dyDescent="0.25">
      <c r="A32" s="8" t="s">
        <v>767</v>
      </c>
      <c r="B32" s="3"/>
      <c r="C32" s="3"/>
      <c r="D32" s="3"/>
    </row>
    <row r="33" spans="1:4" x14ac:dyDescent="0.25">
      <c r="A33" s="2" t="s">
        <v>1652</v>
      </c>
      <c r="B33" s="95">
        <v>0.05</v>
      </c>
      <c r="C33" s="3"/>
      <c r="D33" s="3"/>
    </row>
  </sheetData>
  <mergeCells count="4">
    <mergeCell ref="A1:A3"/>
    <mergeCell ref="B1:D1"/>
    <mergeCell ref="C2:C3"/>
    <mergeCell ref="D2:D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workbookViewId="0"/>
  </sheetViews>
  <sheetFormatPr defaultRowHeight="15" x14ac:dyDescent="0.25"/>
  <cols>
    <col min="1" max="1" width="36.5703125" bestFit="1" customWidth="1"/>
    <col min="2" max="3" width="14.28515625" bestFit="1" customWidth="1"/>
    <col min="4" max="4" width="24" bestFit="1" customWidth="1"/>
    <col min="5" max="5" width="17" bestFit="1" customWidth="1"/>
    <col min="6" max="6" width="36.5703125" bestFit="1" customWidth="1"/>
    <col min="7" max="7" width="8.140625" bestFit="1" customWidth="1"/>
  </cols>
  <sheetData>
    <row r="1" spans="1:7" ht="15" customHeight="1" x14ac:dyDescent="0.25">
      <c r="A1" s="1" t="s">
        <v>116</v>
      </c>
      <c r="B1" s="1" t="s">
        <v>24</v>
      </c>
      <c r="C1" s="1" t="s">
        <v>26</v>
      </c>
      <c r="D1" s="7" t="s">
        <v>117</v>
      </c>
      <c r="E1" s="7" t="s">
        <v>118</v>
      </c>
      <c r="F1" s="7" t="s">
        <v>119</v>
      </c>
      <c r="G1" s="7" t="s">
        <v>120</v>
      </c>
    </row>
    <row r="2" spans="1:7" ht="30" x14ac:dyDescent="0.25">
      <c r="A2" s="1" t="s">
        <v>105</v>
      </c>
      <c r="B2" s="1" t="s">
        <v>103</v>
      </c>
      <c r="C2" s="1" t="s">
        <v>103</v>
      </c>
      <c r="D2" s="7"/>
      <c r="E2" s="7"/>
      <c r="F2" s="7"/>
      <c r="G2" s="7"/>
    </row>
    <row r="3" spans="1:7" x14ac:dyDescent="0.25">
      <c r="A3" s="2" t="s">
        <v>121</v>
      </c>
      <c r="B3" s="9">
        <v>2.9</v>
      </c>
      <c r="C3" s="9">
        <v>0.7</v>
      </c>
      <c r="D3" s="9">
        <v>420.1</v>
      </c>
      <c r="E3" s="9">
        <v>515.1</v>
      </c>
      <c r="F3" s="5">
        <v>-19</v>
      </c>
      <c r="G3" s="9">
        <v>919.8</v>
      </c>
    </row>
    <row r="4" spans="1:7" x14ac:dyDescent="0.25">
      <c r="A4" s="2" t="s">
        <v>122</v>
      </c>
      <c r="B4" s="6">
        <v>29471414</v>
      </c>
      <c r="C4" s="6">
        <v>6953680</v>
      </c>
      <c r="D4" s="3"/>
      <c r="E4" s="3"/>
      <c r="F4" s="3"/>
      <c r="G4" s="3"/>
    </row>
    <row r="5" spans="1:7" ht="30" x14ac:dyDescent="0.25">
      <c r="A5" s="8" t="s">
        <v>123</v>
      </c>
      <c r="B5" s="3"/>
      <c r="C5" s="3"/>
      <c r="D5" s="3"/>
      <c r="E5" s="3"/>
      <c r="F5" s="3"/>
      <c r="G5" s="3"/>
    </row>
    <row r="6" spans="1:7" x14ac:dyDescent="0.25">
      <c r="A6" s="2" t="s">
        <v>124</v>
      </c>
      <c r="B6" s="3"/>
      <c r="C6" s="3"/>
      <c r="D6" s="3"/>
      <c r="E6" s="3">
        <v>68.400000000000006</v>
      </c>
      <c r="F6" s="3"/>
      <c r="G6" s="3">
        <v>68.400000000000006</v>
      </c>
    </row>
    <row r="7" spans="1:7" x14ac:dyDescent="0.25">
      <c r="A7" s="2" t="s">
        <v>65</v>
      </c>
      <c r="B7" s="3"/>
      <c r="C7" s="3"/>
      <c r="D7" s="3"/>
      <c r="E7" s="3"/>
      <c r="F7" s="3">
        <v>8.1999999999999993</v>
      </c>
      <c r="G7" s="3">
        <v>8.1999999999999993</v>
      </c>
    </row>
    <row r="8" spans="1:7" x14ac:dyDescent="0.25">
      <c r="A8" s="2" t="s">
        <v>125</v>
      </c>
      <c r="B8" s="3"/>
      <c r="C8" s="3"/>
      <c r="D8" s="3"/>
      <c r="E8" s="3"/>
      <c r="F8" s="3"/>
      <c r="G8" s="3">
        <v>76.599999999999994</v>
      </c>
    </row>
    <row r="9" spans="1:7" ht="30" x14ac:dyDescent="0.25">
      <c r="A9" s="2" t="s">
        <v>126</v>
      </c>
      <c r="B9" s="3">
        <v>0.1</v>
      </c>
      <c r="C9" s="3">
        <v>-0.1</v>
      </c>
      <c r="D9" s="3"/>
      <c r="E9" s="3"/>
      <c r="F9" s="3"/>
      <c r="G9" s="3"/>
    </row>
    <row r="10" spans="1:7" ht="45" x14ac:dyDescent="0.25">
      <c r="A10" s="2" t="s">
        <v>127</v>
      </c>
      <c r="B10" s="6">
        <v>365000</v>
      </c>
      <c r="C10" s="6">
        <v>-365000</v>
      </c>
      <c r="D10" s="3"/>
      <c r="E10" s="3"/>
      <c r="F10" s="3"/>
      <c r="G10" s="3"/>
    </row>
    <row r="11" spans="1:7" ht="30" x14ac:dyDescent="0.25">
      <c r="A11" s="2" t="s">
        <v>128</v>
      </c>
      <c r="B11" s="3">
        <v>0.1</v>
      </c>
      <c r="C11" s="3"/>
      <c r="D11" s="3">
        <v>17.7</v>
      </c>
      <c r="E11" s="3"/>
      <c r="F11" s="3"/>
      <c r="G11" s="3">
        <v>17.8</v>
      </c>
    </row>
    <row r="12" spans="1:7" ht="45" x14ac:dyDescent="0.25">
      <c r="A12" s="2" t="s">
        <v>129</v>
      </c>
      <c r="B12" s="6">
        <v>589798</v>
      </c>
      <c r="C12" s="3"/>
      <c r="D12" s="3"/>
      <c r="E12" s="3"/>
      <c r="F12" s="3"/>
      <c r="G12" s="3"/>
    </row>
    <row r="13" spans="1:7" x14ac:dyDescent="0.25">
      <c r="A13" s="2" t="s">
        <v>130</v>
      </c>
      <c r="B13" s="3"/>
      <c r="C13" s="3"/>
      <c r="D13" s="3">
        <v>6.6</v>
      </c>
      <c r="E13" s="3"/>
      <c r="F13" s="3"/>
      <c r="G13" s="3">
        <v>6.6</v>
      </c>
    </row>
    <row r="14" spans="1:7" x14ac:dyDescent="0.25">
      <c r="A14" s="2" t="s">
        <v>131</v>
      </c>
      <c r="B14" s="3">
        <v>-0.2</v>
      </c>
      <c r="C14" s="3"/>
      <c r="D14" s="3"/>
      <c r="E14" s="3">
        <v>-65.599999999999994</v>
      </c>
      <c r="F14" s="3"/>
      <c r="G14" s="3">
        <v>-65.8</v>
      </c>
    </row>
    <row r="15" spans="1:7" x14ac:dyDescent="0.25">
      <c r="A15" s="2" t="s">
        <v>132</v>
      </c>
      <c r="B15" s="6">
        <v>-2000000</v>
      </c>
      <c r="C15" s="3"/>
      <c r="D15" s="3"/>
      <c r="E15" s="3"/>
      <c r="F15" s="3"/>
      <c r="G15" s="3"/>
    </row>
    <row r="16" spans="1:7" ht="30" x14ac:dyDescent="0.25">
      <c r="A16" s="2" t="s">
        <v>133</v>
      </c>
      <c r="B16" s="3"/>
      <c r="C16" s="3"/>
      <c r="D16" s="3"/>
      <c r="E16" s="3">
        <v>-0.8</v>
      </c>
      <c r="F16" s="3"/>
      <c r="G16" s="3">
        <v>-0.8</v>
      </c>
    </row>
    <row r="17" spans="1:7" ht="30" x14ac:dyDescent="0.25">
      <c r="A17" s="2" t="s">
        <v>134</v>
      </c>
      <c r="B17" s="6">
        <v>141767</v>
      </c>
      <c r="C17" s="3"/>
      <c r="D17" s="3"/>
      <c r="E17" s="3"/>
      <c r="F17" s="3"/>
      <c r="G17" s="3"/>
    </row>
    <row r="18" spans="1:7" x14ac:dyDescent="0.25">
      <c r="A18" s="2" t="s">
        <v>135</v>
      </c>
      <c r="B18" s="3"/>
      <c r="C18" s="3"/>
      <c r="D18" s="3">
        <v>4.3</v>
      </c>
      <c r="E18" s="3">
        <v>-3</v>
      </c>
      <c r="F18" s="3"/>
      <c r="G18" s="3">
        <v>1.3</v>
      </c>
    </row>
    <row r="19" spans="1:7" ht="30" x14ac:dyDescent="0.25">
      <c r="A19" s="2" t="s">
        <v>136</v>
      </c>
      <c r="B19" s="6">
        <v>105660</v>
      </c>
      <c r="C19" s="3"/>
      <c r="D19" s="3"/>
      <c r="E19" s="3"/>
      <c r="F19" s="3"/>
      <c r="G19" s="3"/>
    </row>
    <row r="20" spans="1:7" x14ac:dyDescent="0.25">
      <c r="A20" s="2" t="s">
        <v>137</v>
      </c>
      <c r="B20" s="3"/>
      <c r="C20" s="3"/>
      <c r="D20" s="3"/>
      <c r="E20" s="3">
        <v>-16</v>
      </c>
      <c r="F20" s="3"/>
      <c r="G20" s="3">
        <v>-16</v>
      </c>
    </row>
    <row r="21" spans="1:7" x14ac:dyDescent="0.25">
      <c r="A21" s="2" t="s">
        <v>138</v>
      </c>
      <c r="B21" s="3">
        <v>2.9</v>
      </c>
      <c r="C21" s="3">
        <v>0.6</v>
      </c>
      <c r="D21" s="3">
        <v>448.7</v>
      </c>
      <c r="E21" s="3">
        <v>498.1</v>
      </c>
      <c r="F21" s="3">
        <v>-10.8</v>
      </c>
      <c r="G21" s="3">
        <v>939.5</v>
      </c>
    </row>
    <row r="22" spans="1:7" x14ac:dyDescent="0.25">
      <c r="A22" s="2" t="s">
        <v>139</v>
      </c>
      <c r="B22" s="6">
        <v>28673639</v>
      </c>
      <c r="C22" s="6">
        <v>6588680</v>
      </c>
      <c r="D22" s="3"/>
      <c r="E22" s="3"/>
      <c r="F22" s="3"/>
      <c r="G22" s="3"/>
    </row>
    <row r="23" spans="1:7" ht="30" x14ac:dyDescent="0.25">
      <c r="A23" s="8" t="s">
        <v>123</v>
      </c>
      <c r="B23" s="3"/>
      <c r="C23" s="3"/>
      <c r="D23" s="3"/>
      <c r="E23" s="3"/>
      <c r="F23" s="3"/>
      <c r="G23" s="3"/>
    </row>
    <row r="24" spans="1:7" x14ac:dyDescent="0.25">
      <c r="A24" s="2" t="s">
        <v>124</v>
      </c>
      <c r="B24" s="3"/>
      <c r="C24" s="3"/>
      <c r="D24" s="3"/>
      <c r="E24" s="3">
        <v>58.6</v>
      </c>
      <c r="F24" s="3"/>
      <c r="G24" s="3">
        <v>58.6</v>
      </c>
    </row>
    <row r="25" spans="1:7" x14ac:dyDescent="0.25">
      <c r="A25" s="2" t="s">
        <v>65</v>
      </c>
      <c r="B25" s="3"/>
      <c r="C25" s="3"/>
      <c r="D25" s="3"/>
      <c r="E25" s="3"/>
      <c r="F25" s="3">
        <v>22.8</v>
      </c>
      <c r="G25" s="3">
        <v>22.8</v>
      </c>
    </row>
    <row r="26" spans="1:7" x14ac:dyDescent="0.25">
      <c r="A26" s="2" t="s">
        <v>125</v>
      </c>
      <c r="B26" s="3"/>
      <c r="C26" s="3"/>
      <c r="D26" s="3"/>
      <c r="E26" s="3"/>
      <c r="F26" s="3"/>
      <c r="G26" s="3">
        <v>81.400000000000006</v>
      </c>
    </row>
    <row r="27" spans="1:7" ht="45" x14ac:dyDescent="0.25">
      <c r="A27" s="2" t="s">
        <v>127</v>
      </c>
      <c r="B27" s="6">
        <v>99390</v>
      </c>
      <c r="C27" s="6">
        <v>-99390</v>
      </c>
      <c r="D27" s="3"/>
      <c r="E27" s="3"/>
      <c r="F27" s="3"/>
      <c r="G27" s="3"/>
    </row>
    <row r="28" spans="1:7" ht="30" x14ac:dyDescent="0.25">
      <c r="A28" s="2" t="s">
        <v>128</v>
      </c>
      <c r="B28" s="3"/>
      <c r="C28" s="3"/>
      <c r="D28" s="3">
        <v>11.9</v>
      </c>
      <c r="E28" s="3"/>
      <c r="F28" s="3"/>
      <c r="G28" s="3">
        <v>11.9</v>
      </c>
    </row>
    <row r="29" spans="1:7" ht="45" x14ac:dyDescent="0.25">
      <c r="A29" s="2" t="s">
        <v>129</v>
      </c>
      <c r="B29" s="6">
        <v>361094</v>
      </c>
      <c r="C29" s="3"/>
      <c r="D29" s="3"/>
      <c r="E29" s="3"/>
      <c r="F29" s="3"/>
      <c r="G29" s="3"/>
    </row>
    <row r="30" spans="1:7" x14ac:dyDescent="0.25">
      <c r="A30" s="2" t="s">
        <v>130</v>
      </c>
      <c r="B30" s="3"/>
      <c r="C30" s="3"/>
      <c r="D30" s="3">
        <v>9.6</v>
      </c>
      <c r="E30" s="3"/>
      <c r="F30" s="3"/>
      <c r="G30" s="3">
        <v>9.6</v>
      </c>
    </row>
    <row r="31" spans="1:7" x14ac:dyDescent="0.25">
      <c r="A31" s="2" t="s">
        <v>131</v>
      </c>
      <c r="B31" s="3"/>
      <c r="C31" s="3"/>
      <c r="D31" s="3"/>
      <c r="E31" s="3">
        <v>-23</v>
      </c>
      <c r="F31" s="3"/>
      <c r="G31" s="3">
        <v>-23</v>
      </c>
    </row>
    <row r="32" spans="1:7" x14ac:dyDescent="0.25">
      <c r="A32" s="2" t="s">
        <v>132</v>
      </c>
      <c r="B32" s="6">
        <v>-453880</v>
      </c>
      <c r="C32" s="3"/>
      <c r="D32" s="3"/>
      <c r="E32" s="3"/>
      <c r="F32" s="3"/>
      <c r="G32" s="3"/>
    </row>
    <row r="33" spans="1:7" ht="30" x14ac:dyDescent="0.25">
      <c r="A33" s="2" t="s">
        <v>133</v>
      </c>
      <c r="B33" s="3"/>
      <c r="C33" s="3"/>
      <c r="D33" s="3"/>
      <c r="E33" s="3">
        <v>-1.6</v>
      </c>
      <c r="F33" s="3"/>
      <c r="G33" s="3">
        <v>-1.6</v>
      </c>
    </row>
    <row r="34" spans="1:7" ht="30" x14ac:dyDescent="0.25">
      <c r="A34" s="2" t="s">
        <v>134</v>
      </c>
      <c r="B34" s="6">
        <v>75592</v>
      </c>
      <c r="C34" s="3"/>
      <c r="D34" s="3"/>
      <c r="E34" s="3"/>
      <c r="F34" s="3"/>
      <c r="G34" s="3"/>
    </row>
    <row r="35" spans="1:7" x14ac:dyDescent="0.25">
      <c r="A35" s="2" t="s">
        <v>135</v>
      </c>
      <c r="B35" s="3"/>
      <c r="C35" s="3"/>
      <c r="D35" s="3">
        <v>3.3</v>
      </c>
      <c r="E35" s="3">
        <v>-1.3</v>
      </c>
      <c r="F35" s="3"/>
      <c r="G35" s="3">
        <v>2</v>
      </c>
    </row>
    <row r="36" spans="1:7" ht="30" x14ac:dyDescent="0.25">
      <c r="A36" s="2" t="s">
        <v>136</v>
      </c>
      <c r="B36" s="6">
        <v>68944</v>
      </c>
      <c r="C36" s="3"/>
      <c r="D36" s="3"/>
      <c r="E36" s="3"/>
      <c r="F36" s="3"/>
      <c r="G36" s="3"/>
    </row>
    <row r="37" spans="1:7" x14ac:dyDescent="0.25">
      <c r="A37" s="2" t="s">
        <v>137</v>
      </c>
      <c r="B37" s="3"/>
      <c r="C37" s="3"/>
      <c r="D37" s="3"/>
      <c r="E37" s="3">
        <v>-17.7</v>
      </c>
      <c r="F37" s="3"/>
      <c r="G37" s="3">
        <v>-17.7</v>
      </c>
    </row>
    <row r="38" spans="1:7" x14ac:dyDescent="0.25">
      <c r="A38" s="2" t="s">
        <v>140</v>
      </c>
      <c r="B38" s="3">
        <v>2.9</v>
      </c>
      <c r="C38" s="3">
        <v>0.6</v>
      </c>
      <c r="D38" s="3">
        <v>473.5</v>
      </c>
      <c r="E38" s="3">
        <v>513.1</v>
      </c>
      <c r="F38" s="3">
        <v>12</v>
      </c>
      <c r="G38" s="10">
        <v>1002.1</v>
      </c>
    </row>
    <row r="39" spans="1:7" x14ac:dyDescent="0.25">
      <c r="A39" s="2" t="s">
        <v>141</v>
      </c>
      <c r="B39" s="6">
        <v>28824779</v>
      </c>
      <c r="C39" s="6">
        <v>6489290</v>
      </c>
      <c r="D39" s="3"/>
      <c r="E39" s="3"/>
      <c r="F39" s="3"/>
      <c r="G39" s="3"/>
    </row>
    <row r="40" spans="1:7" ht="30" x14ac:dyDescent="0.25">
      <c r="A40" s="8" t="s">
        <v>123</v>
      </c>
      <c r="B40" s="3"/>
      <c r="C40" s="3"/>
      <c r="D40" s="3"/>
      <c r="E40" s="3"/>
      <c r="F40" s="3"/>
      <c r="G40" s="3"/>
    </row>
    <row r="41" spans="1:7" x14ac:dyDescent="0.25">
      <c r="A41" s="2" t="s">
        <v>124</v>
      </c>
      <c r="B41" s="3"/>
      <c r="C41" s="3"/>
      <c r="D41" s="3"/>
      <c r="E41" s="3">
        <v>50.3</v>
      </c>
      <c r="F41" s="3"/>
      <c r="G41" s="3">
        <v>50.3</v>
      </c>
    </row>
    <row r="42" spans="1:7" x14ac:dyDescent="0.25">
      <c r="A42" s="2" t="s">
        <v>65</v>
      </c>
      <c r="B42" s="3"/>
      <c r="C42" s="3"/>
      <c r="D42" s="3"/>
      <c r="E42" s="3"/>
      <c r="F42" s="3">
        <v>-101.1</v>
      </c>
      <c r="G42" s="3">
        <v>-101.1</v>
      </c>
    </row>
    <row r="43" spans="1:7" x14ac:dyDescent="0.25">
      <c r="A43" s="2" t="s">
        <v>125</v>
      </c>
      <c r="B43" s="3"/>
      <c r="C43" s="3"/>
      <c r="D43" s="3"/>
      <c r="E43" s="3"/>
      <c r="F43" s="3"/>
      <c r="G43" s="3">
        <v>-50.8</v>
      </c>
    </row>
    <row r="44" spans="1:7" ht="45" x14ac:dyDescent="0.25">
      <c r="A44" s="2" t="s">
        <v>127</v>
      </c>
      <c r="B44" s="6">
        <v>10000</v>
      </c>
      <c r="C44" s="6">
        <v>-10000</v>
      </c>
      <c r="D44" s="3"/>
      <c r="E44" s="3"/>
      <c r="F44" s="3"/>
      <c r="G44" s="3"/>
    </row>
    <row r="45" spans="1:7" ht="30" x14ac:dyDescent="0.25">
      <c r="A45" s="2" t="s">
        <v>128</v>
      </c>
      <c r="B45" s="3"/>
      <c r="C45" s="3"/>
      <c r="D45" s="3">
        <v>11.8</v>
      </c>
      <c r="E45" s="3"/>
      <c r="F45" s="3"/>
      <c r="G45" s="3">
        <v>11.8</v>
      </c>
    </row>
    <row r="46" spans="1:7" ht="45" x14ac:dyDescent="0.25">
      <c r="A46" s="2" t="s">
        <v>129</v>
      </c>
      <c r="B46" s="6">
        <v>338841</v>
      </c>
      <c r="C46" s="3"/>
      <c r="D46" s="3"/>
      <c r="E46" s="3"/>
      <c r="F46" s="3"/>
      <c r="G46" s="3"/>
    </row>
    <row r="47" spans="1:7" x14ac:dyDescent="0.25">
      <c r="A47" s="2" t="s">
        <v>130</v>
      </c>
      <c r="B47" s="3"/>
      <c r="C47" s="3"/>
      <c r="D47" s="3">
        <v>8.6</v>
      </c>
      <c r="E47" s="3"/>
      <c r="F47" s="3"/>
      <c r="G47" s="3">
        <v>8.6</v>
      </c>
    </row>
    <row r="48" spans="1:7" x14ac:dyDescent="0.25">
      <c r="A48" s="2" t="s">
        <v>131</v>
      </c>
      <c r="B48" s="3"/>
      <c r="C48" s="3"/>
      <c r="D48" s="3"/>
      <c r="E48" s="3">
        <v>-39.6</v>
      </c>
      <c r="F48" s="3"/>
      <c r="G48" s="3">
        <v>-39.6</v>
      </c>
    </row>
    <row r="49" spans="1:7" x14ac:dyDescent="0.25">
      <c r="A49" s="2" t="s">
        <v>132</v>
      </c>
      <c r="B49" s="6">
        <v>-669681</v>
      </c>
      <c r="C49" s="3"/>
      <c r="D49" s="3"/>
      <c r="E49" s="3"/>
      <c r="F49" s="3"/>
      <c r="G49" s="3"/>
    </row>
    <row r="50" spans="1:7" ht="30" x14ac:dyDescent="0.25">
      <c r="A50" s="2" t="s">
        <v>133</v>
      </c>
      <c r="B50" s="3"/>
      <c r="C50" s="3"/>
      <c r="D50" s="3"/>
      <c r="E50" s="3">
        <v>-1.6</v>
      </c>
      <c r="F50" s="3"/>
      <c r="G50" s="3">
        <v>-1.6</v>
      </c>
    </row>
    <row r="51" spans="1:7" ht="30" x14ac:dyDescent="0.25">
      <c r="A51" s="2" t="s">
        <v>134</v>
      </c>
      <c r="B51" s="6">
        <v>12655</v>
      </c>
      <c r="C51" s="3"/>
      <c r="D51" s="3"/>
      <c r="E51" s="3"/>
      <c r="F51" s="3"/>
      <c r="G51" s="3"/>
    </row>
    <row r="52" spans="1:7" x14ac:dyDescent="0.25">
      <c r="A52" s="2" t="s">
        <v>135</v>
      </c>
      <c r="B52" s="3"/>
      <c r="C52" s="3"/>
      <c r="D52" s="3">
        <v>3.5</v>
      </c>
      <c r="E52" s="3">
        <v>-1.1000000000000001</v>
      </c>
      <c r="F52" s="3"/>
      <c r="G52" s="3">
        <v>2.4</v>
      </c>
    </row>
    <row r="53" spans="1:7" ht="30" x14ac:dyDescent="0.25">
      <c r="A53" s="2" t="s">
        <v>136</v>
      </c>
      <c r="B53" s="6">
        <v>35471</v>
      </c>
      <c r="C53" s="3"/>
      <c r="D53" s="3"/>
      <c r="E53" s="3"/>
      <c r="F53" s="3"/>
      <c r="G53" s="3"/>
    </row>
    <row r="54" spans="1:7" x14ac:dyDescent="0.25">
      <c r="A54" s="2" t="s">
        <v>137</v>
      </c>
      <c r="B54" s="3"/>
      <c r="C54" s="3"/>
      <c r="D54" s="3"/>
      <c r="E54" s="3">
        <v>-20.5</v>
      </c>
      <c r="F54" s="3"/>
      <c r="G54" s="3">
        <v>-20.5</v>
      </c>
    </row>
    <row r="55" spans="1:7" x14ac:dyDescent="0.25">
      <c r="A55" s="2" t="s">
        <v>142</v>
      </c>
      <c r="B55" s="9">
        <v>2.9</v>
      </c>
      <c r="C55" s="9">
        <v>0.6</v>
      </c>
      <c r="D55" s="9">
        <v>497.4</v>
      </c>
      <c r="E55" s="9">
        <v>500.6</v>
      </c>
      <c r="F55" s="9">
        <v>-89.1</v>
      </c>
      <c r="G55" s="9">
        <v>912.4</v>
      </c>
    </row>
    <row r="56" spans="1:7" x14ac:dyDescent="0.25">
      <c r="A56" s="2" t="s">
        <v>143</v>
      </c>
      <c r="B56" s="6">
        <v>28552065</v>
      </c>
      <c r="C56" s="6">
        <v>6479290</v>
      </c>
      <c r="D56" s="3"/>
      <c r="E56" s="3"/>
      <c r="F56" s="3"/>
      <c r="G56" s="3"/>
    </row>
  </sheetData>
  <mergeCells count="4">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1656</v>
      </c>
      <c r="B1" s="7" t="s">
        <v>1</v>
      </c>
      <c r="C1" s="7"/>
      <c r="D1" s="1"/>
    </row>
    <row r="2" spans="1:4" x14ac:dyDescent="0.25">
      <c r="A2" s="1" t="s">
        <v>56</v>
      </c>
      <c r="B2" s="1" t="s">
        <v>2</v>
      </c>
      <c r="C2" s="1" t="s">
        <v>29</v>
      </c>
      <c r="D2" s="1" t="s">
        <v>30</v>
      </c>
    </row>
    <row r="3" spans="1:4" ht="30" x14ac:dyDescent="0.25">
      <c r="A3" s="8" t="s">
        <v>1657</v>
      </c>
      <c r="B3" s="3"/>
      <c r="C3" s="3"/>
      <c r="D3" s="3"/>
    </row>
    <row r="4" spans="1:4" x14ac:dyDescent="0.25">
      <c r="A4" s="2" t="s">
        <v>869</v>
      </c>
      <c r="B4" s="9">
        <v>118.9</v>
      </c>
      <c r="C4" s="9">
        <v>103.7</v>
      </c>
      <c r="D4" s="9">
        <v>115.8</v>
      </c>
    </row>
    <row r="5" spans="1:4" ht="30" x14ac:dyDescent="0.25">
      <c r="A5" s="8" t="s">
        <v>1658</v>
      </c>
      <c r="B5" s="3"/>
      <c r="C5" s="3"/>
      <c r="D5" s="3"/>
    </row>
    <row r="6" spans="1:4" x14ac:dyDescent="0.25">
      <c r="A6" s="2" t="s">
        <v>787</v>
      </c>
      <c r="B6" s="3">
        <v>0.7</v>
      </c>
      <c r="C6" s="3">
        <v>0.7</v>
      </c>
      <c r="D6" s="3"/>
    </row>
    <row r="7" spans="1:4" x14ac:dyDescent="0.25">
      <c r="A7" s="2" t="s">
        <v>883</v>
      </c>
      <c r="B7" s="3">
        <v>5.0999999999999996</v>
      </c>
      <c r="C7" s="3">
        <v>4.3</v>
      </c>
      <c r="D7" s="3"/>
    </row>
    <row r="8" spans="1:4" ht="30" x14ac:dyDescent="0.25">
      <c r="A8" s="2" t="s">
        <v>1659</v>
      </c>
      <c r="B8" s="3">
        <v>42.6</v>
      </c>
      <c r="C8" s="3"/>
      <c r="D8" s="3"/>
    </row>
    <row r="9" spans="1:4" ht="30" x14ac:dyDescent="0.25">
      <c r="A9" s="8" t="s">
        <v>1660</v>
      </c>
      <c r="B9" s="3"/>
      <c r="C9" s="3"/>
      <c r="D9" s="3"/>
    </row>
    <row r="10" spans="1:4" ht="30" x14ac:dyDescent="0.25">
      <c r="A10" s="2" t="s">
        <v>1661</v>
      </c>
      <c r="B10" s="3">
        <v>164.4</v>
      </c>
      <c r="C10" s="3"/>
      <c r="D10" s="3"/>
    </row>
    <row r="11" spans="1:4" x14ac:dyDescent="0.25">
      <c r="A11" s="2" t="s">
        <v>855</v>
      </c>
      <c r="B11" s="3"/>
      <c r="C11" s="3"/>
      <c r="D11" s="3"/>
    </row>
    <row r="12" spans="1:4" ht="30" x14ac:dyDescent="0.25">
      <c r="A12" s="8" t="s">
        <v>1657</v>
      </c>
      <c r="B12" s="3"/>
      <c r="C12" s="3"/>
      <c r="D12" s="3"/>
    </row>
    <row r="13" spans="1:4" x14ac:dyDescent="0.25">
      <c r="A13" s="2" t="s">
        <v>869</v>
      </c>
      <c r="B13" s="3">
        <v>2</v>
      </c>
      <c r="C13" s="3">
        <v>2</v>
      </c>
      <c r="D13" s="3"/>
    </row>
    <row r="14" spans="1:4" x14ac:dyDescent="0.25">
      <c r="A14" s="2" t="s">
        <v>1662</v>
      </c>
      <c r="B14" s="3"/>
      <c r="C14" s="3"/>
      <c r="D14" s="3"/>
    </row>
    <row r="15" spans="1:4" ht="30" x14ac:dyDescent="0.25">
      <c r="A15" s="8" t="s">
        <v>1657</v>
      </c>
      <c r="B15" s="3"/>
      <c r="C15" s="3"/>
      <c r="D15" s="3"/>
    </row>
    <row r="16" spans="1:4" x14ac:dyDescent="0.25">
      <c r="A16" s="2" t="s">
        <v>869</v>
      </c>
      <c r="B16" s="3">
        <v>3.2</v>
      </c>
      <c r="C16" s="3">
        <v>7.6</v>
      </c>
      <c r="D16" s="3"/>
    </row>
    <row r="17" spans="1:4" x14ac:dyDescent="0.25">
      <c r="A17" s="2" t="s">
        <v>1663</v>
      </c>
      <c r="B17" s="3"/>
      <c r="C17" s="3"/>
      <c r="D17" s="3"/>
    </row>
    <row r="18" spans="1:4" ht="30" x14ac:dyDescent="0.25">
      <c r="A18" s="8" t="s">
        <v>1657</v>
      </c>
      <c r="B18" s="3"/>
      <c r="C18" s="3"/>
      <c r="D18" s="3"/>
    </row>
    <row r="19" spans="1:4" x14ac:dyDescent="0.25">
      <c r="A19" s="2" t="s">
        <v>869</v>
      </c>
      <c r="B19" s="3">
        <v>1.2</v>
      </c>
      <c r="C19" s="3">
        <v>1.3</v>
      </c>
      <c r="D19" s="3"/>
    </row>
    <row r="20" spans="1:4" x14ac:dyDescent="0.25">
      <c r="A20" s="2" t="s">
        <v>1664</v>
      </c>
      <c r="B20" s="3"/>
      <c r="C20" s="3"/>
      <c r="D20" s="3"/>
    </row>
    <row r="21" spans="1:4" ht="30" x14ac:dyDescent="0.25">
      <c r="A21" s="8" t="s">
        <v>1657</v>
      </c>
      <c r="B21" s="3"/>
      <c r="C21" s="3"/>
      <c r="D21" s="3"/>
    </row>
    <row r="22" spans="1:4" x14ac:dyDescent="0.25">
      <c r="A22" s="2" t="s">
        <v>869</v>
      </c>
      <c r="B22" s="3">
        <v>0.5</v>
      </c>
      <c r="C22" s="3">
        <v>0.7</v>
      </c>
      <c r="D22" s="3"/>
    </row>
    <row r="23" spans="1:4" x14ac:dyDescent="0.25">
      <c r="A23" s="2" t="s">
        <v>1665</v>
      </c>
      <c r="B23" s="3"/>
      <c r="C23" s="3"/>
      <c r="D23" s="3"/>
    </row>
    <row r="24" spans="1:4" ht="30" x14ac:dyDescent="0.25">
      <c r="A24" s="8" t="s">
        <v>1657</v>
      </c>
      <c r="B24" s="3"/>
      <c r="C24" s="3"/>
      <c r="D24" s="3"/>
    </row>
    <row r="25" spans="1:4" x14ac:dyDescent="0.25">
      <c r="A25" s="2" t="s">
        <v>869</v>
      </c>
      <c r="B25" s="3"/>
      <c r="C25" s="3">
        <v>16.5</v>
      </c>
      <c r="D25" s="3"/>
    </row>
    <row r="26" spans="1:4" ht="30" x14ac:dyDescent="0.25">
      <c r="A26" s="2" t="s">
        <v>1666</v>
      </c>
      <c r="B26" s="3"/>
      <c r="C26" s="3"/>
      <c r="D26" s="3"/>
    </row>
    <row r="27" spans="1:4" ht="30" x14ac:dyDescent="0.25">
      <c r="A27" s="8" t="s">
        <v>1657</v>
      </c>
      <c r="B27" s="3"/>
      <c r="C27" s="3"/>
      <c r="D27" s="3"/>
    </row>
    <row r="28" spans="1:4" x14ac:dyDescent="0.25">
      <c r="A28" s="2" t="s">
        <v>869</v>
      </c>
      <c r="B28" s="3">
        <v>110.7</v>
      </c>
      <c r="C28" s="3">
        <v>70.900000000000006</v>
      </c>
      <c r="D28" s="3"/>
    </row>
    <row r="29" spans="1:4" x14ac:dyDescent="0.25">
      <c r="A29" s="2" t="s">
        <v>1653</v>
      </c>
      <c r="B29" s="3"/>
      <c r="C29" s="3"/>
      <c r="D29" s="3"/>
    </row>
    <row r="30" spans="1:4" ht="30" x14ac:dyDescent="0.25">
      <c r="A30" s="8" t="s">
        <v>1657</v>
      </c>
      <c r="B30" s="3"/>
      <c r="C30" s="3"/>
      <c r="D30" s="3"/>
    </row>
    <row r="31" spans="1:4" x14ac:dyDescent="0.25">
      <c r="A31" s="2" t="s">
        <v>869</v>
      </c>
      <c r="B31" s="3">
        <v>1.3</v>
      </c>
      <c r="C31" s="3">
        <v>4.7</v>
      </c>
      <c r="D31" s="3"/>
    </row>
    <row r="32" spans="1:4" ht="30" x14ac:dyDescent="0.25">
      <c r="A32" s="2" t="s">
        <v>1667</v>
      </c>
      <c r="B32" s="3"/>
      <c r="C32" s="3"/>
      <c r="D32" s="3"/>
    </row>
    <row r="33" spans="1:4" ht="30" x14ac:dyDescent="0.25">
      <c r="A33" s="8" t="s">
        <v>1657</v>
      </c>
      <c r="B33" s="3"/>
      <c r="C33" s="3"/>
      <c r="D33" s="3"/>
    </row>
    <row r="34" spans="1:4" x14ac:dyDescent="0.25">
      <c r="A34" s="2" t="s">
        <v>869</v>
      </c>
      <c r="B34" s="3">
        <v>8.1999999999999993</v>
      </c>
      <c r="C34" s="3">
        <v>32.799999999999997</v>
      </c>
      <c r="D34" s="3"/>
    </row>
    <row r="35" spans="1:4" ht="45" x14ac:dyDescent="0.25">
      <c r="A35" s="2" t="s">
        <v>1668</v>
      </c>
      <c r="B35" s="3"/>
      <c r="C35" s="3"/>
      <c r="D35" s="3"/>
    </row>
    <row r="36" spans="1:4" ht="30" x14ac:dyDescent="0.25">
      <c r="A36" s="8" t="s">
        <v>1657</v>
      </c>
      <c r="B36" s="3"/>
      <c r="C36" s="3"/>
      <c r="D36" s="3"/>
    </row>
    <row r="37" spans="1:4" x14ac:dyDescent="0.25">
      <c r="A37" s="2" t="s">
        <v>869</v>
      </c>
      <c r="B37" s="3">
        <v>2</v>
      </c>
      <c r="C37" s="3">
        <v>2</v>
      </c>
      <c r="D37" s="3"/>
    </row>
    <row r="38" spans="1:4" ht="45" x14ac:dyDescent="0.25">
      <c r="A38" s="2" t="s">
        <v>1669</v>
      </c>
      <c r="B38" s="3"/>
      <c r="C38" s="3"/>
      <c r="D38" s="3"/>
    </row>
    <row r="39" spans="1:4" ht="30" x14ac:dyDescent="0.25">
      <c r="A39" s="8" t="s">
        <v>1657</v>
      </c>
      <c r="B39" s="3"/>
      <c r="C39" s="3"/>
      <c r="D39" s="3"/>
    </row>
    <row r="40" spans="1:4" x14ac:dyDescent="0.25">
      <c r="A40" s="2" t="s">
        <v>869</v>
      </c>
      <c r="B40" s="3">
        <v>3.2</v>
      </c>
      <c r="C40" s="3">
        <v>7.6</v>
      </c>
      <c r="D40" s="3"/>
    </row>
    <row r="41" spans="1:4" ht="45" x14ac:dyDescent="0.25">
      <c r="A41" s="2" t="s">
        <v>1670</v>
      </c>
      <c r="B41" s="3"/>
      <c r="C41" s="3"/>
      <c r="D41" s="3"/>
    </row>
    <row r="42" spans="1:4" ht="30" x14ac:dyDescent="0.25">
      <c r="A42" s="8" t="s">
        <v>1657</v>
      </c>
      <c r="B42" s="3"/>
      <c r="C42" s="3"/>
      <c r="D42" s="3"/>
    </row>
    <row r="43" spans="1:4" x14ac:dyDescent="0.25">
      <c r="A43" s="2" t="s">
        <v>869</v>
      </c>
      <c r="B43" s="3">
        <v>1.2</v>
      </c>
      <c r="C43" s="3">
        <v>1.3</v>
      </c>
      <c r="D43" s="3"/>
    </row>
    <row r="44" spans="1:4" ht="45" x14ac:dyDescent="0.25">
      <c r="A44" s="2" t="s">
        <v>1671</v>
      </c>
      <c r="B44" s="3"/>
      <c r="C44" s="3"/>
      <c r="D44" s="3"/>
    </row>
    <row r="45" spans="1:4" ht="30" x14ac:dyDescent="0.25">
      <c r="A45" s="8" t="s">
        <v>1657</v>
      </c>
      <c r="B45" s="3"/>
      <c r="C45" s="3"/>
      <c r="D45" s="3"/>
    </row>
    <row r="46" spans="1:4" x14ac:dyDescent="0.25">
      <c r="A46" s="2" t="s">
        <v>869</v>
      </c>
      <c r="B46" s="3">
        <v>0.5</v>
      </c>
      <c r="C46" s="3">
        <v>0.7</v>
      </c>
      <c r="D46" s="3"/>
    </row>
    <row r="47" spans="1:4" ht="45" x14ac:dyDescent="0.25">
      <c r="A47" s="2" t="s">
        <v>1672</v>
      </c>
      <c r="B47" s="3"/>
      <c r="C47" s="3"/>
      <c r="D47" s="3"/>
    </row>
    <row r="48" spans="1:4" ht="30" x14ac:dyDescent="0.25">
      <c r="A48" s="8" t="s">
        <v>1657</v>
      </c>
      <c r="B48" s="3"/>
      <c r="C48" s="3"/>
      <c r="D48" s="3"/>
    </row>
    <row r="49" spans="1:4" x14ac:dyDescent="0.25">
      <c r="A49" s="2" t="s">
        <v>869</v>
      </c>
      <c r="B49" s="3"/>
      <c r="C49" s="3">
        <v>16.5</v>
      </c>
      <c r="D49" s="3"/>
    </row>
    <row r="50" spans="1:4" ht="45" x14ac:dyDescent="0.25">
      <c r="A50" s="2" t="s">
        <v>1673</v>
      </c>
      <c r="B50" s="3"/>
      <c r="C50" s="3"/>
      <c r="D50" s="3"/>
    </row>
    <row r="51" spans="1:4" ht="30" x14ac:dyDescent="0.25">
      <c r="A51" s="8" t="s">
        <v>1657</v>
      </c>
      <c r="B51" s="3"/>
      <c r="C51" s="3"/>
      <c r="D51" s="3"/>
    </row>
    <row r="52" spans="1:4" x14ac:dyDescent="0.25">
      <c r="A52" s="2" t="s">
        <v>869</v>
      </c>
      <c r="B52" s="3">
        <v>1.3</v>
      </c>
      <c r="C52" s="3">
        <v>4.7</v>
      </c>
      <c r="D52" s="3"/>
    </row>
    <row r="53" spans="1:4" ht="30" x14ac:dyDescent="0.25">
      <c r="A53" s="2" t="s">
        <v>1674</v>
      </c>
      <c r="B53" s="3"/>
      <c r="C53" s="3"/>
      <c r="D53" s="3"/>
    </row>
    <row r="54" spans="1:4" ht="30" x14ac:dyDescent="0.25">
      <c r="A54" s="8" t="s">
        <v>1657</v>
      </c>
      <c r="B54" s="3"/>
      <c r="C54" s="3"/>
      <c r="D54" s="3"/>
    </row>
    <row r="55" spans="1:4" x14ac:dyDescent="0.25">
      <c r="A55" s="2" t="s">
        <v>869</v>
      </c>
      <c r="B55" s="3">
        <v>110.7</v>
      </c>
      <c r="C55" s="3">
        <v>70.900000000000006</v>
      </c>
      <c r="D55" s="3"/>
    </row>
    <row r="56" spans="1:4" ht="45" x14ac:dyDescent="0.25">
      <c r="A56" s="2" t="s">
        <v>1675</v>
      </c>
      <c r="B56" s="3"/>
      <c r="C56" s="3"/>
      <c r="D56" s="3"/>
    </row>
    <row r="57" spans="1:4" ht="30" x14ac:dyDescent="0.25">
      <c r="A57" s="8" t="s">
        <v>1657</v>
      </c>
      <c r="B57" s="3"/>
      <c r="C57" s="3"/>
      <c r="D57" s="3"/>
    </row>
    <row r="58" spans="1:4" x14ac:dyDescent="0.25">
      <c r="A58" s="2" t="s">
        <v>869</v>
      </c>
      <c r="B58" s="9">
        <v>110.7</v>
      </c>
      <c r="C58" s="9">
        <v>70.900000000000006</v>
      </c>
      <c r="D58" s="3"/>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1676</v>
      </c>
      <c r="B1" s="7" t="s">
        <v>1</v>
      </c>
      <c r="C1" s="7"/>
      <c r="D1" s="7"/>
    </row>
    <row r="2" spans="1:4" x14ac:dyDescent="0.25">
      <c r="A2" s="1" t="s">
        <v>56</v>
      </c>
      <c r="B2" s="1" t="s">
        <v>2</v>
      </c>
      <c r="C2" s="1" t="s">
        <v>29</v>
      </c>
      <c r="D2" s="1" t="s">
        <v>30</v>
      </c>
    </row>
    <row r="3" spans="1:4" x14ac:dyDescent="0.25">
      <c r="A3" s="8" t="s">
        <v>767</v>
      </c>
      <c r="B3" s="3"/>
      <c r="C3" s="3"/>
      <c r="D3" s="3"/>
    </row>
    <row r="4" spans="1:4" ht="30" x14ac:dyDescent="0.25">
      <c r="A4" s="2" t="s">
        <v>1677</v>
      </c>
      <c r="B4" s="95">
        <v>0.02</v>
      </c>
      <c r="C4" s="3"/>
      <c r="D4" s="3"/>
    </row>
    <row r="5" spans="1:4" ht="45" x14ac:dyDescent="0.25">
      <c r="A5" s="2" t="s">
        <v>1678</v>
      </c>
      <c r="B5" s="95">
        <v>1</v>
      </c>
      <c r="C5" s="3"/>
      <c r="D5" s="3"/>
    </row>
    <row r="6" spans="1:4" ht="30" x14ac:dyDescent="0.25">
      <c r="A6" s="2" t="s">
        <v>1679</v>
      </c>
      <c r="B6" s="95">
        <v>0.04</v>
      </c>
      <c r="C6" s="3"/>
      <c r="D6" s="3"/>
    </row>
    <row r="7" spans="1:4" ht="30" x14ac:dyDescent="0.25">
      <c r="A7" s="2" t="s">
        <v>1680</v>
      </c>
      <c r="B7" s="9">
        <v>4.4000000000000004</v>
      </c>
      <c r="C7" s="9">
        <v>4.2</v>
      </c>
      <c r="D7" s="5">
        <v>4</v>
      </c>
    </row>
    <row r="8" spans="1:4" x14ac:dyDescent="0.25">
      <c r="A8" s="8" t="s">
        <v>767</v>
      </c>
      <c r="B8" s="3"/>
      <c r="C8" s="3"/>
      <c r="D8" s="3"/>
    </row>
    <row r="9" spans="1:4" x14ac:dyDescent="0.25">
      <c r="A9" s="2" t="s">
        <v>1681</v>
      </c>
      <c r="B9" s="3">
        <v>1.5</v>
      </c>
      <c r="C9" s="3">
        <v>0.1</v>
      </c>
      <c r="D9" s="3"/>
    </row>
    <row r="10" spans="1:4" ht="30" x14ac:dyDescent="0.25">
      <c r="A10" s="8" t="s">
        <v>1682</v>
      </c>
      <c r="B10" s="3"/>
      <c r="C10" s="3"/>
      <c r="D10" s="3"/>
    </row>
    <row r="11" spans="1:4" ht="30" x14ac:dyDescent="0.25">
      <c r="A11" s="2" t="s">
        <v>1683</v>
      </c>
      <c r="B11" s="3">
        <v>0.6</v>
      </c>
      <c r="C11" s="3">
        <v>0.6</v>
      </c>
      <c r="D11" s="3">
        <v>0.6</v>
      </c>
    </row>
    <row r="12" spans="1:4" x14ac:dyDescent="0.25">
      <c r="A12" s="2" t="s">
        <v>1475</v>
      </c>
      <c r="B12" s="3"/>
      <c r="C12" s="3"/>
      <c r="D12" s="3"/>
    </row>
    <row r="13" spans="1:4" ht="30" x14ac:dyDescent="0.25">
      <c r="A13" s="8" t="s">
        <v>1682</v>
      </c>
      <c r="B13" s="3"/>
      <c r="C13" s="3"/>
      <c r="D13" s="3"/>
    </row>
    <row r="14" spans="1:4" ht="45" x14ac:dyDescent="0.25">
      <c r="A14" s="2" t="s">
        <v>1684</v>
      </c>
      <c r="B14" s="3" t="s">
        <v>1685</v>
      </c>
      <c r="C14" s="3"/>
      <c r="D14" s="3"/>
    </row>
    <row r="15" spans="1:4" x14ac:dyDescent="0.25">
      <c r="A15" s="2" t="s">
        <v>1476</v>
      </c>
      <c r="B15" s="3"/>
      <c r="C15" s="3"/>
      <c r="D15" s="3"/>
    </row>
    <row r="16" spans="1:4" ht="30" x14ac:dyDescent="0.25">
      <c r="A16" s="8" t="s">
        <v>1682</v>
      </c>
      <c r="B16" s="3"/>
      <c r="C16" s="3"/>
      <c r="D16" s="3"/>
    </row>
    <row r="17" spans="1:4" ht="45" x14ac:dyDescent="0.25">
      <c r="A17" s="2" t="s">
        <v>1684</v>
      </c>
      <c r="B17" s="3" t="s">
        <v>1686</v>
      </c>
      <c r="C17" s="3"/>
      <c r="D17" s="3"/>
    </row>
    <row r="18" spans="1:4" x14ac:dyDescent="0.25">
      <c r="A18" s="2" t="s">
        <v>1687</v>
      </c>
      <c r="B18" s="3"/>
      <c r="C18" s="3"/>
      <c r="D18" s="3"/>
    </row>
    <row r="19" spans="1:4" x14ac:dyDescent="0.25">
      <c r="A19" s="8" t="s">
        <v>767</v>
      </c>
      <c r="B19" s="3"/>
      <c r="C19" s="3"/>
      <c r="D19" s="3"/>
    </row>
    <row r="20" spans="1:4" x14ac:dyDescent="0.25">
      <c r="A20" s="2" t="s">
        <v>1681</v>
      </c>
      <c r="B20" s="9">
        <v>5.5</v>
      </c>
      <c r="C20" s="9">
        <v>5.8</v>
      </c>
      <c r="D20" s="5">
        <v>6</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6" width="12.28515625" bestFit="1" customWidth="1"/>
  </cols>
  <sheetData>
    <row r="1" spans="1:6" ht="30" x14ac:dyDescent="0.25">
      <c r="A1" s="1" t="s">
        <v>1688</v>
      </c>
      <c r="B1" s="1" t="s">
        <v>1689</v>
      </c>
      <c r="C1" s="1" t="s">
        <v>1249</v>
      </c>
      <c r="D1" s="1" t="s">
        <v>1</v>
      </c>
      <c r="E1" s="1"/>
      <c r="F1" s="1"/>
    </row>
    <row r="2" spans="1:6" x14ac:dyDescent="0.25">
      <c r="A2" s="1" t="s">
        <v>56</v>
      </c>
      <c r="B2" s="1" t="s">
        <v>2</v>
      </c>
      <c r="C2" s="7" t="s">
        <v>1690</v>
      </c>
      <c r="D2" s="7" t="s">
        <v>2</v>
      </c>
      <c r="E2" s="7" t="s">
        <v>1329</v>
      </c>
      <c r="F2" s="7" t="s">
        <v>29</v>
      </c>
    </row>
    <row r="3" spans="1:6" x14ac:dyDescent="0.25">
      <c r="A3" s="1"/>
      <c r="B3" s="1" t="s">
        <v>1316</v>
      </c>
      <c r="C3" s="7"/>
      <c r="D3" s="7"/>
      <c r="E3" s="7"/>
      <c r="F3" s="7"/>
    </row>
    <row r="4" spans="1:6" x14ac:dyDescent="0.25">
      <c r="A4" s="8" t="s">
        <v>1691</v>
      </c>
      <c r="B4" s="3"/>
      <c r="C4" s="3"/>
      <c r="D4" s="3"/>
      <c r="E4" s="3"/>
      <c r="F4" s="3"/>
    </row>
    <row r="5" spans="1:6" ht="45" x14ac:dyDescent="0.25">
      <c r="A5" s="2" t="s">
        <v>1692</v>
      </c>
      <c r="B5" s="3">
        <v>5.8</v>
      </c>
      <c r="C5" s="3"/>
      <c r="D5" s="9">
        <v>5.8</v>
      </c>
      <c r="E5" s="3"/>
      <c r="F5" s="3"/>
    </row>
    <row r="6" spans="1:6" x14ac:dyDescent="0.25">
      <c r="A6" s="2" t="s">
        <v>1693</v>
      </c>
      <c r="B6" s="3"/>
      <c r="C6" s="3"/>
      <c r="D6" s="3"/>
      <c r="E6" s="3"/>
      <c r="F6" s="3"/>
    </row>
    <row r="7" spans="1:6" x14ac:dyDescent="0.25">
      <c r="A7" s="8" t="s">
        <v>1691</v>
      </c>
      <c r="B7" s="3"/>
      <c r="C7" s="3"/>
      <c r="D7" s="3"/>
      <c r="E7" s="3"/>
      <c r="F7" s="3"/>
    </row>
    <row r="8" spans="1:6" x14ac:dyDescent="0.25">
      <c r="A8" s="2" t="s">
        <v>1694</v>
      </c>
      <c r="B8" s="3">
        <v>3</v>
      </c>
      <c r="C8" s="3"/>
      <c r="D8" s="3"/>
      <c r="E8" s="3"/>
      <c r="F8" s="3"/>
    </row>
    <row r="9" spans="1:6" ht="30" x14ac:dyDescent="0.25">
      <c r="A9" s="2" t="s">
        <v>1695</v>
      </c>
      <c r="B9" s="3"/>
      <c r="C9" s="3"/>
      <c r="D9" s="3"/>
      <c r="E9" s="3"/>
      <c r="F9" s="3"/>
    </row>
    <row r="10" spans="1:6" x14ac:dyDescent="0.25">
      <c r="A10" s="8" t="s">
        <v>1691</v>
      </c>
      <c r="B10" s="3"/>
      <c r="C10" s="3"/>
      <c r="D10" s="3"/>
      <c r="E10" s="3"/>
      <c r="F10" s="3"/>
    </row>
    <row r="11" spans="1:6" x14ac:dyDescent="0.25">
      <c r="A11" s="2" t="s">
        <v>1696</v>
      </c>
      <c r="B11" s="3"/>
      <c r="C11" s="3">
        <v>23</v>
      </c>
      <c r="D11" s="3"/>
      <c r="E11" s="3"/>
      <c r="F11" s="3"/>
    </row>
    <row r="12" spans="1:6" x14ac:dyDescent="0.25">
      <c r="A12" s="2" t="s">
        <v>1697</v>
      </c>
      <c r="B12" s="3"/>
      <c r="C12" s="3">
        <v>14</v>
      </c>
      <c r="D12" s="3"/>
      <c r="E12" s="3"/>
      <c r="F12" s="3"/>
    </row>
    <row r="13" spans="1:6" x14ac:dyDescent="0.25">
      <c r="A13" s="2" t="s">
        <v>1698</v>
      </c>
      <c r="B13" s="3"/>
      <c r="C13" s="3">
        <v>9</v>
      </c>
      <c r="D13" s="3"/>
      <c r="E13" s="3"/>
      <c r="F13" s="3"/>
    </row>
    <row r="14" spans="1:6" x14ac:dyDescent="0.25">
      <c r="A14" s="2" t="s">
        <v>1699</v>
      </c>
      <c r="B14" s="3">
        <v>-8.8000000000000007</v>
      </c>
      <c r="C14" s="3"/>
      <c r="D14" s="3">
        <v>-8.8000000000000007</v>
      </c>
      <c r="E14" s="3"/>
      <c r="F14" s="3">
        <v>22.6</v>
      </c>
    </row>
    <row r="15" spans="1:6" x14ac:dyDescent="0.25">
      <c r="A15" s="2" t="s">
        <v>1700</v>
      </c>
      <c r="B15" s="3"/>
      <c r="C15" s="3"/>
      <c r="D15" s="3"/>
      <c r="E15" s="3"/>
      <c r="F15" s="3">
        <v>12.7</v>
      </c>
    </row>
    <row r="16" spans="1:6" x14ac:dyDescent="0.25">
      <c r="A16" s="2" t="s">
        <v>1701</v>
      </c>
      <c r="B16" s="3"/>
      <c r="C16" s="3"/>
      <c r="D16" s="3"/>
      <c r="E16" s="3"/>
      <c r="F16" s="3">
        <v>9.9</v>
      </c>
    </row>
    <row r="17" spans="1:6" x14ac:dyDescent="0.25">
      <c r="A17" s="2" t="s">
        <v>1702</v>
      </c>
      <c r="B17" s="3"/>
      <c r="C17" s="3"/>
      <c r="D17" s="3"/>
      <c r="E17" s="3">
        <v>9</v>
      </c>
      <c r="F17" s="3">
        <v>9</v>
      </c>
    </row>
    <row r="18" spans="1:6" x14ac:dyDescent="0.25">
      <c r="A18" s="2" t="s">
        <v>1703</v>
      </c>
      <c r="B18" s="3"/>
      <c r="C18" s="3"/>
      <c r="D18" s="9">
        <v>13.8</v>
      </c>
      <c r="E18" s="3"/>
      <c r="F18" s="3"/>
    </row>
    <row r="19" spans="1:6" ht="30" x14ac:dyDescent="0.25">
      <c r="A19" s="2" t="s">
        <v>1704</v>
      </c>
      <c r="B19" s="3"/>
      <c r="C19" s="3"/>
      <c r="D19" s="3" t="s">
        <v>1514</v>
      </c>
      <c r="E19" s="3"/>
      <c r="F19" s="3"/>
    </row>
    <row r="20" spans="1:6" x14ac:dyDescent="0.25">
      <c r="A20" s="2" t="s">
        <v>1705</v>
      </c>
      <c r="B20" s="3"/>
      <c r="C20" s="3"/>
      <c r="D20" s="3"/>
      <c r="E20" s="3"/>
      <c r="F20" s="3"/>
    </row>
    <row r="21" spans="1:6" x14ac:dyDescent="0.25">
      <c r="A21" s="8" t="s">
        <v>1691</v>
      </c>
      <c r="B21" s="3"/>
      <c r="C21" s="3"/>
      <c r="D21" s="3"/>
      <c r="E21" s="3"/>
      <c r="F21" s="3"/>
    </row>
    <row r="22" spans="1:6" ht="30" x14ac:dyDescent="0.25">
      <c r="A22" s="2" t="s">
        <v>1706</v>
      </c>
      <c r="B22" s="3"/>
      <c r="C22" s="3"/>
      <c r="D22" s="3">
        <v>240</v>
      </c>
      <c r="E22" s="3"/>
      <c r="F22" s="3"/>
    </row>
  </sheetData>
  <mergeCells count="4">
    <mergeCell ref="C2:C3"/>
    <mergeCell ref="D2:D3"/>
    <mergeCell ref="E2:E3"/>
    <mergeCell ref="F2:F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 bestFit="1" customWidth="1"/>
    <col min="2" max="3" width="12.28515625" bestFit="1" customWidth="1"/>
    <col min="4" max="4" width="12.140625" bestFit="1" customWidth="1"/>
    <col min="5" max="5" width="12" bestFit="1" customWidth="1"/>
  </cols>
  <sheetData>
    <row r="1" spans="1:5" x14ac:dyDescent="0.25">
      <c r="A1" s="1" t="s">
        <v>1707</v>
      </c>
      <c r="B1" s="7" t="s">
        <v>2</v>
      </c>
      <c r="C1" s="7" t="s">
        <v>29</v>
      </c>
      <c r="D1" s="7" t="s">
        <v>1444</v>
      </c>
      <c r="E1" s="7" t="s">
        <v>1445</v>
      </c>
    </row>
    <row r="2" spans="1:5" x14ac:dyDescent="0.25">
      <c r="A2" s="1" t="s">
        <v>56</v>
      </c>
      <c r="B2" s="7"/>
      <c r="C2" s="7"/>
      <c r="D2" s="7"/>
      <c r="E2" s="7"/>
    </row>
    <row r="3" spans="1:5" x14ac:dyDescent="0.25">
      <c r="A3" s="8" t="s">
        <v>1708</v>
      </c>
      <c r="B3" s="3"/>
      <c r="C3" s="3"/>
      <c r="D3" s="3"/>
      <c r="E3" s="3"/>
    </row>
    <row r="4" spans="1:5" x14ac:dyDescent="0.25">
      <c r="A4" s="2" t="s">
        <v>1709</v>
      </c>
      <c r="B4" s="9">
        <v>579.70000000000005</v>
      </c>
      <c r="C4" s="9">
        <v>307.7</v>
      </c>
      <c r="D4" s="3"/>
      <c r="E4" s="3"/>
    </row>
    <row r="5" spans="1:5" x14ac:dyDescent="0.25">
      <c r="A5" s="2" t="s">
        <v>928</v>
      </c>
      <c r="B5" s="9">
        <v>599.29999999999995</v>
      </c>
      <c r="C5" s="9">
        <v>333.4</v>
      </c>
      <c r="D5" s="3"/>
      <c r="E5" s="3"/>
    </row>
    <row r="6" spans="1:5" x14ac:dyDescent="0.25">
      <c r="A6" s="2" t="s">
        <v>1450</v>
      </c>
      <c r="B6" s="3"/>
      <c r="C6" s="3"/>
      <c r="D6" s="3"/>
      <c r="E6" s="3"/>
    </row>
    <row r="7" spans="1:5" x14ac:dyDescent="0.25">
      <c r="A7" s="8" t="s">
        <v>1710</v>
      </c>
      <c r="B7" s="3"/>
      <c r="C7" s="3"/>
      <c r="D7" s="3"/>
      <c r="E7" s="3"/>
    </row>
    <row r="8" spans="1:5" x14ac:dyDescent="0.25">
      <c r="A8" s="2" t="s">
        <v>1451</v>
      </c>
      <c r="B8" s="95">
        <v>5.8500000000000003E-2</v>
      </c>
      <c r="C8" s="3"/>
      <c r="D8" s="95">
        <v>5.8500000000000003E-2</v>
      </c>
      <c r="E8" s="3"/>
    </row>
    <row r="9" spans="1:5" x14ac:dyDescent="0.25">
      <c r="A9" s="2" t="s">
        <v>1456</v>
      </c>
      <c r="B9" s="3"/>
      <c r="C9" s="3"/>
      <c r="D9" s="3"/>
      <c r="E9" s="3"/>
    </row>
    <row r="10" spans="1:5" x14ac:dyDescent="0.25">
      <c r="A10" s="8" t="s">
        <v>1710</v>
      </c>
      <c r="B10" s="3"/>
      <c r="C10" s="3"/>
      <c r="D10" s="3"/>
      <c r="E10" s="3"/>
    </row>
    <row r="11" spans="1:5" x14ac:dyDescent="0.25">
      <c r="A11" s="2" t="s">
        <v>1451</v>
      </c>
      <c r="B11" s="95">
        <v>5.0500000000000003E-2</v>
      </c>
      <c r="C11" s="95">
        <v>5.0500000000000003E-2</v>
      </c>
      <c r="D11" s="3"/>
      <c r="E11" s="95">
        <v>5.0500000000000003E-2</v>
      </c>
    </row>
  </sheetData>
  <mergeCells count="4">
    <mergeCell ref="B1:B2"/>
    <mergeCell ref="C1:C2"/>
    <mergeCell ref="D1:D2"/>
    <mergeCell ref="E1:E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1711</v>
      </c>
      <c r="B1" s="7" t="s">
        <v>2</v>
      </c>
      <c r="C1" s="7" t="s">
        <v>29</v>
      </c>
    </row>
    <row r="2" spans="1:3" x14ac:dyDescent="0.25">
      <c r="A2" s="1" t="s">
        <v>56</v>
      </c>
      <c r="B2" s="7"/>
      <c r="C2" s="7"/>
    </row>
    <row r="3" spans="1:3" ht="30" x14ac:dyDescent="0.25">
      <c r="A3" s="8" t="s">
        <v>1712</v>
      </c>
      <c r="B3" s="3"/>
      <c r="C3" s="3"/>
    </row>
    <row r="4" spans="1:3" x14ac:dyDescent="0.25">
      <c r="A4" s="2" t="s">
        <v>1713</v>
      </c>
      <c r="B4" s="5">
        <v>0</v>
      </c>
      <c r="C4" s="3"/>
    </row>
    <row r="5" spans="1:3" x14ac:dyDescent="0.25">
      <c r="A5" s="2" t="s">
        <v>120</v>
      </c>
      <c r="B5" s="3"/>
      <c r="C5" s="3"/>
    </row>
    <row r="6" spans="1:3" x14ac:dyDescent="0.25">
      <c r="A6" s="8" t="s">
        <v>944</v>
      </c>
      <c r="B6" s="3"/>
      <c r="C6" s="3"/>
    </row>
    <row r="7" spans="1:3" x14ac:dyDescent="0.25">
      <c r="A7" s="2" t="s">
        <v>1714</v>
      </c>
      <c r="B7" s="3">
        <v>4</v>
      </c>
      <c r="C7" s="3">
        <v>4.5999999999999996</v>
      </c>
    </row>
    <row r="8" spans="1:3" x14ac:dyDescent="0.25">
      <c r="A8" s="2" t="s">
        <v>946</v>
      </c>
      <c r="B8" s="3">
        <v>4</v>
      </c>
      <c r="C8" s="3">
        <v>4.5999999999999996</v>
      </c>
    </row>
    <row r="9" spans="1:3" x14ac:dyDescent="0.25">
      <c r="A9" s="8" t="s">
        <v>947</v>
      </c>
      <c r="B9" s="3"/>
      <c r="C9" s="3"/>
    </row>
    <row r="10" spans="1:3" ht="30" x14ac:dyDescent="0.25">
      <c r="A10" s="2" t="s">
        <v>1715</v>
      </c>
      <c r="B10" s="3">
        <v>4</v>
      </c>
      <c r="C10" s="3">
        <v>4.5999999999999996</v>
      </c>
    </row>
    <row r="11" spans="1:3" x14ac:dyDescent="0.25">
      <c r="A11" s="2" t="s">
        <v>968</v>
      </c>
      <c r="B11" s="3">
        <v>2.5</v>
      </c>
      <c r="C11" s="3">
        <v>4.4000000000000004</v>
      </c>
    </row>
    <row r="12" spans="1:3" x14ac:dyDescent="0.25">
      <c r="A12" s="2" t="s">
        <v>951</v>
      </c>
      <c r="B12" s="3">
        <v>6.5</v>
      </c>
      <c r="C12" s="3">
        <v>9</v>
      </c>
    </row>
    <row r="13" spans="1:3" ht="30" x14ac:dyDescent="0.25">
      <c r="A13" s="2" t="s">
        <v>1667</v>
      </c>
      <c r="B13" s="3"/>
      <c r="C13" s="3"/>
    </row>
    <row r="14" spans="1:3" x14ac:dyDescent="0.25">
      <c r="A14" s="8" t="s">
        <v>944</v>
      </c>
      <c r="B14" s="3"/>
      <c r="C14" s="3"/>
    </row>
    <row r="15" spans="1:3" x14ac:dyDescent="0.25">
      <c r="A15" s="2" t="s">
        <v>1714</v>
      </c>
      <c r="B15" s="3">
        <v>4</v>
      </c>
      <c r="C15" s="3">
        <v>4.5999999999999996</v>
      </c>
    </row>
    <row r="16" spans="1:3" x14ac:dyDescent="0.25">
      <c r="A16" s="2" t="s">
        <v>946</v>
      </c>
      <c r="B16" s="3">
        <v>4</v>
      </c>
      <c r="C16" s="3">
        <v>4.5999999999999996</v>
      </c>
    </row>
    <row r="17" spans="1:3" x14ac:dyDescent="0.25">
      <c r="A17" s="8" t="s">
        <v>947</v>
      </c>
      <c r="B17" s="3"/>
      <c r="C17" s="3"/>
    </row>
    <row r="18" spans="1:3" ht="30" x14ac:dyDescent="0.25">
      <c r="A18" s="2" t="s">
        <v>1715</v>
      </c>
      <c r="B18" s="3">
        <v>4</v>
      </c>
      <c r="C18" s="3">
        <v>4.5999999999999996</v>
      </c>
    </row>
    <row r="19" spans="1:3" x14ac:dyDescent="0.25">
      <c r="A19" s="2" t="s">
        <v>951</v>
      </c>
      <c r="B19" s="3">
        <v>4</v>
      </c>
      <c r="C19" s="3">
        <v>4.5999999999999996</v>
      </c>
    </row>
    <row r="20" spans="1:3" ht="30" x14ac:dyDescent="0.25">
      <c r="A20" s="2" t="s">
        <v>1716</v>
      </c>
      <c r="B20" s="3"/>
      <c r="C20" s="3"/>
    </row>
    <row r="21" spans="1:3" x14ac:dyDescent="0.25">
      <c r="A21" s="8" t="s">
        <v>947</v>
      </c>
      <c r="B21" s="3"/>
      <c r="C21" s="3"/>
    </row>
    <row r="22" spans="1:3" x14ac:dyDescent="0.25">
      <c r="A22" s="2" t="s">
        <v>968</v>
      </c>
      <c r="B22" s="3">
        <v>2.5</v>
      </c>
      <c r="C22" s="3">
        <v>4.4000000000000004</v>
      </c>
    </row>
    <row r="23" spans="1:3" x14ac:dyDescent="0.25">
      <c r="A23" s="2" t="s">
        <v>951</v>
      </c>
      <c r="B23" s="9">
        <v>2.5</v>
      </c>
      <c r="C23" s="9">
        <v>4.4000000000000004</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2.5703125" bestFit="1" customWidth="1"/>
    <col min="3" max="3" width="12" bestFit="1" customWidth="1"/>
    <col min="4" max="6" width="12.28515625" bestFit="1" customWidth="1"/>
  </cols>
  <sheetData>
    <row r="1" spans="1:6" ht="15" customHeight="1" x14ac:dyDescent="0.25">
      <c r="A1" s="1" t="s">
        <v>1717</v>
      </c>
      <c r="B1" s="7" t="s">
        <v>1327</v>
      </c>
      <c r="C1" s="7"/>
      <c r="D1" s="7" t="s">
        <v>1</v>
      </c>
      <c r="E1" s="7"/>
      <c r="F1" s="1"/>
    </row>
    <row r="2" spans="1:6" x14ac:dyDescent="0.25">
      <c r="A2" s="1" t="s">
        <v>56</v>
      </c>
      <c r="B2" s="1" t="s">
        <v>1331</v>
      </c>
      <c r="C2" s="1" t="s">
        <v>1333</v>
      </c>
      <c r="D2" s="1" t="s">
        <v>2</v>
      </c>
      <c r="E2" s="1" t="s">
        <v>29</v>
      </c>
      <c r="F2" s="1" t="s">
        <v>30</v>
      </c>
    </row>
    <row r="3" spans="1:6" x14ac:dyDescent="0.25">
      <c r="A3" s="2" t="s">
        <v>1407</v>
      </c>
      <c r="B3" s="3"/>
      <c r="C3" s="3"/>
      <c r="D3" s="3"/>
      <c r="E3" s="3"/>
      <c r="F3" s="3"/>
    </row>
    <row r="4" spans="1:6" ht="30" x14ac:dyDescent="0.25">
      <c r="A4" s="8" t="s">
        <v>1718</v>
      </c>
      <c r="B4" s="3"/>
      <c r="C4" s="3"/>
      <c r="D4" s="3"/>
      <c r="E4" s="3"/>
      <c r="F4" s="3"/>
    </row>
    <row r="5" spans="1:6" ht="30" x14ac:dyDescent="0.25">
      <c r="A5" s="2" t="s">
        <v>1409</v>
      </c>
      <c r="B5" s="3"/>
      <c r="C5" s="3"/>
      <c r="D5" s="3"/>
      <c r="E5" s="3"/>
      <c r="F5" s="9">
        <v>5.0999999999999996</v>
      </c>
    </row>
    <row r="6" spans="1:6" x14ac:dyDescent="0.25">
      <c r="A6" s="2" t="s">
        <v>1719</v>
      </c>
      <c r="B6" s="3"/>
      <c r="C6" s="3"/>
      <c r="D6" s="3"/>
      <c r="E6" s="3"/>
      <c r="F6" s="3">
        <v>0</v>
      </c>
    </row>
    <row r="7" spans="1:6" ht="30" x14ac:dyDescent="0.25">
      <c r="A7" s="2" t="s">
        <v>1720</v>
      </c>
      <c r="B7" s="3"/>
      <c r="C7" s="3"/>
      <c r="D7" s="3"/>
      <c r="E7" s="3"/>
      <c r="F7" s="3">
        <v>8.1999999999999993</v>
      </c>
    </row>
    <row r="8" spans="1:6" ht="45" x14ac:dyDescent="0.25">
      <c r="A8" s="2" t="s">
        <v>1410</v>
      </c>
      <c r="B8" s="3">
        <v>2.2000000000000002</v>
      </c>
      <c r="C8" s="3">
        <v>1.2</v>
      </c>
      <c r="D8" s="3">
        <v>2.2000000000000002</v>
      </c>
      <c r="E8" s="3">
        <v>1.2</v>
      </c>
      <c r="F8" s="3"/>
    </row>
    <row r="9" spans="1:6" ht="60" x14ac:dyDescent="0.25">
      <c r="A9" s="2" t="s">
        <v>1721</v>
      </c>
      <c r="B9" s="3"/>
      <c r="C9" s="3"/>
      <c r="D9" s="3">
        <v>0.5</v>
      </c>
      <c r="E9" s="3">
        <v>1</v>
      </c>
      <c r="F9" s="3"/>
    </row>
    <row r="10" spans="1:6" x14ac:dyDescent="0.25">
      <c r="A10" s="2" t="s">
        <v>968</v>
      </c>
      <c r="B10" s="3"/>
      <c r="C10" s="3"/>
      <c r="D10" s="3"/>
      <c r="E10" s="3"/>
      <c r="F10" s="3"/>
    </row>
    <row r="11" spans="1:6" ht="30" x14ac:dyDescent="0.25">
      <c r="A11" s="8" t="s">
        <v>1718</v>
      </c>
      <c r="B11" s="3"/>
      <c r="C11" s="3"/>
      <c r="D11" s="3"/>
      <c r="E11" s="3"/>
      <c r="F11" s="3"/>
    </row>
    <row r="12" spans="1:6" x14ac:dyDescent="0.25">
      <c r="A12" s="2" t="s">
        <v>1252</v>
      </c>
      <c r="B12" s="3">
        <v>4.4000000000000004</v>
      </c>
      <c r="C12" s="3"/>
      <c r="D12" s="3">
        <v>4.4000000000000004</v>
      </c>
      <c r="E12" s="3"/>
      <c r="F12" s="3"/>
    </row>
    <row r="13" spans="1:6" x14ac:dyDescent="0.25">
      <c r="A13" s="2" t="s">
        <v>295</v>
      </c>
      <c r="B13" s="3"/>
      <c r="C13" s="3"/>
      <c r="D13" s="3">
        <v>-2.2000000000000002</v>
      </c>
      <c r="E13" s="3"/>
      <c r="F13" s="3"/>
    </row>
    <row r="14" spans="1:6" ht="45" x14ac:dyDescent="0.25">
      <c r="A14" s="2" t="s">
        <v>1722</v>
      </c>
      <c r="B14" s="3"/>
      <c r="C14" s="3"/>
      <c r="D14" s="3">
        <v>0.5</v>
      </c>
      <c r="E14" s="3"/>
      <c r="F14" s="3"/>
    </row>
    <row r="15" spans="1:6" ht="45" x14ac:dyDescent="0.25">
      <c r="A15" s="2" t="s">
        <v>1723</v>
      </c>
      <c r="B15" s="3"/>
      <c r="C15" s="3"/>
      <c r="D15" s="3">
        <v>-0.2</v>
      </c>
      <c r="E15" s="3"/>
      <c r="F15" s="3"/>
    </row>
    <row r="16" spans="1:6" x14ac:dyDescent="0.25">
      <c r="A16" s="2" t="s">
        <v>1381</v>
      </c>
      <c r="B16" s="3"/>
      <c r="C16" s="3"/>
      <c r="D16" s="9">
        <v>2.5</v>
      </c>
      <c r="E16" s="3"/>
      <c r="F16" s="3"/>
    </row>
  </sheetData>
  <mergeCells count="2">
    <mergeCell ref="B1:C1"/>
    <mergeCell ref="D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1724</v>
      </c>
      <c r="B1" s="7" t="s">
        <v>1</v>
      </c>
      <c r="C1" s="7"/>
      <c r="D1" s="7"/>
    </row>
    <row r="2" spans="1:4" x14ac:dyDescent="0.25">
      <c r="A2" s="1" t="s">
        <v>56</v>
      </c>
      <c r="B2" s="1" t="s">
        <v>2</v>
      </c>
      <c r="C2" s="1" t="s">
        <v>29</v>
      </c>
      <c r="D2" s="1" t="s">
        <v>30</v>
      </c>
    </row>
    <row r="3" spans="1:4" x14ac:dyDescent="0.25">
      <c r="A3" s="8" t="s">
        <v>1725</v>
      </c>
      <c r="B3" s="3"/>
      <c r="C3" s="3"/>
      <c r="D3" s="3"/>
    </row>
    <row r="4" spans="1:4" ht="45" x14ac:dyDescent="0.25">
      <c r="A4" s="2" t="s">
        <v>1726</v>
      </c>
      <c r="B4" s="95">
        <v>0.5</v>
      </c>
      <c r="C4" s="3"/>
      <c r="D4" s="3"/>
    </row>
    <row r="5" spans="1:4" ht="30" x14ac:dyDescent="0.25">
      <c r="A5" s="2" t="s">
        <v>1727</v>
      </c>
      <c r="B5" s="3" t="s">
        <v>1636</v>
      </c>
      <c r="C5" s="3"/>
      <c r="D5" s="3"/>
    </row>
    <row r="6" spans="1:4" ht="30" x14ac:dyDescent="0.25">
      <c r="A6" s="8" t="s">
        <v>1728</v>
      </c>
      <c r="B6" s="3"/>
      <c r="C6" s="3"/>
      <c r="D6" s="3"/>
    </row>
    <row r="7" spans="1:4" ht="45" x14ac:dyDescent="0.25">
      <c r="A7" s="2" t="s">
        <v>1729</v>
      </c>
      <c r="B7" s="5">
        <v>0</v>
      </c>
      <c r="C7" s="9">
        <v>0.1</v>
      </c>
      <c r="D7" s="9">
        <v>0.1</v>
      </c>
    </row>
    <row r="8" spans="1:4" ht="30" x14ac:dyDescent="0.25">
      <c r="A8" s="2" t="s">
        <v>1730</v>
      </c>
      <c r="B8" s="3"/>
      <c r="C8" s="3"/>
      <c r="D8" s="3"/>
    </row>
    <row r="9" spans="1:4" x14ac:dyDescent="0.25">
      <c r="A9" s="8" t="s">
        <v>1725</v>
      </c>
      <c r="B9" s="3"/>
      <c r="C9" s="3"/>
      <c r="D9" s="3"/>
    </row>
    <row r="10" spans="1:4" x14ac:dyDescent="0.25">
      <c r="A10" s="2" t="s">
        <v>1731</v>
      </c>
      <c r="B10" s="3">
        <v>0</v>
      </c>
      <c r="C10" s="3"/>
      <c r="D10" s="3"/>
    </row>
    <row r="11" spans="1:4" ht="30" x14ac:dyDescent="0.25">
      <c r="A11" s="2" t="s">
        <v>1732</v>
      </c>
      <c r="B11" s="3"/>
      <c r="C11" s="3"/>
      <c r="D11" s="3"/>
    </row>
    <row r="12" spans="1:4" x14ac:dyDescent="0.25">
      <c r="A12" s="8" t="s">
        <v>1725</v>
      </c>
      <c r="B12" s="3"/>
      <c r="C12" s="3"/>
      <c r="D12" s="3"/>
    </row>
    <row r="13" spans="1:4" x14ac:dyDescent="0.25">
      <c r="A13" s="2" t="s">
        <v>1731</v>
      </c>
      <c r="B13" s="3">
        <v>10</v>
      </c>
      <c r="C13" s="3"/>
      <c r="D13" s="3"/>
    </row>
    <row r="14" spans="1:4" ht="30" x14ac:dyDescent="0.25">
      <c r="A14" s="2" t="s">
        <v>1733</v>
      </c>
      <c r="B14" s="3"/>
      <c r="C14" s="3"/>
      <c r="D14" s="3"/>
    </row>
    <row r="15" spans="1:4" x14ac:dyDescent="0.25">
      <c r="A15" s="8" t="s">
        <v>1725</v>
      </c>
      <c r="B15" s="3"/>
      <c r="C15" s="3"/>
      <c r="D15" s="3"/>
    </row>
    <row r="16" spans="1:4" x14ac:dyDescent="0.25">
      <c r="A16" s="2" t="s">
        <v>1731</v>
      </c>
      <c r="B16" s="5">
        <v>1</v>
      </c>
      <c r="C16" s="3"/>
      <c r="D16" s="3"/>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1734</v>
      </c>
      <c r="B1" s="1" t="s">
        <v>1</v>
      </c>
    </row>
    <row r="2" spans="1:2" x14ac:dyDescent="0.25">
      <c r="A2" s="1" t="s">
        <v>56</v>
      </c>
      <c r="B2" s="1" t="s">
        <v>2</v>
      </c>
    </row>
    <row r="3" spans="1:2" ht="30" x14ac:dyDescent="0.25">
      <c r="A3" s="8" t="s">
        <v>1735</v>
      </c>
      <c r="B3" s="3"/>
    </row>
    <row r="4" spans="1:2" x14ac:dyDescent="0.25">
      <c r="A4" s="2">
        <v>2015</v>
      </c>
      <c r="B4" s="3">
        <v>1.3</v>
      </c>
    </row>
    <row r="5" spans="1:2" x14ac:dyDescent="0.25">
      <c r="A5" s="2">
        <v>2016</v>
      </c>
      <c r="B5" s="3">
        <v>1.3</v>
      </c>
    </row>
    <row r="6" spans="1:2" x14ac:dyDescent="0.25">
      <c r="A6" s="2">
        <v>2017</v>
      </c>
      <c r="B6" s="3">
        <v>1.3</v>
      </c>
    </row>
    <row r="7" spans="1:2" x14ac:dyDescent="0.25">
      <c r="A7" s="2">
        <v>2018</v>
      </c>
      <c r="B7" s="3">
        <v>1.2</v>
      </c>
    </row>
    <row r="8" spans="1:2" x14ac:dyDescent="0.25">
      <c r="A8" s="2">
        <v>2019</v>
      </c>
      <c r="B8" s="3">
        <v>1.2</v>
      </c>
    </row>
    <row r="9" spans="1:2" x14ac:dyDescent="0.25">
      <c r="A9" s="2" t="s">
        <v>979</v>
      </c>
      <c r="B9" s="3">
        <v>1.4</v>
      </c>
    </row>
    <row r="10" spans="1:2" x14ac:dyDescent="0.25">
      <c r="A10" s="2" t="s">
        <v>120</v>
      </c>
      <c r="B10" s="3">
        <v>7.7</v>
      </c>
    </row>
    <row r="11" spans="1:2" ht="30" x14ac:dyDescent="0.25">
      <c r="A11" s="2" t="s">
        <v>983</v>
      </c>
      <c r="B11" s="3">
        <v>0.5</v>
      </c>
    </row>
    <row r="12" spans="1:2" ht="30" x14ac:dyDescent="0.25">
      <c r="A12" s="2" t="s">
        <v>984</v>
      </c>
      <c r="B12" s="3">
        <v>7.2</v>
      </c>
    </row>
    <row r="13" spans="1:2" ht="30" x14ac:dyDescent="0.25">
      <c r="A13" s="2" t="s">
        <v>986</v>
      </c>
      <c r="B13" s="3">
        <v>1.2</v>
      </c>
    </row>
    <row r="14" spans="1:2" ht="30" x14ac:dyDescent="0.25">
      <c r="A14" s="2" t="s">
        <v>987</v>
      </c>
      <c r="B14" s="3">
        <v>6</v>
      </c>
    </row>
    <row r="15" spans="1:2" ht="30" x14ac:dyDescent="0.25">
      <c r="A15" s="8" t="s">
        <v>1736</v>
      </c>
      <c r="B15" s="3"/>
    </row>
    <row r="16" spans="1:2" x14ac:dyDescent="0.25">
      <c r="A16" s="2">
        <v>2015</v>
      </c>
      <c r="B16" s="3">
        <v>9.4</v>
      </c>
    </row>
    <row r="17" spans="1:2" x14ac:dyDescent="0.25">
      <c r="A17" s="2">
        <v>2016</v>
      </c>
      <c r="B17" s="3">
        <v>7</v>
      </c>
    </row>
    <row r="18" spans="1:2" x14ac:dyDescent="0.25">
      <c r="A18" s="2">
        <v>2017</v>
      </c>
      <c r="B18" s="3">
        <v>4.9000000000000004</v>
      </c>
    </row>
    <row r="19" spans="1:2" x14ac:dyDescent="0.25">
      <c r="A19" s="2">
        <v>2018</v>
      </c>
      <c r="B19" s="3">
        <v>2.9</v>
      </c>
    </row>
    <row r="20" spans="1:2" x14ac:dyDescent="0.25">
      <c r="A20" s="2">
        <v>2019</v>
      </c>
      <c r="B20" s="3">
        <v>2.2000000000000002</v>
      </c>
    </row>
    <row r="21" spans="1:2" x14ac:dyDescent="0.25">
      <c r="A21" s="2" t="s">
        <v>979</v>
      </c>
      <c r="B21" s="3">
        <v>6.8</v>
      </c>
    </row>
    <row r="22" spans="1:2" x14ac:dyDescent="0.25">
      <c r="A22" s="2" t="s">
        <v>120</v>
      </c>
      <c r="B22" s="3">
        <v>33.200000000000003</v>
      </c>
    </row>
    <row r="23" spans="1:2" x14ac:dyDescent="0.25">
      <c r="A23" s="2" t="s">
        <v>1475</v>
      </c>
      <c r="B23" s="3"/>
    </row>
    <row r="24" spans="1:2" x14ac:dyDescent="0.25">
      <c r="A24" s="8" t="s">
        <v>1737</v>
      </c>
      <c r="B24" s="3"/>
    </row>
    <row r="25" spans="1:2" ht="30" x14ac:dyDescent="0.25">
      <c r="A25" s="2" t="s">
        <v>1738</v>
      </c>
      <c r="B25" s="95">
        <v>4.2999999999999997E-2</v>
      </c>
    </row>
    <row r="26" spans="1:2" x14ac:dyDescent="0.25">
      <c r="A26" s="2" t="s">
        <v>1476</v>
      </c>
      <c r="B26" s="3"/>
    </row>
    <row r="27" spans="1:2" x14ac:dyDescent="0.25">
      <c r="A27" s="8" t="s">
        <v>1737</v>
      </c>
      <c r="B27" s="3"/>
    </row>
    <row r="28" spans="1:2" ht="30" x14ac:dyDescent="0.25">
      <c r="A28" s="2" t="s">
        <v>1738</v>
      </c>
      <c r="B28" s="95">
        <v>7.0000000000000007E-2</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1739</v>
      </c>
      <c r="B1" s="7" t="s">
        <v>2</v>
      </c>
      <c r="C1" s="7" t="s">
        <v>29</v>
      </c>
    </row>
    <row r="2" spans="1:3" x14ac:dyDescent="0.25">
      <c r="A2" s="1" t="s">
        <v>56</v>
      </c>
      <c r="B2" s="7"/>
      <c r="C2" s="7"/>
    </row>
    <row r="3" spans="1:3" ht="30" x14ac:dyDescent="0.25">
      <c r="A3" s="8" t="s">
        <v>1740</v>
      </c>
      <c r="B3" s="3"/>
      <c r="C3" s="3"/>
    </row>
    <row r="4" spans="1:3" x14ac:dyDescent="0.25">
      <c r="A4" s="2" t="s">
        <v>1741</v>
      </c>
      <c r="B4" s="9">
        <v>17.100000000000001</v>
      </c>
      <c r="C4" s="9">
        <v>19.3</v>
      </c>
    </row>
    <row r="5" spans="1:3" x14ac:dyDescent="0.25">
      <c r="A5" s="2" t="s">
        <v>990</v>
      </c>
      <c r="B5" s="3">
        <v>-5</v>
      </c>
      <c r="C5" s="3">
        <v>-5.0999999999999996</v>
      </c>
    </row>
    <row r="6" spans="1:3" x14ac:dyDescent="0.25">
      <c r="A6" s="2" t="s">
        <v>1742</v>
      </c>
      <c r="B6" s="3">
        <v>12.1</v>
      </c>
      <c r="C6" s="3">
        <v>14.2</v>
      </c>
    </row>
    <row r="7" spans="1:3" x14ac:dyDescent="0.25">
      <c r="A7" s="2" t="s">
        <v>989</v>
      </c>
      <c r="B7" s="3"/>
      <c r="C7" s="3"/>
    </row>
    <row r="8" spans="1:3" ht="30" x14ac:dyDescent="0.25">
      <c r="A8" s="8" t="s">
        <v>1740</v>
      </c>
      <c r="B8" s="3"/>
      <c r="C8" s="3"/>
    </row>
    <row r="9" spans="1:3" x14ac:dyDescent="0.25">
      <c r="A9" s="2" t="s">
        <v>1741</v>
      </c>
      <c r="B9" s="3">
        <v>15.4</v>
      </c>
      <c r="C9" s="3">
        <v>17.5</v>
      </c>
    </row>
    <row r="10" spans="1:3" x14ac:dyDescent="0.25">
      <c r="A10" s="2" t="s">
        <v>508</v>
      </c>
      <c r="B10" s="3"/>
      <c r="C10" s="3"/>
    </row>
    <row r="11" spans="1:3" ht="30" x14ac:dyDescent="0.25">
      <c r="A11" s="8" t="s">
        <v>1740</v>
      </c>
      <c r="B11" s="3"/>
      <c r="C11" s="3"/>
    </row>
    <row r="12" spans="1:3" x14ac:dyDescent="0.25">
      <c r="A12" s="2" t="s">
        <v>1741</v>
      </c>
      <c r="B12" s="9">
        <v>1.7</v>
      </c>
      <c r="C12" s="9">
        <v>1.8</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1743</v>
      </c>
      <c r="B1" s="7" t="s">
        <v>1327</v>
      </c>
      <c r="C1" s="7"/>
      <c r="D1" s="7"/>
      <c r="E1" s="7"/>
      <c r="F1" s="7"/>
      <c r="G1" s="7"/>
      <c r="H1" s="7"/>
      <c r="I1" s="7"/>
      <c r="J1" s="7" t="s">
        <v>1</v>
      </c>
      <c r="K1" s="7"/>
      <c r="L1" s="7"/>
    </row>
    <row r="2" spans="1:12" x14ac:dyDescent="0.25">
      <c r="A2" s="1" t="s">
        <v>56</v>
      </c>
      <c r="B2" s="7" t="s">
        <v>2</v>
      </c>
      <c r="C2" s="7" t="s">
        <v>1329</v>
      </c>
      <c r="D2" s="7" t="s">
        <v>1330</v>
      </c>
      <c r="E2" s="7" t="s">
        <v>1331</v>
      </c>
      <c r="F2" s="7" t="s">
        <v>29</v>
      </c>
      <c r="G2" s="7" t="s">
        <v>1332</v>
      </c>
      <c r="H2" s="7" t="s">
        <v>1333</v>
      </c>
      <c r="I2" s="7" t="s">
        <v>1334</v>
      </c>
      <c r="J2" s="1" t="s">
        <v>2</v>
      </c>
      <c r="K2" s="7" t="s">
        <v>29</v>
      </c>
      <c r="L2" s="7" t="s">
        <v>30</v>
      </c>
    </row>
    <row r="3" spans="1:12" x14ac:dyDescent="0.25">
      <c r="A3" s="1"/>
      <c r="B3" s="7"/>
      <c r="C3" s="7"/>
      <c r="D3" s="7"/>
      <c r="E3" s="7"/>
      <c r="F3" s="7"/>
      <c r="G3" s="7"/>
      <c r="H3" s="7"/>
      <c r="I3" s="7"/>
      <c r="J3" s="1" t="s">
        <v>1316</v>
      </c>
      <c r="K3" s="7"/>
      <c r="L3" s="7"/>
    </row>
    <row r="4" spans="1:12" x14ac:dyDescent="0.25">
      <c r="A4" s="8" t="s">
        <v>991</v>
      </c>
      <c r="B4" s="3"/>
      <c r="C4" s="3"/>
      <c r="D4" s="3"/>
      <c r="E4" s="3"/>
      <c r="F4" s="3"/>
      <c r="G4" s="3"/>
      <c r="H4" s="3"/>
      <c r="I4" s="3"/>
      <c r="J4" s="3"/>
      <c r="K4" s="3"/>
      <c r="L4" s="3"/>
    </row>
    <row r="5" spans="1:12" x14ac:dyDescent="0.25">
      <c r="A5" s="2" t="s">
        <v>1744</v>
      </c>
      <c r="B5" s="3"/>
      <c r="C5" s="3"/>
      <c r="D5" s="3"/>
      <c r="E5" s="3"/>
      <c r="F5" s="3"/>
      <c r="G5" s="3"/>
      <c r="H5" s="3"/>
      <c r="I5" s="3"/>
      <c r="J5" s="3">
        <v>3</v>
      </c>
      <c r="K5" s="3"/>
      <c r="L5" s="3"/>
    </row>
    <row r="6" spans="1:12" x14ac:dyDescent="0.25">
      <c r="A6" s="8" t="s">
        <v>1745</v>
      </c>
      <c r="B6" s="3"/>
      <c r="C6" s="3"/>
      <c r="D6" s="3"/>
      <c r="E6" s="3"/>
      <c r="F6" s="3"/>
      <c r="G6" s="3"/>
      <c r="H6" s="3"/>
      <c r="I6" s="3"/>
      <c r="J6" s="3"/>
      <c r="K6" s="3"/>
      <c r="L6" s="3"/>
    </row>
    <row r="7" spans="1:12" x14ac:dyDescent="0.25">
      <c r="A7" s="2" t="s">
        <v>32</v>
      </c>
      <c r="B7" s="9">
        <v>376.5</v>
      </c>
      <c r="C7" s="5">
        <v>376</v>
      </c>
      <c r="D7" s="5">
        <v>396</v>
      </c>
      <c r="E7" s="9">
        <v>365.2</v>
      </c>
      <c r="F7" s="5">
        <v>376</v>
      </c>
      <c r="G7" s="9">
        <v>371.8</v>
      </c>
      <c r="H7" s="9">
        <v>366.8</v>
      </c>
      <c r="I7" s="9">
        <v>358.9</v>
      </c>
      <c r="J7" s="9">
        <v>1513.7</v>
      </c>
      <c r="K7" s="9">
        <v>1473.5</v>
      </c>
      <c r="L7" s="9">
        <v>1427.4</v>
      </c>
    </row>
    <row r="8" spans="1:12" x14ac:dyDescent="0.25">
      <c r="A8" s="2" t="s">
        <v>998</v>
      </c>
      <c r="B8" s="3"/>
      <c r="C8" s="3"/>
      <c r="D8" s="3"/>
      <c r="E8" s="3"/>
      <c r="F8" s="3"/>
      <c r="G8" s="3"/>
      <c r="H8" s="3"/>
      <c r="I8" s="3"/>
      <c r="J8" s="3">
        <v>105.4</v>
      </c>
      <c r="K8" s="3">
        <v>111.5</v>
      </c>
      <c r="L8" s="3">
        <v>123.3</v>
      </c>
    </row>
    <row r="9" spans="1:12" x14ac:dyDescent="0.25">
      <c r="A9" s="2" t="s">
        <v>40</v>
      </c>
      <c r="B9" s="3"/>
      <c r="C9" s="3"/>
      <c r="D9" s="3"/>
      <c r="E9" s="3"/>
      <c r="F9" s="3"/>
      <c r="G9" s="3"/>
      <c r="H9" s="3"/>
      <c r="I9" s="3"/>
      <c r="J9" s="3">
        <v>0.7</v>
      </c>
      <c r="K9" s="3">
        <v>0.6</v>
      </c>
      <c r="L9" s="3">
        <v>0.7</v>
      </c>
    </row>
    <row r="10" spans="1:12" x14ac:dyDescent="0.25">
      <c r="A10" s="2" t="s">
        <v>41</v>
      </c>
      <c r="B10" s="3"/>
      <c r="C10" s="3"/>
      <c r="D10" s="3"/>
      <c r="E10" s="3"/>
      <c r="F10" s="3"/>
      <c r="G10" s="3"/>
      <c r="H10" s="3"/>
      <c r="I10" s="3"/>
      <c r="J10" s="3">
        <v>-19.899999999999999</v>
      </c>
      <c r="K10" s="3">
        <v>-21.5</v>
      </c>
      <c r="L10" s="3">
        <v>-24.6</v>
      </c>
    </row>
    <row r="11" spans="1:12" x14ac:dyDescent="0.25">
      <c r="A11" s="2" t="s">
        <v>1009</v>
      </c>
      <c r="B11" s="3"/>
      <c r="C11" s="3"/>
      <c r="D11" s="3"/>
      <c r="E11" s="3"/>
      <c r="F11" s="3"/>
      <c r="G11" s="3"/>
      <c r="H11" s="3"/>
      <c r="I11" s="3"/>
      <c r="J11" s="3">
        <v>-3.1</v>
      </c>
      <c r="K11" s="3">
        <v>-2.8</v>
      </c>
      <c r="L11" s="3">
        <v>0.8</v>
      </c>
    </row>
    <row r="12" spans="1:12" ht="30" x14ac:dyDescent="0.25">
      <c r="A12" s="2" t="s">
        <v>44</v>
      </c>
      <c r="B12" s="3"/>
      <c r="C12" s="3"/>
      <c r="D12" s="3"/>
      <c r="E12" s="3"/>
      <c r="F12" s="3"/>
      <c r="G12" s="3"/>
      <c r="H12" s="3"/>
      <c r="I12" s="3"/>
      <c r="J12" s="3">
        <v>83.1</v>
      </c>
      <c r="K12" s="3">
        <v>87.8</v>
      </c>
      <c r="L12" s="3">
        <v>100.2</v>
      </c>
    </row>
    <row r="13" spans="1:12" x14ac:dyDescent="0.25">
      <c r="A13" s="2" t="s">
        <v>1012</v>
      </c>
      <c r="B13" s="6">
        <v>1948</v>
      </c>
      <c r="C13" s="3"/>
      <c r="D13" s="3"/>
      <c r="E13" s="3"/>
      <c r="F13" s="10">
        <v>1740.2</v>
      </c>
      <c r="G13" s="3"/>
      <c r="H13" s="3"/>
      <c r="I13" s="3"/>
      <c r="J13" s="6">
        <v>1948</v>
      </c>
      <c r="K13" s="10">
        <v>1740.2</v>
      </c>
      <c r="L13" s="6">
        <v>1709</v>
      </c>
    </row>
    <row r="14" spans="1:12" ht="30" x14ac:dyDescent="0.25">
      <c r="A14" s="2" t="s">
        <v>1015</v>
      </c>
      <c r="B14" s="3">
        <v>203.3</v>
      </c>
      <c r="C14" s="3"/>
      <c r="D14" s="3"/>
      <c r="E14" s="3"/>
      <c r="F14" s="3">
        <v>219.9</v>
      </c>
      <c r="G14" s="3"/>
      <c r="H14" s="3"/>
      <c r="I14" s="3"/>
      <c r="J14" s="3">
        <v>203.3</v>
      </c>
      <c r="K14" s="3">
        <v>219.9</v>
      </c>
      <c r="L14" s="3">
        <v>221.7</v>
      </c>
    </row>
    <row r="15" spans="1:12" x14ac:dyDescent="0.25">
      <c r="A15" s="2" t="s">
        <v>1746</v>
      </c>
      <c r="B15" s="3"/>
      <c r="C15" s="3"/>
      <c r="D15" s="3"/>
      <c r="E15" s="3"/>
      <c r="F15" s="3"/>
      <c r="G15" s="3"/>
      <c r="H15" s="3"/>
      <c r="I15" s="3"/>
      <c r="J15" s="3">
        <v>23.7</v>
      </c>
      <c r="K15" s="3">
        <v>27.7</v>
      </c>
      <c r="L15" s="3">
        <v>30.5</v>
      </c>
    </row>
    <row r="16" spans="1:12" x14ac:dyDescent="0.25">
      <c r="A16" s="2" t="s">
        <v>1747</v>
      </c>
      <c r="B16" s="3"/>
      <c r="C16" s="3"/>
      <c r="D16" s="3"/>
      <c r="E16" s="3"/>
      <c r="F16" s="3"/>
      <c r="G16" s="3"/>
      <c r="H16" s="3"/>
      <c r="I16" s="3"/>
      <c r="J16" s="3">
        <v>48.1</v>
      </c>
      <c r="K16" s="3">
        <v>48.9</v>
      </c>
      <c r="L16" s="3">
        <v>48.5</v>
      </c>
    </row>
    <row r="17" spans="1:12" x14ac:dyDescent="0.25">
      <c r="A17" s="2" t="s">
        <v>1748</v>
      </c>
      <c r="B17" s="3"/>
      <c r="C17" s="3"/>
      <c r="D17" s="3"/>
      <c r="E17" s="3"/>
      <c r="F17" s="3"/>
      <c r="G17" s="3"/>
      <c r="H17" s="3"/>
      <c r="I17" s="3"/>
      <c r="J17" s="3">
        <v>4</v>
      </c>
      <c r="K17" s="3"/>
      <c r="L17" s="3"/>
    </row>
    <row r="18" spans="1:12" x14ac:dyDescent="0.25">
      <c r="A18" s="2" t="s">
        <v>1749</v>
      </c>
      <c r="B18" s="3"/>
      <c r="C18" s="3"/>
      <c r="D18" s="3"/>
      <c r="E18" s="3"/>
      <c r="F18" s="3"/>
      <c r="G18" s="3"/>
      <c r="H18" s="3"/>
      <c r="I18" s="3"/>
      <c r="J18" s="3"/>
      <c r="K18" s="3"/>
      <c r="L18" s="3"/>
    </row>
    <row r="19" spans="1:12" x14ac:dyDescent="0.25">
      <c r="A19" s="8" t="s">
        <v>1745</v>
      </c>
      <c r="B19" s="3"/>
      <c r="C19" s="3"/>
      <c r="D19" s="3"/>
      <c r="E19" s="3"/>
      <c r="F19" s="3"/>
      <c r="G19" s="3"/>
      <c r="H19" s="3"/>
      <c r="I19" s="3"/>
      <c r="J19" s="3"/>
      <c r="K19" s="3"/>
      <c r="L19" s="3"/>
    </row>
    <row r="20" spans="1:12" x14ac:dyDescent="0.25">
      <c r="A20" s="2" t="s">
        <v>32</v>
      </c>
      <c r="B20" s="3"/>
      <c r="C20" s="3"/>
      <c r="D20" s="3"/>
      <c r="E20" s="3"/>
      <c r="F20" s="3"/>
      <c r="G20" s="3"/>
      <c r="H20" s="3"/>
      <c r="I20" s="3"/>
      <c r="J20" s="3">
        <v>930.3</v>
      </c>
      <c r="K20" s="3">
        <v>907.7</v>
      </c>
      <c r="L20" s="3">
        <v>879.2</v>
      </c>
    </row>
    <row r="21" spans="1:12" x14ac:dyDescent="0.25">
      <c r="A21" s="2" t="s">
        <v>1750</v>
      </c>
      <c r="B21" s="3"/>
      <c r="C21" s="3"/>
      <c r="D21" s="3"/>
      <c r="E21" s="3"/>
      <c r="F21" s="3"/>
      <c r="G21" s="3"/>
      <c r="H21" s="3"/>
      <c r="I21" s="3"/>
      <c r="J21" s="3"/>
      <c r="K21" s="3"/>
      <c r="L21" s="3"/>
    </row>
    <row r="22" spans="1:12" x14ac:dyDescent="0.25">
      <c r="A22" s="8" t="s">
        <v>1745</v>
      </c>
      <c r="B22" s="3"/>
      <c r="C22" s="3"/>
      <c r="D22" s="3"/>
      <c r="E22" s="3"/>
      <c r="F22" s="3"/>
      <c r="G22" s="3"/>
      <c r="H22" s="3"/>
      <c r="I22" s="3"/>
      <c r="J22" s="3"/>
      <c r="K22" s="3"/>
      <c r="L22" s="3"/>
    </row>
    <row r="23" spans="1:12" x14ac:dyDescent="0.25">
      <c r="A23" s="2" t="s">
        <v>32</v>
      </c>
      <c r="B23" s="3"/>
      <c r="C23" s="3"/>
      <c r="D23" s="3"/>
      <c r="E23" s="3"/>
      <c r="F23" s="3"/>
      <c r="G23" s="3"/>
      <c r="H23" s="3"/>
      <c r="I23" s="3"/>
      <c r="J23" s="3">
        <v>356.2</v>
      </c>
      <c r="K23" s="3">
        <v>348.8</v>
      </c>
      <c r="L23" s="3">
        <v>337</v>
      </c>
    </row>
    <row r="24" spans="1:12" x14ac:dyDescent="0.25">
      <c r="A24" s="2" t="s">
        <v>1751</v>
      </c>
      <c r="B24" s="3"/>
      <c r="C24" s="3"/>
      <c r="D24" s="3"/>
      <c r="E24" s="3"/>
      <c r="F24" s="3"/>
      <c r="G24" s="3"/>
      <c r="H24" s="3"/>
      <c r="I24" s="3"/>
      <c r="J24" s="3"/>
      <c r="K24" s="3"/>
      <c r="L24" s="3"/>
    </row>
    <row r="25" spans="1:12" x14ac:dyDescent="0.25">
      <c r="A25" s="8" t="s">
        <v>1745</v>
      </c>
      <c r="B25" s="3"/>
      <c r="C25" s="3"/>
      <c r="D25" s="3"/>
      <c r="E25" s="3"/>
      <c r="F25" s="3"/>
      <c r="G25" s="3"/>
      <c r="H25" s="3"/>
      <c r="I25" s="3"/>
      <c r="J25" s="3"/>
      <c r="K25" s="3"/>
      <c r="L25" s="3"/>
    </row>
    <row r="26" spans="1:12" x14ac:dyDescent="0.25">
      <c r="A26" s="2" t="s">
        <v>32</v>
      </c>
      <c r="B26" s="3"/>
      <c r="C26" s="3"/>
      <c r="D26" s="3"/>
      <c r="E26" s="3"/>
      <c r="F26" s="3"/>
      <c r="G26" s="3"/>
      <c r="H26" s="3"/>
      <c r="I26" s="3"/>
      <c r="J26" s="3">
        <v>144</v>
      </c>
      <c r="K26" s="3">
        <v>140</v>
      </c>
      <c r="L26" s="3">
        <v>138.80000000000001</v>
      </c>
    </row>
    <row r="27" spans="1:12" x14ac:dyDescent="0.25">
      <c r="A27" s="2" t="s">
        <v>1060</v>
      </c>
      <c r="B27" s="3"/>
      <c r="C27" s="3"/>
      <c r="D27" s="3"/>
      <c r="E27" s="3"/>
      <c r="F27" s="3"/>
      <c r="G27" s="3"/>
      <c r="H27" s="3"/>
      <c r="I27" s="3"/>
      <c r="J27" s="3"/>
      <c r="K27" s="3"/>
      <c r="L27" s="3"/>
    </row>
    <row r="28" spans="1:12" x14ac:dyDescent="0.25">
      <c r="A28" s="8" t="s">
        <v>1745</v>
      </c>
      <c r="B28" s="3"/>
      <c r="C28" s="3"/>
      <c r="D28" s="3"/>
      <c r="E28" s="3"/>
      <c r="F28" s="3"/>
      <c r="G28" s="3"/>
      <c r="H28" s="3"/>
      <c r="I28" s="3"/>
      <c r="J28" s="3"/>
      <c r="K28" s="3"/>
      <c r="L28" s="3"/>
    </row>
    <row r="29" spans="1:12" x14ac:dyDescent="0.25">
      <c r="A29" s="2" t="s">
        <v>32</v>
      </c>
      <c r="B29" s="3"/>
      <c r="C29" s="3"/>
      <c r="D29" s="3"/>
      <c r="E29" s="3"/>
      <c r="F29" s="3"/>
      <c r="G29" s="3"/>
      <c r="H29" s="3"/>
      <c r="I29" s="3"/>
      <c r="J29" s="3">
        <v>83.2</v>
      </c>
      <c r="K29" s="3">
        <v>77</v>
      </c>
      <c r="L29" s="3">
        <v>72.400000000000006</v>
      </c>
    </row>
    <row r="30" spans="1:12" x14ac:dyDescent="0.25">
      <c r="A30" s="2" t="s">
        <v>1013</v>
      </c>
      <c r="B30" s="3"/>
      <c r="C30" s="3"/>
      <c r="D30" s="3"/>
      <c r="E30" s="3"/>
      <c r="F30" s="3"/>
      <c r="G30" s="3"/>
      <c r="H30" s="3"/>
      <c r="I30" s="3"/>
      <c r="J30" s="3"/>
      <c r="K30" s="3"/>
      <c r="L30" s="3"/>
    </row>
    <row r="31" spans="1:12" x14ac:dyDescent="0.25">
      <c r="A31" s="8" t="s">
        <v>1745</v>
      </c>
      <c r="B31" s="3"/>
      <c r="C31" s="3"/>
      <c r="D31" s="3"/>
      <c r="E31" s="3"/>
      <c r="F31" s="3"/>
      <c r="G31" s="3"/>
      <c r="H31" s="3"/>
      <c r="I31" s="3"/>
      <c r="J31" s="3"/>
      <c r="K31" s="3"/>
      <c r="L31" s="3"/>
    </row>
    <row r="32" spans="1:12" x14ac:dyDescent="0.25">
      <c r="A32" s="2" t="s">
        <v>1012</v>
      </c>
      <c r="B32" s="3"/>
      <c r="C32" s="3"/>
      <c r="D32" s="3"/>
      <c r="E32" s="3"/>
      <c r="F32" s="3"/>
      <c r="G32" s="3"/>
      <c r="H32" s="3"/>
      <c r="I32" s="3"/>
      <c r="J32" s="3"/>
      <c r="K32" s="3"/>
      <c r="L32" s="3">
        <v>11.7</v>
      </c>
    </row>
    <row r="33" spans="1:12" x14ac:dyDescent="0.25">
      <c r="A33" s="2" t="s">
        <v>1752</v>
      </c>
      <c r="B33" s="3"/>
      <c r="C33" s="3"/>
      <c r="D33" s="3"/>
      <c r="E33" s="3"/>
      <c r="F33" s="3"/>
      <c r="G33" s="3"/>
      <c r="H33" s="3"/>
      <c r="I33" s="3"/>
      <c r="J33" s="3"/>
      <c r="K33" s="3"/>
      <c r="L33" s="3"/>
    </row>
    <row r="34" spans="1:12" x14ac:dyDescent="0.25">
      <c r="A34" s="8" t="s">
        <v>1745</v>
      </c>
      <c r="B34" s="3"/>
      <c r="C34" s="3"/>
      <c r="D34" s="3"/>
      <c r="E34" s="3"/>
      <c r="F34" s="3"/>
      <c r="G34" s="3"/>
      <c r="H34" s="3"/>
      <c r="I34" s="3"/>
      <c r="J34" s="3"/>
      <c r="K34" s="3"/>
      <c r="L34" s="3"/>
    </row>
    <row r="35" spans="1:12" x14ac:dyDescent="0.25">
      <c r="A35" s="2" t="s">
        <v>998</v>
      </c>
      <c r="B35" s="3"/>
      <c r="C35" s="3"/>
      <c r="D35" s="3"/>
      <c r="E35" s="3"/>
      <c r="F35" s="3"/>
      <c r="G35" s="3"/>
      <c r="H35" s="3"/>
      <c r="I35" s="3"/>
      <c r="J35" s="3">
        <v>141.30000000000001</v>
      </c>
      <c r="K35" s="3">
        <v>140.6</v>
      </c>
      <c r="L35" s="3">
        <v>149.69999999999999</v>
      </c>
    </row>
    <row r="36" spans="1:12" x14ac:dyDescent="0.25">
      <c r="A36" s="2" t="s">
        <v>412</v>
      </c>
      <c r="B36" s="3"/>
      <c r="C36" s="3"/>
      <c r="D36" s="3"/>
      <c r="E36" s="3"/>
      <c r="F36" s="3"/>
      <c r="G36" s="3"/>
      <c r="H36" s="3"/>
      <c r="I36" s="3"/>
      <c r="J36" s="3"/>
      <c r="K36" s="3"/>
      <c r="L36" s="3"/>
    </row>
    <row r="37" spans="1:12" x14ac:dyDescent="0.25">
      <c r="A37" s="8" t="s">
        <v>1745</v>
      </c>
      <c r="B37" s="3"/>
      <c r="C37" s="3"/>
      <c r="D37" s="3"/>
      <c r="E37" s="3"/>
      <c r="F37" s="3"/>
      <c r="G37" s="3"/>
      <c r="H37" s="3"/>
      <c r="I37" s="3"/>
      <c r="J37" s="3"/>
      <c r="K37" s="3"/>
      <c r="L37" s="3"/>
    </row>
    <row r="38" spans="1:12" x14ac:dyDescent="0.25">
      <c r="A38" s="2" t="s">
        <v>998</v>
      </c>
      <c r="B38" s="3"/>
      <c r="C38" s="3"/>
      <c r="D38" s="3"/>
      <c r="E38" s="3"/>
      <c r="F38" s="3"/>
      <c r="G38" s="3"/>
      <c r="H38" s="3"/>
      <c r="I38" s="3"/>
      <c r="J38" s="3">
        <v>-35.9</v>
      </c>
      <c r="K38" s="3">
        <v>-29.1</v>
      </c>
      <c r="L38" s="3">
        <v>-26.4</v>
      </c>
    </row>
    <row r="39" spans="1:12" x14ac:dyDescent="0.25">
      <c r="A39" s="2" t="s">
        <v>1044</v>
      </c>
      <c r="B39" s="3"/>
      <c r="C39" s="3"/>
      <c r="D39" s="3"/>
      <c r="E39" s="3"/>
      <c r="F39" s="3"/>
      <c r="G39" s="3"/>
      <c r="H39" s="3"/>
      <c r="I39" s="3"/>
      <c r="J39" s="3"/>
      <c r="K39" s="3"/>
      <c r="L39" s="3"/>
    </row>
    <row r="40" spans="1:12" x14ac:dyDescent="0.25">
      <c r="A40" s="8" t="s">
        <v>1745</v>
      </c>
      <c r="B40" s="3"/>
      <c r="C40" s="3"/>
      <c r="D40" s="3"/>
      <c r="E40" s="3"/>
      <c r="F40" s="3"/>
      <c r="G40" s="3"/>
      <c r="H40" s="3"/>
      <c r="I40" s="3"/>
      <c r="J40" s="3"/>
      <c r="K40" s="3"/>
      <c r="L40" s="3"/>
    </row>
    <row r="41" spans="1:12" x14ac:dyDescent="0.25">
      <c r="A41" s="2" t="s">
        <v>32</v>
      </c>
      <c r="B41" s="3"/>
      <c r="C41" s="3"/>
      <c r="D41" s="3"/>
      <c r="E41" s="3"/>
      <c r="F41" s="3"/>
      <c r="G41" s="3"/>
      <c r="H41" s="3"/>
      <c r="I41" s="3"/>
      <c r="J41" s="3">
        <v>174.9</v>
      </c>
      <c r="K41" s="3">
        <v>186.5</v>
      </c>
      <c r="L41" s="3">
        <v>155.19999999999999</v>
      </c>
    </row>
    <row r="42" spans="1:12" x14ac:dyDescent="0.25">
      <c r="A42" s="2" t="s">
        <v>228</v>
      </c>
      <c r="B42" s="3"/>
      <c r="C42" s="3"/>
      <c r="D42" s="3"/>
      <c r="E42" s="3"/>
      <c r="F42" s="3"/>
      <c r="G42" s="3"/>
      <c r="H42" s="3"/>
      <c r="I42" s="3"/>
      <c r="J42" s="3"/>
      <c r="K42" s="3"/>
      <c r="L42" s="3"/>
    </row>
    <row r="43" spans="1:12" x14ac:dyDescent="0.25">
      <c r="A43" s="8" t="s">
        <v>1745</v>
      </c>
      <c r="B43" s="3"/>
      <c r="C43" s="3"/>
      <c r="D43" s="3"/>
      <c r="E43" s="3"/>
      <c r="F43" s="3"/>
      <c r="G43" s="3"/>
      <c r="H43" s="3"/>
      <c r="I43" s="3"/>
      <c r="J43" s="3"/>
      <c r="K43" s="3"/>
      <c r="L43" s="3"/>
    </row>
    <row r="44" spans="1:12" x14ac:dyDescent="0.25">
      <c r="A44" s="2" t="s">
        <v>32</v>
      </c>
      <c r="B44" s="3"/>
      <c r="C44" s="3"/>
      <c r="D44" s="3"/>
      <c r="E44" s="3"/>
      <c r="F44" s="3"/>
      <c r="G44" s="3"/>
      <c r="H44" s="3"/>
      <c r="I44" s="3"/>
      <c r="J44" s="3">
        <v>926.8</v>
      </c>
      <c r="K44" s="3">
        <v>878.5</v>
      </c>
      <c r="L44" s="3">
        <v>835</v>
      </c>
    </row>
    <row r="45" spans="1:12" x14ac:dyDescent="0.25">
      <c r="A45" s="2" t="s">
        <v>1012</v>
      </c>
      <c r="B45" s="10">
        <v>1014.8</v>
      </c>
      <c r="C45" s="3"/>
      <c r="D45" s="3"/>
      <c r="E45" s="3"/>
      <c r="F45" s="3">
        <v>787.9</v>
      </c>
      <c r="G45" s="3"/>
      <c r="H45" s="3"/>
      <c r="I45" s="3"/>
      <c r="J45" s="10">
        <v>1014.8</v>
      </c>
      <c r="K45" s="3">
        <v>787.9</v>
      </c>
      <c r="L45" s="3">
        <v>810.9</v>
      </c>
    </row>
    <row r="46" spans="1:12" ht="30" x14ac:dyDescent="0.25">
      <c r="A46" s="2" t="s">
        <v>1015</v>
      </c>
      <c r="B46" s="3">
        <v>90.1</v>
      </c>
      <c r="C46" s="3"/>
      <c r="D46" s="3"/>
      <c r="E46" s="3"/>
      <c r="F46" s="3">
        <v>85.8</v>
      </c>
      <c r="G46" s="3"/>
      <c r="H46" s="3"/>
      <c r="I46" s="3"/>
      <c r="J46" s="3">
        <v>90.1</v>
      </c>
      <c r="K46" s="3">
        <v>85.8</v>
      </c>
      <c r="L46" s="3">
        <v>80.599999999999994</v>
      </c>
    </row>
    <row r="47" spans="1:12" x14ac:dyDescent="0.25">
      <c r="A47" s="2" t="s">
        <v>1746</v>
      </c>
      <c r="B47" s="3"/>
      <c r="C47" s="3"/>
      <c r="D47" s="3"/>
      <c r="E47" s="3"/>
      <c r="F47" s="3"/>
      <c r="G47" s="3"/>
      <c r="H47" s="3"/>
      <c r="I47" s="3"/>
      <c r="J47" s="3">
        <v>10.9</v>
      </c>
      <c r="K47" s="3">
        <v>18</v>
      </c>
      <c r="L47" s="3">
        <v>17.899999999999999</v>
      </c>
    </row>
    <row r="48" spans="1:12" x14ac:dyDescent="0.25">
      <c r="A48" s="2" t="s">
        <v>1747</v>
      </c>
      <c r="B48" s="3"/>
      <c r="C48" s="3"/>
      <c r="D48" s="3"/>
      <c r="E48" s="3"/>
      <c r="F48" s="3"/>
      <c r="G48" s="3"/>
      <c r="H48" s="3"/>
      <c r="I48" s="3"/>
      <c r="J48" s="3">
        <v>20.100000000000001</v>
      </c>
      <c r="K48" s="3">
        <v>20.5</v>
      </c>
      <c r="L48" s="3">
        <v>19.600000000000001</v>
      </c>
    </row>
    <row r="49" spans="1:12" x14ac:dyDescent="0.25">
      <c r="A49" s="2" t="s">
        <v>1753</v>
      </c>
      <c r="B49" s="3"/>
      <c r="C49" s="3"/>
      <c r="D49" s="3"/>
      <c r="E49" s="3"/>
      <c r="F49" s="3"/>
      <c r="G49" s="3"/>
      <c r="H49" s="3"/>
      <c r="I49" s="3"/>
      <c r="J49" s="3"/>
      <c r="K49" s="3"/>
      <c r="L49" s="3"/>
    </row>
    <row r="50" spans="1:12" x14ac:dyDescent="0.25">
      <c r="A50" s="8" t="s">
        <v>1745</v>
      </c>
      <c r="B50" s="3"/>
      <c r="C50" s="3"/>
      <c r="D50" s="3"/>
      <c r="E50" s="3"/>
      <c r="F50" s="3"/>
      <c r="G50" s="3"/>
      <c r="H50" s="3"/>
      <c r="I50" s="3"/>
      <c r="J50" s="3"/>
      <c r="K50" s="3"/>
      <c r="L50" s="3"/>
    </row>
    <row r="51" spans="1:12" x14ac:dyDescent="0.25">
      <c r="A51" s="2" t="s">
        <v>32</v>
      </c>
      <c r="B51" s="3"/>
      <c r="C51" s="3"/>
      <c r="D51" s="3"/>
      <c r="E51" s="3"/>
      <c r="F51" s="3"/>
      <c r="G51" s="3"/>
      <c r="H51" s="3"/>
      <c r="I51" s="3"/>
      <c r="J51" s="3">
        <v>849</v>
      </c>
      <c r="K51" s="3">
        <v>788.7</v>
      </c>
      <c r="L51" s="3">
        <v>747.4</v>
      </c>
    </row>
    <row r="52" spans="1:12" ht="30" x14ac:dyDescent="0.25">
      <c r="A52" s="2" t="s">
        <v>1015</v>
      </c>
      <c r="B52" s="3">
        <v>86</v>
      </c>
      <c r="C52" s="3"/>
      <c r="D52" s="3"/>
      <c r="E52" s="3"/>
      <c r="F52" s="3">
        <v>81.099999999999994</v>
      </c>
      <c r="G52" s="3"/>
      <c r="H52" s="3"/>
      <c r="I52" s="3"/>
      <c r="J52" s="3">
        <v>86</v>
      </c>
      <c r="K52" s="3">
        <v>81.099999999999994</v>
      </c>
      <c r="L52" s="3">
        <v>75.099999999999994</v>
      </c>
    </row>
    <row r="53" spans="1:12" x14ac:dyDescent="0.25">
      <c r="A53" s="2" t="s">
        <v>1754</v>
      </c>
      <c r="B53" s="3"/>
      <c r="C53" s="3"/>
      <c r="D53" s="3"/>
      <c r="E53" s="3"/>
      <c r="F53" s="3"/>
      <c r="G53" s="3"/>
      <c r="H53" s="3"/>
      <c r="I53" s="3"/>
      <c r="J53" s="3"/>
      <c r="K53" s="3"/>
      <c r="L53" s="3"/>
    </row>
    <row r="54" spans="1:12" x14ac:dyDescent="0.25">
      <c r="A54" s="8" t="s">
        <v>1745</v>
      </c>
      <c r="B54" s="3"/>
      <c r="C54" s="3"/>
      <c r="D54" s="3"/>
      <c r="E54" s="3"/>
      <c r="F54" s="3"/>
      <c r="G54" s="3"/>
      <c r="H54" s="3"/>
      <c r="I54" s="3"/>
      <c r="J54" s="3"/>
      <c r="K54" s="3"/>
      <c r="L54" s="3"/>
    </row>
    <row r="55" spans="1:12" x14ac:dyDescent="0.25">
      <c r="A55" s="2" t="s">
        <v>998</v>
      </c>
      <c r="B55" s="3"/>
      <c r="C55" s="3"/>
      <c r="D55" s="3"/>
      <c r="E55" s="3"/>
      <c r="F55" s="3"/>
      <c r="G55" s="3"/>
      <c r="H55" s="3"/>
      <c r="I55" s="3"/>
      <c r="J55" s="3">
        <v>110.3</v>
      </c>
      <c r="K55" s="3">
        <v>84</v>
      </c>
      <c r="L55" s="3">
        <v>90.7</v>
      </c>
    </row>
    <row r="56" spans="1:12" x14ac:dyDescent="0.25">
      <c r="A56" s="2" t="s">
        <v>1755</v>
      </c>
      <c r="B56" s="3"/>
      <c r="C56" s="3"/>
      <c r="D56" s="3"/>
      <c r="E56" s="3"/>
      <c r="F56" s="3"/>
      <c r="G56" s="3"/>
      <c r="H56" s="3"/>
      <c r="I56" s="3"/>
      <c r="J56" s="3"/>
      <c r="K56" s="3"/>
      <c r="L56" s="3"/>
    </row>
    <row r="57" spans="1:12" x14ac:dyDescent="0.25">
      <c r="A57" s="8" t="s">
        <v>1745</v>
      </c>
      <c r="B57" s="3"/>
      <c r="C57" s="3"/>
      <c r="D57" s="3"/>
      <c r="E57" s="3"/>
      <c r="F57" s="3"/>
      <c r="G57" s="3"/>
      <c r="H57" s="3"/>
      <c r="I57" s="3"/>
      <c r="J57" s="3"/>
      <c r="K57" s="3"/>
      <c r="L57" s="3"/>
    </row>
    <row r="58" spans="1:12" x14ac:dyDescent="0.25">
      <c r="A58" s="2" t="s">
        <v>32</v>
      </c>
      <c r="B58" s="3"/>
      <c r="C58" s="3"/>
      <c r="D58" s="3"/>
      <c r="E58" s="3"/>
      <c r="F58" s="3"/>
      <c r="G58" s="3"/>
      <c r="H58" s="3"/>
      <c r="I58" s="3"/>
      <c r="J58" s="3">
        <v>6.3</v>
      </c>
      <c r="K58" s="3">
        <v>5.4</v>
      </c>
      <c r="L58" s="3">
        <v>5.3</v>
      </c>
    </row>
    <row r="59" spans="1:12" x14ac:dyDescent="0.25">
      <c r="A59" s="2" t="s">
        <v>234</v>
      </c>
      <c r="B59" s="3"/>
      <c r="C59" s="3"/>
      <c r="D59" s="3"/>
      <c r="E59" s="3"/>
      <c r="F59" s="3"/>
      <c r="G59" s="3"/>
      <c r="H59" s="3"/>
      <c r="I59" s="3"/>
      <c r="J59" s="3"/>
      <c r="K59" s="3"/>
      <c r="L59" s="3"/>
    </row>
    <row r="60" spans="1:12" x14ac:dyDescent="0.25">
      <c r="A60" s="8" t="s">
        <v>1745</v>
      </c>
      <c r="B60" s="3"/>
      <c r="C60" s="3"/>
      <c r="D60" s="3"/>
      <c r="E60" s="3"/>
      <c r="F60" s="3"/>
      <c r="G60" s="3"/>
      <c r="H60" s="3"/>
      <c r="I60" s="3"/>
      <c r="J60" s="3"/>
      <c r="K60" s="3"/>
      <c r="L60" s="3"/>
    </row>
    <row r="61" spans="1:12" x14ac:dyDescent="0.25">
      <c r="A61" s="2" t="s">
        <v>32</v>
      </c>
      <c r="B61" s="3"/>
      <c r="C61" s="3"/>
      <c r="D61" s="3"/>
      <c r="E61" s="3"/>
      <c r="F61" s="3"/>
      <c r="G61" s="3"/>
      <c r="H61" s="3"/>
      <c r="I61" s="3"/>
      <c r="J61" s="3">
        <v>546.4</v>
      </c>
      <c r="K61" s="3">
        <v>562.20000000000005</v>
      </c>
      <c r="L61" s="3">
        <v>565.6</v>
      </c>
    </row>
    <row r="62" spans="1:12" x14ac:dyDescent="0.25">
      <c r="A62" s="2" t="s">
        <v>1012</v>
      </c>
      <c r="B62" s="3">
        <v>787.5</v>
      </c>
      <c r="C62" s="3"/>
      <c r="D62" s="3"/>
      <c r="E62" s="3"/>
      <c r="F62" s="3">
        <v>869.6</v>
      </c>
      <c r="G62" s="3"/>
      <c r="H62" s="3"/>
      <c r="I62" s="3"/>
      <c r="J62" s="3">
        <v>787.5</v>
      </c>
      <c r="K62" s="3">
        <v>869.6</v>
      </c>
      <c r="L62" s="3">
        <v>802.1</v>
      </c>
    </row>
    <row r="63" spans="1:12" ht="30" x14ac:dyDescent="0.25">
      <c r="A63" s="2" t="s">
        <v>1015</v>
      </c>
      <c r="B63" s="3">
        <v>100.1</v>
      </c>
      <c r="C63" s="3"/>
      <c r="D63" s="3"/>
      <c r="E63" s="3"/>
      <c r="F63" s="3">
        <v>119.8</v>
      </c>
      <c r="G63" s="3"/>
      <c r="H63" s="3"/>
      <c r="I63" s="3"/>
      <c r="J63" s="3">
        <v>100.1</v>
      </c>
      <c r="K63" s="3">
        <v>119.8</v>
      </c>
      <c r="L63" s="3">
        <v>126.3</v>
      </c>
    </row>
    <row r="64" spans="1:12" x14ac:dyDescent="0.25">
      <c r="A64" s="2" t="s">
        <v>1746</v>
      </c>
      <c r="B64" s="3"/>
      <c r="C64" s="3"/>
      <c r="D64" s="3"/>
      <c r="E64" s="3"/>
      <c r="F64" s="3"/>
      <c r="G64" s="3"/>
      <c r="H64" s="3"/>
      <c r="I64" s="3"/>
      <c r="J64" s="3">
        <v>11.6</v>
      </c>
      <c r="K64" s="3">
        <v>8.5</v>
      </c>
      <c r="L64" s="3">
        <v>10.7</v>
      </c>
    </row>
    <row r="65" spans="1:12" x14ac:dyDescent="0.25">
      <c r="A65" s="2" t="s">
        <v>1747</v>
      </c>
      <c r="B65" s="3"/>
      <c r="C65" s="3"/>
      <c r="D65" s="3"/>
      <c r="E65" s="3"/>
      <c r="F65" s="3"/>
      <c r="G65" s="3"/>
      <c r="H65" s="3"/>
      <c r="I65" s="3"/>
      <c r="J65" s="3">
        <v>25.8</v>
      </c>
      <c r="K65" s="3">
        <v>26</v>
      </c>
      <c r="L65" s="3">
        <v>26.8</v>
      </c>
    </row>
    <row r="66" spans="1:12" x14ac:dyDescent="0.25">
      <c r="A66" s="2" t="s">
        <v>1756</v>
      </c>
      <c r="B66" s="3"/>
      <c r="C66" s="3"/>
      <c r="D66" s="3"/>
      <c r="E66" s="3"/>
      <c r="F66" s="3"/>
      <c r="G66" s="3"/>
      <c r="H66" s="3"/>
      <c r="I66" s="3"/>
      <c r="J66" s="3"/>
      <c r="K66" s="3"/>
      <c r="L66" s="3"/>
    </row>
    <row r="67" spans="1:12" x14ac:dyDescent="0.25">
      <c r="A67" s="8" t="s">
        <v>1745</v>
      </c>
      <c r="B67" s="3"/>
      <c r="C67" s="3"/>
      <c r="D67" s="3"/>
      <c r="E67" s="3"/>
      <c r="F67" s="3"/>
      <c r="G67" s="3"/>
      <c r="H67" s="3"/>
      <c r="I67" s="3"/>
      <c r="J67" s="3"/>
      <c r="K67" s="3"/>
      <c r="L67" s="3"/>
    </row>
    <row r="68" spans="1:12" x14ac:dyDescent="0.25">
      <c r="A68" s="2" t="s">
        <v>998</v>
      </c>
      <c r="B68" s="3"/>
      <c r="C68" s="3"/>
      <c r="D68" s="3"/>
      <c r="E68" s="3"/>
      <c r="F68" s="3"/>
      <c r="G68" s="3"/>
      <c r="H68" s="3"/>
      <c r="I68" s="3"/>
      <c r="J68" s="3">
        <v>37.5</v>
      </c>
      <c r="K68" s="3">
        <v>46.9</v>
      </c>
      <c r="L68" s="3">
        <v>52.5</v>
      </c>
    </row>
    <row r="69" spans="1:12" x14ac:dyDescent="0.25">
      <c r="A69" s="2" t="s">
        <v>1757</v>
      </c>
      <c r="B69" s="3"/>
      <c r="C69" s="3"/>
      <c r="D69" s="3"/>
      <c r="E69" s="3"/>
      <c r="F69" s="3"/>
      <c r="G69" s="3"/>
      <c r="H69" s="3"/>
      <c r="I69" s="3"/>
      <c r="J69" s="3"/>
      <c r="K69" s="3"/>
      <c r="L69" s="3"/>
    </row>
    <row r="70" spans="1:12" x14ac:dyDescent="0.25">
      <c r="A70" s="8" t="s">
        <v>1745</v>
      </c>
      <c r="B70" s="3"/>
      <c r="C70" s="3"/>
      <c r="D70" s="3"/>
      <c r="E70" s="3"/>
      <c r="F70" s="3"/>
      <c r="G70" s="3"/>
      <c r="H70" s="3"/>
      <c r="I70" s="3"/>
      <c r="J70" s="3"/>
      <c r="K70" s="3"/>
      <c r="L70" s="3"/>
    </row>
    <row r="71" spans="1:12" x14ac:dyDescent="0.25">
      <c r="A71" s="2" t="s">
        <v>32</v>
      </c>
      <c r="B71" s="3"/>
      <c r="C71" s="3"/>
      <c r="D71" s="3"/>
      <c r="E71" s="3"/>
      <c r="F71" s="3"/>
      <c r="G71" s="3"/>
      <c r="H71" s="3"/>
      <c r="I71" s="3"/>
      <c r="J71" s="3">
        <v>13.3</v>
      </c>
      <c r="K71" s="3">
        <v>10.199999999999999</v>
      </c>
      <c r="L71" s="3">
        <v>10.9</v>
      </c>
    </row>
    <row r="72" spans="1:12" x14ac:dyDescent="0.25">
      <c r="A72" s="2" t="s">
        <v>1268</v>
      </c>
      <c r="B72" s="3"/>
      <c r="C72" s="3"/>
      <c r="D72" s="3"/>
      <c r="E72" s="3"/>
      <c r="F72" s="3"/>
      <c r="G72" s="3"/>
      <c r="H72" s="3"/>
      <c r="I72" s="3"/>
      <c r="J72" s="3"/>
      <c r="K72" s="3"/>
      <c r="L72" s="3"/>
    </row>
    <row r="73" spans="1:12" x14ac:dyDescent="0.25">
      <c r="A73" s="8" t="s">
        <v>1745</v>
      </c>
      <c r="B73" s="3"/>
      <c r="C73" s="3"/>
      <c r="D73" s="3"/>
      <c r="E73" s="3"/>
      <c r="F73" s="3"/>
      <c r="G73" s="3"/>
      <c r="H73" s="3"/>
      <c r="I73" s="3"/>
      <c r="J73" s="3"/>
      <c r="K73" s="3"/>
      <c r="L73" s="3"/>
    </row>
    <row r="74" spans="1:12" x14ac:dyDescent="0.25">
      <c r="A74" s="2" t="s">
        <v>32</v>
      </c>
      <c r="B74" s="3"/>
      <c r="C74" s="3"/>
      <c r="D74" s="3"/>
      <c r="E74" s="3"/>
      <c r="F74" s="3"/>
      <c r="G74" s="3"/>
      <c r="H74" s="3"/>
      <c r="I74" s="3"/>
      <c r="J74" s="3">
        <v>40.5</v>
      </c>
      <c r="K74" s="3">
        <v>32.799999999999997</v>
      </c>
      <c r="L74" s="3">
        <v>26.8</v>
      </c>
    </row>
    <row r="75" spans="1:12" x14ac:dyDescent="0.25">
      <c r="A75" s="2" t="s">
        <v>1012</v>
      </c>
      <c r="B75" s="3">
        <v>145.69999999999999</v>
      </c>
      <c r="C75" s="3"/>
      <c r="D75" s="3"/>
      <c r="E75" s="3"/>
      <c r="F75" s="3">
        <v>82.7</v>
      </c>
      <c r="G75" s="3"/>
      <c r="H75" s="3"/>
      <c r="I75" s="3"/>
      <c r="J75" s="3">
        <v>145.69999999999999</v>
      </c>
      <c r="K75" s="3">
        <v>82.7</v>
      </c>
      <c r="L75" s="3">
        <v>84.3</v>
      </c>
    </row>
    <row r="76" spans="1:12" ht="30" x14ac:dyDescent="0.25">
      <c r="A76" s="2" t="s">
        <v>1015</v>
      </c>
      <c r="B76" s="3">
        <v>13.1</v>
      </c>
      <c r="C76" s="3"/>
      <c r="D76" s="3"/>
      <c r="E76" s="3"/>
      <c r="F76" s="3">
        <v>14.3</v>
      </c>
      <c r="G76" s="3"/>
      <c r="H76" s="3"/>
      <c r="I76" s="3"/>
      <c r="J76" s="3">
        <v>13.1</v>
      </c>
      <c r="K76" s="3">
        <v>14.3</v>
      </c>
      <c r="L76" s="3">
        <v>14.8</v>
      </c>
    </row>
    <row r="77" spans="1:12" x14ac:dyDescent="0.25">
      <c r="A77" s="2" t="s">
        <v>1746</v>
      </c>
      <c r="B77" s="3"/>
      <c r="C77" s="3"/>
      <c r="D77" s="3"/>
      <c r="E77" s="3"/>
      <c r="F77" s="3"/>
      <c r="G77" s="3"/>
      <c r="H77" s="3"/>
      <c r="I77" s="3"/>
      <c r="J77" s="3">
        <v>1.2</v>
      </c>
      <c r="K77" s="3">
        <v>1.2</v>
      </c>
      <c r="L77" s="3">
        <v>1.9</v>
      </c>
    </row>
    <row r="78" spans="1:12" x14ac:dyDescent="0.25">
      <c r="A78" s="2" t="s">
        <v>1747</v>
      </c>
      <c r="B78" s="3"/>
      <c r="C78" s="3"/>
      <c r="D78" s="3"/>
      <c r="E78" s="3"/>
      <c r="F78" s="3"/>
      <c r="G78" s="3"/>
      <c r="H78" s="3"/>
      <c r="I78" s="3"/>
      <c r="J78" s="3">
        <v>2.2000000000000002</v>
      </c>
      <c r="K78" s="3">
        <v>2.4</v>
      </c>
      <c r="L78" s="3">
        <v>2.1</v>
      </c>
    </row>
    <row r="79" spans="1:12" x14ac:dyDescent="0.25">
      <c r="A79" s="2" t="s">
        <v>1758</v>
      </c>
      <c r="B79" s="3"/>
      <c r="C79" s="3"/>
      <c r="D79" s="3"/>
      <c r="E79" s="3"/>
      <c r="F79" s="3"/>
      <c r="G79" s="3"/>
      <c r="H79" s="3"/>
      <c r="I79" s="3"/>
      <c r="J79" s="3"/>
      <c r="K79" s="3"/>
      <c r="L79" s="3"/>
    </row>
    <row r="80" spans="1:12" x14ac:dyDescent="0.25">
      <c r="A80" s="8" t="s">
        <v>1745</v>
      </c>
      <c r="B80" s="3"/>
      <c r="C80" s="3"/>
      <c r="D80" s="3"/>
      <c r="E80" s="3"/>
      <c r="F80" s="3"/>
      <c r="G80" s="3"/>
      <c r="H80" s="3"/>
      <c r="I80" s="3"/>
      <c r="J80" s="3"/>
      <c r="K80" s="3"/>
      <c r="L80" s="3"/>
    </row>
    <row r="81" spans="1:12" x14ac:dyDescent="0.25">
      <c r="A81" s="2" t="s">
        <v>998</v>
      </c>
      <c r="B81" s="3"/>
      <c r="C81" s="3"/>
      <c r="D81" s="3"/>
      <c r="E81" s="3"/>
      <c r="F81" s="3"/>
      <c r="G81" s="3"/>
      <c r="H81" s="3"/>
      <c r="I81" s="3"/>
      <c r="J81" s="3">
        <v>-6.5</v>
      </c>
      <c r="K81" s="3">
        <v>9.6999999999999993</v>
      </c>
      <c r="L81" s="3">
        <v>6.5</v>
      </c>
    </row>
    <row r="82" spans="1:12" x14ac:dyDescent="0.25">
      <c r="A82" s="2" t="s">
        <v>1759</v>
      </c>
      <c r="B82" s="3"/>
      <c r="C82" s="3"/>
      <c r="D82" s="3"/>
      <c r="E82" s="3"/>
      <c r="F82" s="3"/>
      <c r="G82" s="3"/>
      <c r="H82" s="3"/>
      <c r="I82" s="3"/>
      <c r="J82" s="3"/>
      <c r="K82" s="3"/>
      <c r="L82" s="3"/>
    </row>
    <row r="83" spans="1:12" x14ac:dyDescent="0.25">
      <c r="A83" s="8" t="s">
        <v>1745</v>
      </c>
      <c r="B83" s="3"/>
      <c r="C83" s="3"/>
      <c r="D83" s="3"/>
      <c r="E83" s="3"/>
      <c r="F83" s="3"/>
      <c r="G83" s="3"/>
      <c r="H83" s="3"/>
      <c r="I83" s="3"/>
      <c r="J83" s="3"/>
      <c r="K83" s="3"/>
      <c r="L83" s="3"/>
    </row>
    <row r="84" spans="1:12" x14ac:dyDescent="0.25">
      <c r="A84" s="2" t="s">
        <v>32</v>
      </c>
      <c r="B84" s="3"/>
      <c r="C84" s="3"/>
      <c r="D84" s="3"/>
      <c r="E84" s="3"/>
      <c r="F84" s="3"/>
      <c r="G84" s="3"/>
      <c r="H84" s="3"/>
      <c r="I84" s="3"/>
      <c r="J84" s="9">
        <v>155.30000000000001</v>
      </c>
      <c r="K84" s="9">
        <v>170.9</v>
      </c>
      <c r="L84" s="5">
        <v>139</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v>
      </c>
      <c r="B1" s="7" t="s">
        <v>1</v>
      </c>
      <c r="C1" s="7"/>
      <c r="D1" s="7"/>
    </row>
    <row r="2" spans="1:4" x14ac:dyDescent="0.25">
      <c r="A2" s="1" t="s">
        <v>56</v>
      </c>
      <c r="B2" s="1" t="s">
        <v>2</v>
      </c>
      <c r="C2" s="1" t="s">
        <v>29</v>
      </c>
      <c r="D2" s="1" t="s">
        <v>30</v>
      </c>
    </row>
    <row r="3" spans="1:4" x14ac:dyDescent="0.25">
      <c r="A3" s="8" t="s">
        <v>145</v>
      </c>
      <c r="B3" s="3"/>
      <c r="C3" s="3"/>
      <c r="D3" s="3"/>
    </row>
    <row r="4" spans="1:4" x14ac:dyDescent="0.25">
      <c r="A4" s="2" t="s">
        <v>58</v>
      </c>
      <c r="B4" s="9">
        <v>50.3</v>
      </c>
      <c r="C4" s="9">
        <v>58.6</v>
      </c>
      <c r="D4" s="9">
        <v>68.400000000000006</v>
      </c>
    </row>
    <row r="5" spans="1:4" ht="30" x14ac:dyDescent="0.25">
      <c r="A5" s="2" t="s">
        <v>47</v>
      </c>
      <c r="B5" s="3"/>
      <c r="C5" s="3">
        <v>-2.2999999999999998</v>
      </c>
      <c r="D5" s="3">
        <v>-2</v>
      </c>
    </row>
    <row r="6" spans="1:4" ht="30" x14ac:dyDescent="0.25">
      <c r="A6" s="2" t="s">
        <v>46</v>
      </c>
      <c r="B6" s="3">
        <v>50.3</v>
      </c>
      <c r="C6" s="3">
        <v>60.9</v>
      </c>
      <c r="D6" s="3">
        <v>70.400000000000006</v>
      </c>
    </row>
    <row r="7" spans="1:4" ht="60" x14ac:dyDescent="0.25">
      <c r="A7" s="8" t="s">
        <v>146</v>
      </c>
      <c r="B7" s="3"/>
      <c r="C7" s="3"/>
      <c r="D7" s="3"/>
    </row>
    <row r="8" spans="1:4" x14ac:dyDescent="0.25">
      <c r="A8" s="2" t="s">
        <v>147</v>
      </c>
      <c r="B8" s="3">
        <v>32.9</v>
      </c>
      <c r="C8" s="3">
        <v>34.200000000000003</v>
      </c>
      <c r="D8" s="3">
        <v>33.1</v>
      </c>
    </row>
    <row r="9" spans="1:4" x14ac:dyDescent="0.25">
      <c r="A9" s="2" t="s">
        <v>148</v>
      </c>
      <c r="B9" s="3">
        <v>15.2</v>
      </c>
      <c r="C9" s="3">
        <v>14.7</v>
      </c>
      <c r="D9" s="3">
        <v>15.4</v>
      </c>
    </row>
    <row r="10" spans="1:4" ht="45" x14ac:dyDescent="0.25">
      <c r="A10" s="2" t="s">
        <v>149</v>
      </c>
      <c r="B10" s="3">
        <v>15.3</v>
      </c>
      <c r="C10" s="3">
        <v>1.5</v>
      </c>
      <c r="D10" s="3">
        <v>4.0999999999999996</v>
      </c>
    </row>
    <row r="11" spans="1:4" x14ac:dyDescent="0.25">
      <c r="A11" s="2" t="s">
        <v>130</v>
      </c>
      <c r="B11" s="3">
        <v>8.6</v>
      </c>
      <c r="C11" s="3">
        <v>9.6</v>
      </c>
      <c r="D11" s="3">
        <v>6.6</v>
      </c>
    </row>
    <row r="12" spans="1:4" x14ac:dyDescent="0.25">
      <c r="A12" s="2" t="s">
        <v>76</v>
      </c>
      <c r="B12" s="3">
        <v>-2.7</v>
      </c>
      <c r="C12" s="3">
        <v>-6.8</v>
      </c>
      <c r="D12" s="3"/>
    </row>
    <row r="13" spans="1:4" ht="45" x14ac:dyDescent="0.25">
      <c r="A13" s="8" t="s">
        <v>150</v>
      </c>
      <c r="B13" s="3"/>
      <c r="C13" s="3"/>
      <c r="D13" s="3"/>
    </row>
    <row r="14" spans="1:4" x14ac:dyDescent="0.25">
      <c r="A14" s="2" t="s">
        <v>151</v>
      </c>
      <c r="B14" s="3">
        <v>9.6</v>
      </c>
      <c r="C14" s="3">
        <v>-3.5</v>
      </c>
      <c r="D14" s="3">
        <v>2</v>
      </c>
    </row>
    <row r="15" spans="1:4" x14ac:dyDescent="0.25">
      <c r="A15" s="2" t="s">
        <v>152</v>
      </c>
      <c r="B15" s="3">
        <v>21.4</v>
      </c>
      <c r="C15" s="3">
        <v>-17.3</v>
      </c>
      <c r="D15" s="3">
        <v>-7.1</v>
      </c>
    </row>
    <row r="16" spans="1:4" x14ac:dyDescent="0.25">
      <c r="A16" s="2" t="s">
        <v>75</v>
      </c>
      <c r="B16" s="3">
        <v>10.9</v>
      </c>
      <c r="C16" s="3">
        <v>-14.5</v>
      </c>
      <c r="D16" s="3">
        <v>1.1000000000000001</v>
      </c>
    </row>
    <row r="17" spans="1:4" ht="30" x14ac:dyDescent="0.25">
      <c r="A17" s="2" t="s">
        <v>153</v>
      </c>
      <c r="B17" s="3">
        <v>-26.3</v>
      </c>
      <c r="C17" s="3">
        <v>39.5</v>
      </c>
      <c r="D17" s="3">
        <v>4.7</v>
      </c>
    </row>
    <row r="18" spans="1:4" ht="30" x14ac:dyDescent="0.25">
      <c r="A18" s="2" t="s">
        <v>154</v>
      </c>
      <c r="B18" s="3">
        <v>135.19999999999999</v>
      </c>
      <c r="C18" s="3">
        <v>118.3</v>
      </c>
      <c r="D18" s="3">
        <v>130.30000000000001</v>
      </c>
    </row>
    <row r="19" spans="1:4" x14ac:dyDescent="0.25">
      <c r="A19" s="8" t="s">
        <v>155</v>
      </c>
      <c r="B19" s="3"/>
      <c r="C19" s="3"/>
      <c r="D19" s="3"/>
    </row>
    <row r="20" spans="1:4" ht="30" x14ac:dyDescent="0.25">
      <c r="A20" s="2" t="s">
        <v>156</v>
      </c>
      <c r="B20" s="3">
        <v>-23.7</v>
      </c>
      <c r="C20" s="3">
        <v>-27.7</v>
      </c>
      <c r="D20" s="3">
        <v>-30.5</v>
      </c>
    </row>
    <row r="21" spans="1:4" ht="30" x14ac:dyDescent="0.25">
      <c r="A21" s="2" t="s">
        <v>157</v>
      </c>
      <c r="B21" s="3">
        <v>0.4</v>
      </c>
      <c r="C21" s="3">
        <v>1.5</v>
      </c>
      <c r="D21" s="3">
        <v>0.2</v>
      </c>
    </row>
    <row r="22" spans="1:4" x14ac:dyDescent="0.25">
      <c r="A22" s="2" t="s">
        <v>158</v>
      </c>
      <c r="B22" s="3"/>
      <c r="C22" s="3"/>
      <c r="D22" s="3">
        <v>-2.1</v>
      </c>
    </row>
    <row r="23" spans="1:4" ht="30" x14ac:dyDescent="0.25">
      <c r="A23" s="2" t="s">
        <v>159</v>
      </c>
      <c r="B23" s="3"/>
      <c r="C23" s="3"/>
      <c r="D23" s="3">
        <v>3</v>
      </c>
    </row>
    <row r="24" spans="1:4" x14ac:dyDescent="0.25">
      <c r="A24" s="2" t="s">
        <v>160</v>
      </c>
      <c r="B24" s="3"/>
      <c r="C24" s="3">
        <v>2.1</v>
      </c>
      <c r="D24" s="3">
        <v>4.0999999999999996</v>
      </c>
    </row>
    <row r="25" spans="1:4" x14ac:dyDescent="0.25">
      <c r="A25" s="2" t="s">
        <v>161</v>
      </c>
      <c r="B25" s="3"/>
      <c r="C25" s="3"/>
      <c r="D25" s="3">
        <v>-0.1</v>
      </c>
    </row>
    <row r="26" spans="1:4" ht="30" x14ac:dyDescent="0.25">
      <c r="A26" s="2" t="s">
        <v>162</v>
      </c>
      <c r="B26" s="3">
        <v>-272.2</v>
      </c>
      <c r="C26" s="3"/>
      <c r="D26" s="3">
        <v>-17.5</v>
      </c>
    </row>
    <row r="27" spans="1:4" ht="30" x14ac:dyDescent="0.25">
      <c r="A27" s="2" t="s">
        <v>163</v>
      </c>
      <c r="B27" s="3">
        <v>-295.5</v>
      </c>
      <c r="C27" s="3">
        <v>-24.1</v>
      </c>
      <c r="D27" s="3">
        <v>-42.9</v>
      </c>
    </row>
    <row r="28" spans="1:4" x14ac:dyDescent="0.25">
      <c r="A28" s="8" t="s">
        <v>164</v>
      </c>
      <c r="B28" s="3"/>
      <c r="C28" s="3"/>
      <c r="D28" s="3"/>
    </row>
    <row r="29" spans="1:4" x14ac:dyDescent="0.25">
      <c r="A29" s="2" t="s">
        <v>165</v>
      </c>
      <c r="B29" s="3">
        <v>275</v>
      </c>
      <c r="C29" s="3"/>
      <c r="D29" s="3">
        <v>9.1999999999999993</v>
      </c>
    </row>
    <row r="30" spans="1:4" x14ac:dyDescent="0.25">
      <c r="A30" s="2" t="s">
        <v>166</v>
      </c>
      <c r="B30" s="3">
        <v>-2.2999999999999998</v>
      </c>
      <c r="C30" s="3">
        <v>-77.2</v>
      </c>
      <c r="D30" s="3">
        <v>-23.9</v>
      </c>
    </row>
    <row r="31" spans="1:4" x14ac:dyDescent="0.25">
      <c r="A31" s="2" t="s">
        <v>167</v>
      </c>
      <c r="B31" s="3">
        <v>-3.6</v>
      </c>
      <c r="C31" s="3">
        <v>-4.8</v>
      </c>
      <c r="D31" s="3">
        <v>-2.9</v>
      </c>
    </row>
    <row r="32" spans="1:4" ht="30" x14ac:dyDescent="0.25">
      <c r="A32" s="2" t="s">
        <v>168</v>
      </c>
      <c r="B32" s="3">
        <v>11.8</v>
      </c>
      <c r="C32" s="3">
        <v>11.9</v>
      </c>
      <c r="D32" s="3">
        <v>17.8</v>
      </c>
    </row>
    <row r="33" spans="1:4" x14ac:dyDescent="0.25">
      <c r="A33" s="2" t="s">
        <v>169</v>
      </c>
      <c r="B33" s="3">
        <v>2</v>
      </c>
      <c r="C33" s="3">
        <v>1.3</v>
      </c>
      <c r="D33" s="3">
        <v>0.9</v>
      </c>
    </row>
    <row r="34" spans="1:4" x14ac:dyDescent="0.25">
      <c r="A34" s="2" t="s">
        <v>170</v>
      </c>
      <c r="B34" s="3">
        <v>-39.6</v>
      </c>
      <c r="C34" s="3">
        <v>-23</v>
      </c>
      <c r="D34" s="3">
        <v>-65.8</v>
      </c>
    </row>
    <row r="35" spans="1:4" x14ac:dyDescent="0.25">
      <c r="A35" s="2" t="s">
        <v>171</v>
      </c>
      <c r="B35" s="3">
        <v>-2</v>
      </c>
      <c r="C35" s="3"/>
      <c r="D35" s="3"/>
    </row>
    <row r="36" spans="1:4" x14ac:dyDescent="0.25">
      <c r="A36" s="2" t="s">
        <v>172</v>
      </c>
      <c r="B36" s="3">
        <v>-20.5</v>
      </c>
      <c r="C36" s="3">
        <v>-17.7</v>
      </c>
      <c r="D36" s="3">
        <v>-16</v>
      </c>
    </row>
    <row r="37" spans="1:4" x14ac:dyDescent="0.25">
      <c r="A37" s="2" t="s">
        <v>173</v>
      </c>
      <c r="B37" s="3">
        <v>220.8</v>
      </c>
      <c r="C37" s="3">
        <v>-109.5</v>
      </c>
      <c r="D37" s="3">
        <v>-80.7</v>
      </c>
    </row>
    <row r="38" spans="1:4" ht="30" x14ac:dyDescent="0.25">
      <c r="A38" s="2" t="s">
        <v>174</v>
      </c>
      <c r="B38" s="3">
        <v>-27.3</v>
      </c>
      <c r="C38" s="3">
        <v>4.0999999999999996</v>
      </c>
      <c r="D38" s="3">
        <v>3.2</v>
      </c>
    </row>
    <row r="39" spans="1:4" ht="45" x14ac:dyDescent="0.25">
      <c r="A39" s="2" t="s">
        <v>175</v>
      </c>
      <c r="B39" s="3"/>
      <c r="C39" s="3">
        <v>-0.1</v>
      </c>
      <c r="D39" s="3">
        <v>3.2</v>
      </c>
    </row>
    <row r="40" spans="1:4" ht="30" x14ac:dyDescent="0.25">
      <c r="A40" s="2" t="s">
        <v>176</v>
      </c>
      <c r="B40" s="3"/>
      <c r="C40" s="3">
        <v>7.9</v>
      </c>
      <c r="D40" s="3">
        <v>8.3000000000000007</v>
      </c>
    </row>
    <row r="41" spans="1:4" ht="30" x14ac:dyDescent="0.25">
      <c r="A41" s="2" t="s">
        <v>177</v>
      </c>
      <c r="B41" s="3">
        <v>33.200000000000003</v>
      </c>
      <c r="C41" s="3">
        <v>-3.4</v>
      </c>
      <c r="D41" s="3">
        <v>21.4</v>
      </c>
    </row>
    <row r="42" spans="1:4" ht="30" x14ac:dyDescent="0.25">
      <c r="A42" s="2" t="s">
        <v>178</v>
      </c>
      <c r="B42" s="3">
        <v>267.89999999999998</v>
      </c>
      <c r="C42" s="3">
        <v>271.3</v>
      </c>
      <c r="D42" s="3">
        <v>249.9</v>
      </c>
    </row>
    <row r="43" spans="1:4" ht="30" x14ac:dyDescent="0.25">
      <c r="A43" s="2" t="s">
        <v>179</v>
      </c>
      <c r="B43" s="3">
        <v>301.10000000000002</v>
      </c>
      <c r="C43" s="3">
        <v>267.89999999999998</v>
      </c>
      <c r="D43" s="3">
        <v>271.3</v>
      </c>
    </row>
    <row r="44" spans="1:4" x14ac:dyDescent="0.25">
      <c r="A44" s="8" t="s">
        <v>180</v>
      </c>
      <c r="B44" s="3"/>
      <c r="C44" s="3"/>
      <c r="D44" s="3"/>
    </row>
    <row r="45" spans="1:4" x14ac:dyDescent="0.25">
      <c r="A45" s="2" t="s">
        <v>181</v>
      </c>
      <c r="B45" s="3">
        <v>333</v>
      </c>
      <c r="C45" s="3"/>
      <c r="D45" s="3">
        <v>25.2</v>
      </c>
    </row>
    <row r="46" spans="1:4" x14ac:dyDescent="0.25">
      <c r="A46" s="2" t="s">
        <v>182</v>
      </c>
      <c r="B46" s="3">
        <v>272.2</v>
      </c>
      <c r="C46" s="3"/>
      <c r="D46" s="3">
        <v>17.5</v>
      </c>
    </row>
    <row r="47" spans="1:4" x14ac:dyDescent="0.25">
      <c r="A47" s="2" t="s">
        <v>183</v>
      </c>
      <c r="B47" s="3">
        <v>60.8</v>
      </c>
      <c r="C47" s="3"/>
      <c r="D47" s="3">
        <v>7.7</v>
      </c>
    </row>
    <row r="48" spans="1:4" ht="30" x14ac:dyDescent="0.25">
      <c r="A48" s="2" t="s">
        <v>184</v>
      </c>
      <c r="B48" s="3"/>
      <c r="C48" s="3">
        <v>3.7</v>
      </c>
      <c r="D48" s="3">
        <v>1.1000000000000001</v>
      </c>
    </row>
    <row r="49" spans="1:4" ht="30" x14ac:dyDescent="0.25">
      <c r="A49" s="2" t="s">
        <v>185</v>
      </c>
      <c r="B49" s="3">
        <v>0.4</v>
      </c>
      <c r="C49" s="3">
        <v>0.7</v>
      </c>
      <c r="D49" s="3">
        <v>0.5</v>
      </c>
    </row>
    <row r="50" spans="1:4" x14ac:dyDescent="0.25">
      <c r="A50" s="8" t="s">
        <v>186</v>
      </c>
      <c r="B50" s="3"/>
      <c r="C50" s="3"/>
      <c r="D50" s="3"/>
    </row>
    <row r="51" spans="1:4" x14ac:dyDescent="0.25">
      <c r="A51" s="2" t="s">
        <v>187</v>
      </c>
      <c r="B51" s="3">
        <v>18.3</v>
      </c>
      <c r="C51" s="3">
        <v>21.5</v>
      </c>
      <c r="D51" s="3">
        <v>23.9</v>
      </c>
    </row>
    <row r="52" spans="1:4" x14ac:dyDescent="0.25">
      <c r="A52" s="2" t="s">
        <v>188</v>
      </c>
      <c r="B52" s="9">
        <v>30.5</v>
      </c>
      <c r="C52" s="9">
        <v>32.700000000000003</v>
      </c>
      <c r="D52" s="9">
        <v>27.1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s>
  <sheetData>
    <row r="1" spans="1:9" ht="15" customHeight="1" x14ac:dyDescent="0.25">
      <c r="A1" s="1" t="s">
        <v>1760</v>
      </c>
      <c r="B1" s="7" t="s">
        <v>1327</v>
      </c>
      <c r="C1" s="7"/>
      <c r="D1" s="7"/>
      <c r="E1" s="7"/>
      <c r="F1" s="7"/>
      <c r="G1" s="7"/>
      <c r="H1" s="7"/>
      <c r="I1" s="7"/>
    </row>
    <row r="2" spans="1:9" x14ac:dyDescent="0.25">
      <c r="A2" s="1" t="s">
        <v>56</v>
      </c>
      <c r="B2" s="1" t="s">
        <v>2</v>
      </c>
      <c r="C2" s="1" t="s">
        <v>1329</v>
      </c>
      <c r="D2" s="1" t="s">
        <v>1330</v>
      </c>
      <c r="E2" s="1" t="s">
        <v>1331</v>
      </c>
      <c r="F2" s="1" t="s">
        <v>29</v>
      </c>
      <c r="G2" s="1" t="s">
        <v>1332</v>
      </c>
      <c r="H2" s="1" t="s">
        <v>1333</v>
      </c>
      <c r="I2" s="1" t="s">
        <v>1334</v>
      </c>
    </row>
    <row r="3" spans="1:9" ht="30" x14ac:dyDescent="0.25">
      <c r="A3" s="8" t="s">
        <v>1761</v>
      </c>
      <c r="B3" s="3"/>
      <c r="C3" s="3"/>
      <c r="D3" s="3"/>
      <c r="E3" s="3"/>
      <c r="F3" s="3"/>
      <c r="G3" s="3"/>
      <c r="H3" s="3"/>
      <c r="I3" s="3"/>
    </row>
    <row r="4" spans="1:9" x14ac:dyDescent="0.25">
      <c r="A4" s="2" t="s">
        <v>1255</v>
      </c>
      <c r="B4" s="9">
        <v>-89.1</v>
      </c>
      <c r="C4" s="3"/>
      <c r="D4" s="3"/>
      <c r="E4" s="3"/>
      <c r="F4" s="5">
        <v>12</v>
      </c>
      <c r="G4" s="3"/>
      <c r="H4" s="3"/>
      <c r="I4" s="3"/>
    </row>
    <row r="5" spans="1:9" x14ac:dyDescent="0.25">
      <c r="A5" s="2" t="s">
        <v>1162</v>
      </c>
      <c r="B5" s="3"/>
      <c r="C5" s="3"/>
      <c r="D5" s="3"/>
      <c r="E5" s="3"/>
      <c r="F5" s="3"/>
      <c r="G5" s="3"/>
      <c r="H5" s="3"/>
      <c r="I5" s="3"/>
    </row>
    <row r="6" spans="1:9" ht="30" x14ac:dyDescent="0.25">
      <c r="A6" s="8" t="s">
        <v>1761</v>
      </c>
      <c r="B6" s="3"/>
      <c r="C6" s="3"/>
      <c r="D6" s="3"/>
      <c r="E6" s="3"/>
      <c r="F6" s="3"/>
      <c r="G6" s="3"/>
      <c r="H6" s="3"/>
      <c r="I6" s="3"/>
    </row>
    <row r="7" spans="1:9" x14ac:dyDescent="0.25">
      <c r="A7" s="2" t="s">
        <v>1252</v>
      </c>
      <c r="B7" s="3">
        <v>-15.1</v>
      </c>
      <c r="C7" s="3">
        <v>29.3</v>
      </c>
      <c r="D7" s="3">
        <v>33.6</v>
      </c>
      <c r="E7" s="3">
        <v>37.9</v>
      </c>
      <c r="F7" s="3">
        <v>26.4</v>
      </c>
      <c r="G7" s="3">
        <v>2</v>
      </c>
      <c r="H7" s="3">
        <v>-5.5</v>
      </c>
      <c r="I7" s="3">
        <v>14.4</v>
      </c>
    </row>
    <row r="8" spans="1:9" x14ac:dyDescent="0.25">
      <c r="A8" s="2" t="s">
        <v>1076</v>
      </c>
      <c r="B8" s="3">
        <v>-37.9</v>
      </c>
      <c r="C8" s="3">
        <v>-44.4</v>
      </c>
      <c r="D8" s="3">
        <v>-4.3</v>
      </c>
      <c r="E8" s="3">
        <v>-4.3</v>
      </c>
      <c r="F8" s="3">
        <v>11.5</v>
      </c>
      <c r="G8" s="3">
        <v>24.4</v>
      </c>
      <c r="H8" s="3">
        <v>7.5</v>
      </c>
      <c r="I8" s="3">
        <v>-19.899999999999999</v>
      </c>
    </row>
    <row r="9" spans="1:9" x14ac:dyDescent="0.25">
      <c r="A9" s="2" t="s">
        <v>1255</v>
      </c>
      <c r="B9" s="3">
        <v>-53</v>
      </c>
      <c r="C9" s="3">
        <v>-15.1</v>
      </c>
      <c r="D9" s="3">
        <v>29.3</v>
      </c>
      <c r="E9" s="3">
        <v>33.6</v>
      </c>
      <c r="F9" s="3">
        <v>37.9</v>
      </c>
      <c r="G9" s="3">
        <v>26.4</v>
      </c>
      <c r="H9" s="3">
        <v>2</v>
      </c>
      <c r="I9" s="3">
        <v>-5.5</v>
      </c>
    </row>
    <row r="10" spans="1:9" x14ac:dyDescent="0.25">
      <c r="A10" s="2" t="s">
        <v>1762</v>
      </c>
      <c r="B10" s="3"/>
      <c r="C10" s="3"/>
      <c r="D10" s="3"/>
      <c r="E10" s="3"/>
      <c r="F10" s="3"/>
      <c r="G10" s="3"/>
      <c r="H10" s="3"/>
      <c r="I10" s="3"/>
    </row>
    <row r="11" spans="1:9" ht="30" x14ac:dyDescent="0.25">
      <c r="A11" s="8" t="s">
        <v>1761</v>
      </c>
      <c r="B11" s="3"/>
      <c r="C11" s="3"/>
      <c r="D11" s="3"/>
      <c r="E11" s="3"/>
      <c r="F11" s="3"/>
      <c r="G11" s="3"/>
      <c r="H11" s="3"/>
      <c r="I11" s="3"/>
    </row>
    <row r="12" spans="1:9" x14ac:dyDescent="0.25">
      <c r="A12" s="2" t="s">
        <v>1252</v>
      </c>
      <c r="B12" s="3">
        <v>-35.9</v>
      </c>
      <c r="C12" s="3">
        <v>-25.6</v>
      </c>
      <c r="D12" s="3">
        <v>-25.7</v>
      </c>
      <c r="E12" s="3">
        <v>-25.9</v>
      </c>
      <c r="F12" s="3">
        <v>-24.8</v>
      </c>
      <c r="G12" s="3">
        <v>-24.9</v>
      </c>
      <c r="H12" s="3">
        <v>-25</v>
      </c>
      <c r="I12" s="3">
        <v>-25.2</v>
      </c>
    </row>
    <row r="13" spans="1:9" x14ac:dyDescent="0.25">
      <c r="A13" s="2" t="s">
        <v>1076</v>
      </c>
      <c r="B13" s="3">
        <v>-0.2</v>
      </c>
      <c r="C13" s="3">
        <v>-10.3</v>
      </c>
      <c r="D13" s="3">
        <v>0.1</v>
      </c>
      <c r="E13" s="3">
        <v>0.2</v>
      </c>
      <c r="F13" s="3">
        <v>-1.1000000000000001</v>
      </c>
      <c r="G13" s="3">
        <v>0.1</v>
      </c>
      <c r="H13" s="3">
        <v>0.1</v>
      </c>
      <c r="I13" s="3">
        <v>0.2</v>
      </c>
    </row>
    <row r="14" spans="1:9" x14ac:dyDescent="0.25">
      <c r="A14" s="2" t="s">
        <v>1255</v>
      </c>
      <c r="B14" s="3">
        <v>-36.1</v>
      </c>
      <c r="C14" s="3">
        <v>-35.9</v>
      </c>
      <c r="D14" s="3">
        <v>-25.6</v>
      </c>
      <c r="E14" s="3">
        <v>-25.7</v>
      </c>
      <c r="F14" s="3">
        <v>-25.9</v>
      </c>
      <c r="G14" s="3">
        <v>-24.8</v>
      </c>
      <c r="H14" s="3">
        <v>-24.9</v>
      </c>
      <c r="I14" s="3">
        <v>-25</v>
      </c>
    </row>
    <row r="15" spans="1:9" ht="30" x14ac:dyDescent="0.25">
      <c r="A15" s="2" t="s">
        <v>119</v>
      </c>
      <c r="B15" s="3"/>
      <c r="C15" s="3"/>
      <c r="D15" s="3"/>
      <c r="E15" s="3"/>
      <c r="F15" s="3"/>
      <c r="G15" s="3"/>
      <c r="H15" s="3"/>
      <c r="I15" s="3"/>
    </row>
    <row r="16" spans="1:9" ht="30" x14ac:dyDescent="0.25">
      <c r="A16" s="8" t="s">
        <v>1761</v>
      </c>
      <c r="B16" s="3"/>
      <c r="C16" s="3"/>
      <c r="D16" s="3"/>
      <c r="E16" s="3"/>
      <c r="F16" s="3"/>
      <c r="G16" s="3"/>
      <c r="H16" s="3"/>
      <c r="I16" s="3"/>
    </row>
    <row r="17" spans="1:9" x14ac:dyDescent="0.25">
      <c r="A17" s="2" t="s">
        <v>1252</v>
      </c>
      <c r="B17" s="3">
        <v>-51</v>
      </c>
      <c r="C17" s="3">
        <v>3.7</v>
      </c>
      <c r="D17" s="3">
        <v>7.9</v>
      </c>
      <c r="E17" s="3">
        <v>12</v>
      </c>
      <c r="F17" s="3">
        <v>1.6</v>
      </c>
      <c r="G17" s="3">
        <v>-22.9</v>
      </c>
      <c r="H17" s="3">
        <v>-30.5</v>
      </c>
      <c r="I17" s="3">
        <v>-10.8</v>
      </c>
    </row>
    <row r="18" spans="1:9" x14ac:dyDescent="0.25">
      <c r="A18" s="2" t="s">
        <v>1076</v>
      </c>
      <c r="B18" s="3">
        <v>-38.1</v>
      </c>
      <c r="C18" s="3">
        <v>-54.7</v>
      </c>
      <c r="D18" s="3">
        <v>-4.2</v>
      </c>
      <c r="E18" s="3">
        <v>-4.0999999999999996</v>
      </c>
      <c r="F18" s="3">
        <v>10.4</v>
      </c>
      <c r="G18" s="3">
        <v>24.5</v>
      </c>
      <c r="H18" s="3">
        <v>7.6</v>
      </c>
      <c r="I18" s="3">
        <v>-19.7</v>
      </c>
    </row>
    <row r="19" spans="1:9" x14ac:dyDescent="0.25">
      <c r="A19" s="2" t="s">
        <v>1255</v>
      </c>
      <c r="B19" s="9">
        <v>-89.1</v>
      </c>
      <c r="C19" s="5">
        <v>-51</v>
      </c>
      <c r="D19" s="9">
        <v>3.7</v>
      </c>
      <c r="E19" s="9">
        <v>7.9</v>
      </c>
      <c r="F19" s="5">
        <v>12</v>
      </c>
      <c r="G19" s="9">
        <v>1.6</v>
      </c>
      <c r="H19" s="9">
        <v>-22.9</v>
      </c>
      <c r="I19" s="9">
        <v>-30.5</v>
      </c>
    </row>
  </sheetData>
  <mergeCells count="1">
    <mergeCell ref="B1:I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5703125" bestFit="1" customWidth="1"/>
    <col min="7" max="9" width="12.28515625" bestFit="1" customWidth="1"/>
    <col min="10" max="10" width="12" bestFit="1" customWidth="1"/>
    <col min="11" max="11" width="12.5703125" bestFit="1" customWidth="1"/>
    <col min="12" max="14" width="12.28515625" bestFit="1" customWidth="1"/>
  </cols>
  <sheetData>
    <row r="1" spans="1:14" ht="15" customHeight="1" x14ac:dyDescent="0.25">
      <c r="A1" s="1" t="s">
        <v>1763</v>
      </c>
      <c r="B1" s="7" t="s">
        <v>1327</v>
      </c>
      <c r="C1" s="7"/>
      <c r="D1" s="7"/>
      <c r="E1" s="7"/>
      <c r="F1" s="7"/>
      <c r="G1" s="7"/>
      <c r="H1" s="7"/>
      <c r="I1" s="7"/>
      <c r="J1" s="7"/>
      <c r="K1" s="7"/>
      <c r="L1" s="7" t="s">
        <v>1</v>
      </c>
      <c r="M1" s="7"/>
      <c r="N1" s="7"/>
    </row>
    <row r="2" spans="1:14" ht="30" x14ac:dyDescent="0.25">
      <c r="A2" s="1" t="s">
        <v>28</v>
      </c>
      <c r="B2" s="1" t="s">
        <v>2</v>
      </c>
      <c r="C2" s="1" t="s">
        <v>2</v>
      </c>
      <c r="D2" s="1" t="s">
        <v>1329</v>
      </c>
      <c r="E2" s="1" t="s">
        <v>1330</v>
      </c>
      <c r="F2" s="1" t="s">
        <v>1331</v>
      </c>
      <c r="G2" s="1" t="s">
        <v>29</v>
      </c>
      <c r="H2" s="1" t="s">
        <v>29</v>
      </c>
      <c r="I2" s="1" t="s">
        <v>1332</v>
      </c>
      <c r="J2" s="1" t="s">
        <v>1333</v>
      </c>
      <c r="K2" s="1" t="s">
        <v>1334</v>
      </c>
      <c r="L2" s="1" t="s">
        <v>2</v>
      </c>
      <c r="M2" s="1" t="s">
        <v>29</v>
      </c>
      <c r="N2" s="1" t="s">
        <v>30</v>
      </c>
    </row>
    <row r="3" spans="1:14" x14ac:dyDescent="0.25">
      <c r="A3" s="2" t="s">
        <v>32</v>
      </c>
      <c r="B3" s="3"/>
      <c r="C3" s="9">
        <v>376.5</v>
      </c>
      <c r="D3" s="5">
        <v>376</v>
      </c>
      <c r="E3" s="5">
        <v>396</v>
      </c>
      <c r="F3" s="9">
        <v>365.2</v>
      </c>
      <c r="G3" s="3"/>
      <c r="H3" s="5">
        <v>376</v>
      </c>
      <c r="I3" s="9">
        <v>371.8</v>
      </c>
      <c r="J3" s="9">
        <v>366.8</v>
      </c>
      <c r="K3" s="9">
        <v>358.9</v>
      </c>
      <c r="L3" s="9">
        <v>1513.7</v>
      </c>
      <c r="M3" s="9">
        <v>1473.5</v>
      </c>
      <c r="N3" s="9">
        <v>1427.4</v>
      </c>
    </row>
    <row r="4" spans="1:14" x14ac:dyDescent="0.25">
      <c r="A4" s="2" t="s">
        <v>1115</v>
      </c>
      <c r="B4" s="3"/>
      <c r="C4" s="3">
        <v>131.4</v>
      </c>
      <c r="D4" s="3">
        <v>138.1</v>
      </c>
      <c r="E4" s="3">
        <v>139</v>
      </c>
      <c r="F4" s="3">
        <v>133.30000000000001</v>
      </c>
      <c r="G4" s="3"/>
      <c r="H4" s="3">
        <v>130.9</v>
      </c>
      <c r="I4" s="3">
        <v>133.9</v>
      </c>
      <c r="J4" s="3">
        <v>132.80000000000001</v>
      </c>
      <c r="K4" s="3">
        <v>128.9</v>
      </c>
      <c r="L4" s="3">
        <v>541.79999999999995</v>
      </c>
      <c r="M4" s="3">
        <v>526.5</v>
      </c>
      <c r="N4" s="3">
        <v>513.5</v>
      </c>
    </row>
    <row r="5" spans="1:14" x14ac:dyDescent="0.25">
      <c r="A5" s="2" t="s">
        <v>1124</v>
      </c>
      <c r="B5" s="3"/>
      <c r="C5" s="3">
        <v>-7.7</v>
      </c>
      <c r="D5" s="3">
        <v>22.6</v>
      </c>
      <c r="E5" s="3">
        <v>21.3</v>
      </c>
      <c r="F5" s="3">
        <v>14.1</v>
      </c>
      <c r="G5" s="3"/>
      <c r="H5" s="3">
        <v>8.1999999999999993</v>
      </c>
      <c r="I5" s="3">
        <v>17.5</v>
      </c>
      <c r="J5" s="3">
        <v>18.899999999999999</v>
      </c>
      <c r="K5" s="3">
        <v>16.3</v>
      </c>
      <c r="L5" s="3"/>
      <c r="M5" s="3"/>
      <c r="N5" s="3"/>
    </row>
    <row r="6" spans="1:14" x14ac:dyDescent="0.25">
      <c r="A6" s="2" t="s">
        <v>58</v>
      </c>
      <c r="B6" s="3"/>
      <c r="C6" s="3">
        <v>-7.7</v>
      </c>
      <c r="D6" s="3">
        <v>22.6</v>
      </c>
      <c r="E6" s="3">
        <v>21.3</v>
      </c>
      <c r="F6" s="3">
        <v>14.1</v>
      </c>
      <c r="G6" s="3"/>
      <c r="H6" s="3">
        <v>8.1999999999999993</v>
      </c>
      <c r="I6" s="3">
        <v>15.4</v>
      </c>
      <c r="J6" s="3">
        <v>18.899999999999999</v>
      </c>
      <c r="K6" s="3">
        <v>16.100000000000001</v>
      </c>
      <c r="L6" s="3">
        <v>50.3</v>
      </c>
      <c r="M6" s="3">
        <v>58.6</v>
      </c>
      <c r="N6" s="3">
        <v>68.400000000000006</v>
      </c>
    </row>
    <row r="7" spans="1:14" x14ac:dyDescent="0.25">
      <c r="A7" s="8" t="s">
        <v>1764</v>
      </c>
      <c r="B7" s="3"/>
      <c r="C7" s="3"/>
      <c r="D7" s="3"/>
      <c r="E7" s="3"/>
      <c r="F7" s="3"/>
      <c r="G7" s="3"/>
      <c r="H7" s="3"/>
      <c r="I7" s="3"/>
      <c r="J7" s="3"/>
      <c r="K7" s="3"/>
      <c r="L7" s="3"/>
      <c r="M7" s="3"/>
      <c r="N7" s="3"/>
    </row>
    <row r="8" spans="1:14" ht="30" x14ac:dyDescent="0.25">
      <c r="A8" s="2" t="s">
        <v>1765</v>
      </c>
      <c r="B8" s="3"/>
      <c r="C8" s="9">
        <v>-0.22</v>
      </c>
      <c r="D8" s="9">
        <v>0.64</v>
      </c>
      <c r="E8" s="9">
        <v>0.6</v>
      </c>
      <c r="F8" s="9">
        <v>0.4</v>
      </c>
      <c r="G8" s="3"/>
      <c r="H8" s="9">
        <v>0.23</v>
      </c>
      <c r="I8" s="9">
        <v>0.49</v>
      </c>
      <c r="J8" s="9">
        <v>0.53</v>
      </c>
      <c r="K8" s="9">
        <v>0.46</v>
      </c>
      <c r="L8" s="9">
        <v>1.42</v>
      </c>
      <c r="M8" s="9">
        <v>1.72</v>
      </c>
      <c r="N8" s="9">
        <v>1.96</v>
      </c>
    </row>
    <row r="9" spans="1:14" x14ac:dyDescent="0.25">
      <c r="A9" s="2" t="s">
        <v>1766</v>
      </c>
      <c r="B9" s="3"/>
      <c r="C9" s="9">
        <v>-0.22</v>
      </c>
      <c r="D9" s="9">
        <v>0.64</v>
      </c>
      <c r="E9" s="9">
        <v>0.6</v>
      </c>
      <c r="F9" s="9">
        <v>0.4</v>
      </c>
      <c r="G9" s="3"/>
      <c r="H9" s="9">
        <v>0.23</v>
      </c>
      <c r="I9" s="9">
        <v>0.43</v>
      </c>
      <c r="J9" s="9">
        <v>0.53</v>
      </c>
      <c r="K9" s="9">
        <v>0.45</v>
      </c>
      <c r="L9" s="9">
        <v>1.42</v>
      </c>
      <c r="M9" s="9">
        <v>1.65</v>
      </c>
      <c r="N9" s="9">
        <v>1.9</v>
      </c>
    </row>
    <row r="10" spans="1:14" x14ac:dyDescent="0.25">
      <c r="A10" s="8" t="s">
        <v>1767</v>
      </c>
      <c r="B10" s="3"/>
      <c r="C10" s="3"/>
      <c r="D10" s="3"/>
      <c r="E10" s="3"/>
      <c r="F10" s="3"/>
      <c r="G10" s="3"/>
      <c r="H10" s="3"/>
      <c r="I10" s="3"/>
      <c r="J10" s="3"/>
      <c r="K10" s="3"/>
      <c r="L10" s="3"/>
      <c r="M10" s="3"/>
      <c r="N10" s="3"/>
    </row>
    <row r="11" spans="1:14" ht="30" x14ac:dyDescent="0.25">
      <c r="A11" s="2" t="s">
        <v>1765</v>
      </c>
      <c r="B11" s="3"/>
      <c r="C11" s="9">
        <v>-0.22</v>
      </c>
      <c r="D11" s="9">
        <v>0.64</v>
      </c>
      <c r="E11" s="9">
        <v>0.6</v>
      </c>
      <c r="F11" s="9">
        <v>0.4</v>
      </c>
      <c r="G11" s="3"/>
      <c r="H11" s="9">
        <v>0.23</v>
      </c>
      <c r="I11" s="9">
        <v>0.49</v>
      </c>
      <c r="J11" s="9">
        <v>0.53</v>
      </c>
      <c r="K11" s="9">
        <v>0.46</v>
      </c>
      <c r="L11" s="9">
        <v>1.42</v>
      </c>
      <c r="M11" s="9">
        <v>1.71</v>
      </c>
      <c r="N11" s="9">
        <v>1.95</v>
      </c>
    </row>
    <row r="12" spans="1:14" x14ac:dyDescent="0.25">
      <c r="A12" s="2" t="s">
        <v>1766</v>
      </c>
      <c r="B12" s="3"/>
      <c r="C12" s="9">
        <v>-0.22</v>
      </c>
      <c r="D12" s="9">
        <v>0.64</v>
      </c>
      <c r="E12" s="9">
        <v>0.6</v>
      </c>
      <c r="F12" s="9">
        <v>0.4</v>
      </c>
      <c r="G12" s="3"/>
      <c r="H12" s="9">
        <v>0.23</v>
      </c>
      <c r="I12" s="9">
        <v>0.43</v>
      </c>
      <c r="J12" s="9">
        <v>0.53</v>
      </c>
      <c r="K12" s="9">
        <v>0.45</v>
      </c>
      <c r="L12" s="9">
        <v>1.42</v>
      </c>
      <c r="M12" s="9">
        <v>1.65</v>
      </c>
      <c r="N12" s="9">
        <v>1.9</v>
      </c>
    </row>
    <row r="13" spans="1:14" ht="30" x14ac:dyDescent="0.25">
      <c r="A13" s="2" t="s">
        <v>1768</v>
      </c>
      <c r="B13" s="3"/>
      <c r="C13" s="9">
        <v>0.15</v>
      </c>
      <c r="D13" s="9">
        <v>0.15</v>
      </c>
      <c r="E13" s="9">
        <v>0.15</v>
      </c>
      <c r="F13" s="9">
        <v>0.13</v>
      </c>
      <c r="G13" s="3"/>
      <c r="H13" s="9">
        <v>0.13</v>
      </c>
      <c r="I13" s="9">
        <v>0.13</v>
      </c>
      <c r="J13" s="9">
        <v>0.13</v>
      </c>
      <c r="K13" s="9">
        <v>0.11</v>
      </c>
      <c r="L13" s="9">
        <v>0.57999999999999996</v>
      </c>
      <c r="M13" s="9">
        <v>0.5</v>
      </c>
      <c r="N13" s="9">
        <v>0.44</v>
      </c>
    </row>
    <row r="14" spans="1:14" ht="45" x14ac:dyDescent="0.25">
      <c r="A14" s="2" t="s">
        <v>1769</v>
      </c>
      <c r="B14" s="3"/>
      <c r="C14" s="3"/>
      <c r="D14" s="3"/>
      <c r="E14" s="3"/>
      <c r="F14" s="3"/>
      <c r="G14" s="3">
        <v>13.6</v>
      </c>
      <c r="H14" s="3"/>
      <c r="I14" s="3"/>
      <c r="J14" s="3"/>
      <c r="K14" s="3"/>
      <c r="L14" s="3"/>
      <c r="M14" s="3"/>
      <c r="N14" s="3"/>
    </row>
    <row r="15" spans="1:14" ht="30" x14ac:dyDescent="0.25">
      <c r="A15" s="2" t="s">
        <v>1770</v>
      </c>
      <c r="B15" s="3"/>
      <c r="C15" s="3"/>
      <c r="D15" s="3"/>
      <c r="E15" s="3"/>
      <c r="F15" s="3"/>
      <c r="G15" s="3"/>
      <c r="H15" s="3"/>
      <c r="I15" s="3"/>
      <c r="J15" s="3"/>
      <c r="K15" s="3"/>
      <c r="L15" s="3">
        <v>1.3</v>
      </c>
      <c r="M15" s="3">
        <v>0.7</v>
      </c>
      <c r="N15" s="3">
        <v>0.4</v>
      </c>
    </row>
    <row r="16" spans="1:14" x14ac:dyDescent="0.25">
      <c r="A16" s="2" t="s">
        <v>36</v>
      </c>
      <c r="B16" s="3">
        <v>8</v>
      </c>
      <c r="C16" s="3"/>
      <c r="D16" s="3"/>
      <c r="E16" s="3"/>
      <c r="F16" s="3"/>
      <c r="G16" s="3"/>
      <c r="H16" s="3"/>
      <c r="I16" s="3"/>
      <c r="J16" s="3"/>
      <c r="K16" s="3"/>
      <c r="L16" s="3">
        <v>15.2</v>
      </c>
      <c r="M16" s="3">
        <v>8.6999999999999993</v>
      </c>
      <c r="N16" s="3">
        <v>4.2</v>
      </c>
    </row>
    <row r="17" spans="1:14" x14ac:dyDescent="0.25">
      <c r="A17" s="2" t="s">
        <v>1771</v>
      </c>
      <c r="B17" s="3"/>
      <c r="C17" s="3"/>
      <c r="D17" s="3"/>
      <c r="E17" s="3"/>
      <c r="F17" s="3"/>
      <c r="G17" s="3">
        <v>3</v>
      </c>
      <c r="H17" s="3"/>
      <c r="I17" s="3"/>
      <c r="J17" s="3"/>
      <c r="K17" s="3"/>
      <c r="L17" s="3"/>
      <c r="M17" s="3"/>
      <c r="N17" s="3"/>
    </row>
    <row r="18" spans="1:14" x14ac:dyDescent="0.25">
      <c r="A18" s="2" t="s">
        <v>1265</v>
      </c>
      <c r="B18" s="3"/>
      <c r="C18" s="3"/>
      <c r="D18" s="3"/>
      <c r="E18" s="3"/>
      <c r="F18" s="3"/>
      <c r="G18" s="3"/>
      <c r="H18" s="3"/>
      <c r="I18" s="3"/>
      <c r="J18" s="3"/>
      <c r="K18" s="3"/>
      <c r="L18" s="3"/>
      <c r="M18" s="3"/>
      <c r="N18" s="3"/>
    </row>
    <row r="19" spans="1:14" x14ac:dyDescent="0.25">
      <c r="A19" s="8" t="s">
        <v>1767</v>
      </c>
      <c r="B19" s="3"/>
      <c r="C19" s="3"/>
      <c r="D19" s="3"/>
      <c r="E19" s="3"/>
      <c r="F19" s="3"/>
      <c r="G19" s="3"/>
      <c r="H19" s="3"/>
      <c r="I19" s="3"/>
      <c r="J19" s="3"/>
      <c r="K19" s="3"/>
      <c r="L19" s="3"/>
      <c r="M19" s="3"/>
      <c r="N19" s="3"/>
    </row>
    <row r="20" spans="1:14" x14ac:dyDescent="0.25">
      <c r="A20" s="2" t="s">
        <v>1772</v>
      </c>
      <c r="B20" s="3">
        <v>4.5</v>
      </c>
      <c r="C20" s="3"/>
      <c r="D20" s="3"/>
      <c r="E20" s="3"/>
      <c r="F20" s="3"/>
      <c r="G20" s="3"/>
      <c r="H20" s="3"/>
      <c r="I20" s="3"/>
      <c r="J20" s="3"/>
      <c r="K20" s="3"/>
      <c r="L20" s="3"/>
      <c r="M20" s="3"/>
      <c r="N20" s="3"/>
    </row>
    <row r="21" spans="1:14" x14ac:dyDescent="0.25">
      <c r="A21" s="2" t="s">
        <v>1292</v>
      </c>
      <c r="B21" s="3"/>
      <c r="C21" s="3"/>
      <c r="D21" s="3"/>
      <c r="E21" s="3"/>
      <c r="F21" s="3"/>
      <c r="G21" s="3"/>
      <c r="H21" s="3"/>
      <c r="I21" s="3"/>
      <c r="J21" s="3"/>
      <c r="K21" s="3"/>
      <c r="L21" s="3"/>
      <c r="M21" s="3"/>
      <c r="N21" s="3"/>
    </row>
    <row r="22" spans="1:14" x14ac:dyDescent="0.25">
      <c r="A22" s="8" t="s">
        <v>1767</v>
      </c>
      <c r="B22" s="3"/>
      <c r="C22" s="3"/>
      <c r="D22" s="3"/>
      <c r="E22" s="3"/>
      <c r="F22" s="3"/>
      <c r="G22" s="3"/>
      <c r="H22" s="3"/>
      <c r="I22" s="3"/>
      <c r="J22" s="3"/>
      <c r="K22" s="3"/>
      <c r="L22" s="3"/>
      <c r="M22" s="3"/>
      <c r="N22" s="3"/>
    </row>
    <row r="23" spans="1:14" ht="30" x14ac:dyDescent="0.25">
      <c r="A23" s="2" t="s">
        <v>1770</v>
      </c>
      <c r="B23" s="3">
        <v>1.3</v>
      </c>
      <c r="C23" s="3"/>
      <c r="D23" s="3"/>
      <c r="E23" s="3"/>
      <c r="F23" s="3"/>
      <c r="G23" s="3"/>
      <c r="H23" s="3"/>
      <c r="I23" s="3"/>
      <c r="J23" s="3"/>
      <c r="K23" s="3"/>
      <c r="L23" s="3"/>
      <c r="M23" s="3"/>
      <c r="N23" s="3"/>
    </row>
    <row r="24" spans="1:14" x14ac:dyDescent="0.25">
      <c r="A24" s="2" t="s">
        <v>1268</v>
      </c>
      <c r="B24" s="3"/>
      <c r="C24" s="3"/>
      <c r="D24" s="3"/>
      <c r="E24" s="3"/>
      <c r="F24" s="3"/>
      <c r="G24" s="3"/>
      <c r="H24" s="3"/>
      <c r="I24" s="3"/>
      <c r="J24" s="3"/>
      <c r="K24" s="3"/>
      <c r="L24" s="3"/>
      <c r="M24" s="3"/>
      <c r="N24" s="3"/>
    </row>
    <row r="25" spans="1:14" x14ac:dyDescent="0.25">
      <c r="A25" s="8" t="s">
        <v>1767</v>
      </c>
      <c r="B25" s="3"/>
      <c r="C25" s="3"/>
      <c r="D25" s="3"/>
      <c r="E25" s="3"/>
      <c r="F25" s="3"/>
      <c r="G25" s="3"/>
      <c r="H25" s="3"/>
      <c r="I25" s="3"/>
      <c r="J25" s="3"/>
      <c r="K25" s="3"/>
      <c r="L25" s="3"/>
      <c r="M25" s="3"/>
      <c r="N25" s="3"/>
    </row>
    <row r="26" spans="1:14" x14ac:dyDescent="0.25">
      <c r="A26" s="2" t="s">
        <v>1264</v>
      </c>
      <c r="B26" s="3">
        <v>12.9</v>
      </c>
      <c r="C26" s="3"/>
      <c r="D26" s="3"/>
      <c r="E26" s="3"/>
      <c r="F26" s="3"/>
      <c r="G26" s="3"/>
      <c r="H26" s="3"/>
      <c r="I26" s="3"/>
      <c r="J26" s="3"/>
      <c r="K26" s="3"/>
      <c r="L26" s="3"/>
      <c r="M26" s="3"/>
      <c r="N26" s="3"/>
    </row>
    <row r="27" spans="1:14" ht="30" x14ac:dyDescent="0.25">
      <c r="A27" s="2" t="s">
        <v>1773</v>
      </c>
      <c r="B27" s="3"/>
      <c r="C27" s="3"/>
      <c r="D27" s="3"/>
      <c r="E27" s="3"/>
      <c r="F27" s="3"/>
      <c r="G27" s="3"/>
      <c r="H27" s="3"/>
      <c r="I27" s="3"/>
      <c r="J27" s="3"/>
      <c r="K27" s="3"/>
      <c r="L27" s="3"/>
      <c r="M27" s="3"/>
      <c r="N27" s="3"/>
    </row>
    <row r="28" spans="1:14" x14ac:dyDescent="0.25">
      <c r="A28" s="8" t="s">
        <v>1767</v>
      </c>
      <c r="B28" s="3"/>
      <c r="C28" s="3"/>
      <c r="D28" s="3"/>
      <c r="E28" s="3"/>
      <c r="F28" s="3"/>
      <c r="G28" s="3"/>
      <c r="H28" s="3"/>
      <c r="I28" s="3"/>
      <c r="J28" s="3"/>
      <c r="K28" s="3"/>
      <c r="L28" s="3"/>
      <c r="M28" s="3"/>
      <c r="N28" s="3"/>
    </row>
    <row r="29" spans="1:14" x14ac:dyDescent="0.25">
      <c r="A29" s="2" t="s">
        <v>1774</v>
      </c>
      <c r="B29" s="9">
        <v>3.5</v>
      </c>
      <c r="C29" s="3"/>
      <c r="D29" s="3"/>
      <c r="E29" s="3"/>
      <c r="F29" s="3"/>
      <c r="G29" s="3"/>
      <c r="H29" s="3"/>
      <c r="I29" s="3"/>
      <c r="J29" s="3"/>
      <c r="K29" s="3"/>
      <c r="L29" s="3"/>
      <c r="M29" s="3"/>
      <c r="N29" s="3"/>
    </row>
  </sheetData>
  <mergeCells count="2">
    <mergeCell ref="B1:K1"/>
    <mergeCell ref="L1:N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3" width="12.28515625" bestFit="1" customWidth="1"/>
    <col min="14" max="14" width="15.42578125" bestFit="1" customWidth="1"/>
    <col min="15" max="15" width="12.28515625" bestFit="1" customWidth="1"/>
  </cols>
  <sheetData>
    <row r="1" spans="1:15" ht="15" customHeight="1" x14ac:dyDescent="0.25">
      <c r="A1" s="1" t="s">
        <v>1775</v>
      </c>
      <c r="B1" s="7" t="s">
        <v>1327</v>
      </c>
      <c r="C1" s="7"/>
      <c r="D1" s="7"/>
      <c r="E1" s="7"/>
      <c r="F1" s="7"/>
      <c r="G1" s="7"/>
      <c r="H1" s="7"/>
      <c r="I1" s="7"/>
      <c r="J1" s="7"/>
      <c r="K1" s="7" t="s">
        <v>1</v>
      </c>
      <c r="L1" s="7"/>
      <c r="M1" s="7"/>
      <c r="N1" s="1" t="s">
        <v>1249</v>
      </c>
      <c r="O1" s="1"/>
    </row>
    <row r="2" spans="1:15" ht="30" x14ac:dyDescent="0.25">
      <c r="A2" s="1" t="s">
        <v>28</v>
      </c>
      <c r="B2" s="1" t="s">
        <v>2</v>
      </c>
      <c r="C2" s="1" t="s">
        <v>2</v>
      </c>
      <c r="D2" s="1" t="s">
        <v>1329</v>
      </c>
      <c r="E2" s="1" t="s">
        <v>1330</v>
      </c>
      <c r="F2" s="1" t="s">
        <v>1331</v>
      </c>
      <c r="G2" s="1" t="s">
        <v>29</v>
      </c>
      <c r="H2" s="1" t="s">
        <v>1332</v>
      </c>
      <c r="I2" s="1" t="s">
        <v>1333</v>
      </c>
      <c r="J2" s="1" t="s">
        <v>1334</v>
      </c>
      <c r="K2" s="1" t="s">
        <v>2</v>
      </c>
      <c r="L2" s="1" t="s">
        <v>29</v>
      </c>
      <c r="M2" s="1" t="s">
        <v>30</v>
      </c>
      <c r="N2" s="1" t="s">
        <v>1776</v>
      </c>
      <c r="O2" s="1" t="s">
        <v>1777</v>
      </c>
    </row>
    <row r="3" spans="1:15" x14ac:dyDescent="0.25">
      <c r="A3" s="8" t="s">
        <v>1778</v>
      </c>
      <c r="B3" s="3"/>
      <c r="C3" s="3"/>
      <c r="D3" s="3"/>
      <c r="E3" s="3"/>
      <c r="F3" s="3"/>
      <c r="G3" s="3"/>
      <c r="H3" s="3"/>
      <c r="I3" s="3"/>
      <c r="J3" s="3"/>
      <c r="K3" s="3"/>
      <c r="L3" s="3"/>
      <c r="M3" s="3"/>
      <c r="N3" s="3"/>
      <c r="O3" s="3"/>
    </row>
    <row r="4" spans="1:15" x14ac:dyDescent="0.25">
      <c r="A4" s="2" t="s">
        <v>32</v>
      </c>
      <c r="B4" s="3"/>
      <c r="C4" s="9">
        <v>376.5</v>
      </c>
      <c r="D4" s="5">
        <v>376</v>
      </c>
      <c r="E4" s="5">
        <v>396</v>
      </c>
      <c r="F4" s="9">
        <v>365.2</v>
      </c>
      <c r="G4" s="5">
        <v>376</v>
      </c>
      <c r="H4" s="9">
        <v>371.8</v>
      </c>
      <c r="I4" s="9">
        <v>366.8</v>
      </c>
      <c r="J4" s="9">
        <v>358.9</v>
      </c>
      <c r="K4" s="9">
        <v>1513.7</v>
      </c>
      <c r="L4" s="9">
        <v>1473.5</v>
      </c>
      <c r="M4" s="9">
        <v>1427.4</v>
      </c>
      <c r="N4" s="3"/>
      <c r="O4" s="3"/>
    </row>
    <row r="5" spans="1:15" x14ac:dyDescent="0.25">
      <c r="A5" s="2" t="s">
        <v>1779</v>
      </c>
      <c r="B5" s="3">
        <v>15.2</v>
      </c>
      <c r="C5" s="3"/>
      <c r="D5" s="3"/>
      <c r="E5" s="3"/>
      <c r="F5" s="3"/>
      <c r="G5" s="3"/>
      <c r="H5" s="3"/>
      <c r="I5" s="3"/>
      <c r="J5" s="3"/>
      <c r="K5" s="3">
        <v>15.2</v>
      </c>
      <c r="L5" s="3">
        <v>10</v>
      </c>
      <c r="M5" s="3">
        <v>5.2</v>
      </c>
      <c r="N5" s="3"/>
      <c r="O5" s="3"/>
    </row>
    <row r="6" spans="1:15" ht="30" x14ac:dyDescent="0.25">
      <c r="A6" s="2" t="s">
        <v>1780</v>
      </c>
      <c r="B6" s="3">
        <v>0.5</v>
      </c>
      <c r="C6" s="3"/>
      <c r="D6" s="3"/>
      <c r="E6" s="3"/>
      <c r="F6" s="3"/>
      <c r="G6" s="3"/>
      <c r="H6" s="3"/>
      <c r="I6" s="3"/>
      <c r="J6" s="3"/>
      <c r="K6" s="3">
        <v>0.5</v>
      </c>
      <c r="L6" s="3"/>
      <c r="M6" s="3"/>
      <c r="N6" s="3"/>
      <c r="O6" s="3"/>
    </row>
    <row r="7" spans="1:15" ht="30" x14ac:dyDescent="0.25">
      <c r="A7" s="2" t="s">
        <v>1781</v>
      </c>
      <c r="B7" s="3">
        <v>1.8</v>
      </c>
      <c r="C7" s="3"/>
      <c r="D7" s="3"/>
      <c r="E7" s="3"/>
      <c r="F7" s="3"/>
      <c r="G7" s="3"/>
      <c r="H7" s="3"/>
      <c r="I7" s="3"/>
      <c r="J7" s="3"/>
      <c r="K7" s="3">
        <v>1.8</v>
      </c>
      <c r="L7" s="3"/>
      <c r="M7" s="3"/>
      <c r="N7" s="3"/>
      <c r="O7" s="3"/>
    </row>
    <row r="8" spans="1:15" x14ac:dyDescent="0.25">
      <c r="A8" s="2" t="s">
        <v>1782</v>
      </c>
      <c r="B8" s="3"/>
      <c r="C8" s="3"/>
      <c r="D8" s="3"/>
      <c r="E8" s="3"/>
      <c r="F8" s="3"/>
      <c r="G8" s="3"/>
      <c r="H8" s="3"/>
      <c r="I8" s="3"/>
      <c r="J8" s="3"/>
      <c r="K8" s="3">
        <v>32.799999999999997</v>
      </c>
      <c r="L8" s="3">
        <v>26.9</v>
      </c>
      <c r="M8" s="3">
        <v>29.8</v>
      </c>
      <c r="N8" s="3"/>
      <c r="O8" s="3"/>
    </row>
    <row r="9" spans="1:15" x14ac:dyDescent="0.25">
      <c r="A9" s="2" t="s">
        <v>1783</v>
      </c>
      <c r="B9" s="3">
        <v>8</v>
      </c>
      <c r="C9" s="3"/>
      <c r="D9" s="3"/>
      <c r="E9" s="3"/>
      <c r="F9" s="3"/>
      <c r="G9" s="3"/>
      <c r="H9" s="3"/>
      <c r="I9" s="3"/>
      <c r="J9" s="3"/>
      <c r="K9" s="3">
        <v>15.2</v>
      </c>
      <c r="L9" s="3">
        <v>8.6999999999999993</v>
      </c>
      <c r="M9" s="3">
        <v>4.2</v>
      </c>
      <c r="N9" s="3"/>
      <c r="O9" s="3"/>
    </row>
    <row r="10" spans="1:15" x14ac:dyDescent="0.25">
      <c r="A10" s="2" t="s">
        <v>1784</v>
      </c>
      <c r="B10" s="3"/>
      <c r="C10" s="3"/>
      <c r="D10" s="3"/>
      <c r="E10" s="3"/>
      <c r="F10" s="3"/>
      <c r="G10" s="3"/>
      <c r="H10" s="3"/>
      <c r="I10" s="3"/>
      <c r="J10" s="3"/>
      <c r="K10" s="3"/>
      <c r="L10" s="3"/>
      <c r="M10" s="3"/>
      <c r="N10" s="3"/>
      <c r="O10" s="3"/>
    </row>
    <row r="11" spans="1:15" x14ac:dyDescent="0.25">
      <c r="A11" s="8" t="s">
        <v>1778</v>
      </c>
      <c r="B11" s="3"/>
      <c r="C11" s="3"/>
      <c r="D11" s="3"/>
      <c r="E11" s="3"/>
      <c r="F11" s="3"/>
      <c r="G11" s="3"/>
      <c r="H11" s="3"/>
      <c r="I11" s="3"/>
      <c r="J11" s="3"/>
      <c r="K11" s="3"/>
      <c r="L11" s="3"/>
      <c r="M11" s="3"/>
      <c r="N11" s="3"/>
      <c r="O11" s="3"/>
    </row>
    <row r="12" spans="1:15" x14ac:dyDescent="0.25">
      <c r="A12" s="2" t="s">
        <v>1264</v>
      </c>
      <c r="B12" s="3">
        <v>12.9</v>
      </c>
      <c r="C12" s="3"/>
      <c r="D12" s="3"/>
      <c r="E12" s="3"/>
      <c r="F12" s="3"/>
      <c r="G12" s="3"/>
      <c r="H12" s="3"/>
      <c r="I12" s="3"/>
      <c r="J12" s="3"/>
      <c r="K12" s="3">
        <v>12.9</v>
      </c>
      <c r="L12" s="3"/>
      <c r="M12" s="3"/>
      <c r="N12" s="3"/>
      <c r="O12" s="3"/>
    </row>
    <row r="13" spans="1:15" x14ac:dyDescent="0.25">
      <c r="A13" s="2" t="s">
        <v>1268</v>
      </c>
      <c r="B13" s="3"/>
      <c r="C13" s="3"/>
      <c r="D13" s="3"/>
      <c r="E13" s="3"/>
      <c r="F13" s="3"/>
      <c r="G13" s="3"/>
      <c r="H13" s="3"/>
      <c r="I13" s="3"/>
      <c r="J13" s="3"/>
      <c r="K13" s="3"/>
      <c r="L13" s="3"/>
      <c r="M13" s="3"/>
      <c r="N13" s="3"/>
      <c r="O13" s="3"/>
    </row>
    <row r="14" spans="1:15" x14ac:dyDescent="0.25">
      <c r="A14" s="8" t="s">
        <v>1778</v>
      </c>
      <c r="B14" s="3"/>
      <c r="C14" s="3"/>
      <c r="D14" s="3"/>
      <c r="E14" s="3"/>
      <c r="F14" s="3"/>
      <c r="G14" s="3"/>
      <c r="H14" s="3"/>
      <c r="I14" s="3"/>
      <c r="J14" s="3"/>
      <c r="K14" s="3"/>
      <c r="L14" s="3"/>
      <c r="M14" s="3"/>
      <c r="N14" s="3"/>
      <c r="O14" s="3"/>
    </row>
    <row r="15" spans="1:15" x14ac:dyDescent="0.25">
      <c r="A15" s="2" t="s">
        <v>1264</v>
      </c>
      <c r="B15" s="3">
        <v>12.9</v>
      </c>
      <c r="C15" s="3"/>
      <c r="D15" s="3"/>
      <c r="E15" s="3"/>
      <c r="F15" s="3"/>
      <c r="G15" s="3"/>
      <c r="H15" s="3"/>
      <c r="I15" s="3"/>
      <c r="J15" s="3"/>
      <c r="K15" s="3"/>
      <c r="L15" s="3"/>
      <c r="M15" s="3"/>
      <c r="N15" s="3"/>
      <c r="O15" s="3"/>
    </row>
    <row r="16" spans="1:15" ht="30" x14ac:dyDescent="0.25">
      <c r="A16" s="2" t="s">
        <v>1785</v>
      </c>
      <c r="B16" s="3"/>
      <c r="C16" s="3"/>
      <c r="D16" s="3"/>
      <c r="E16" s="3"/>
      <c r="F16" s="3"/>
      <c r="G16" s="3"/>
      <c r="H16" s="3"/>
      <c r="I16" s="3"/>
      <c r="J16" s="3"/>
      <c r="K16" s="3"/>
      <c r="L16" s="3"/>
      <c r="M16" s="3"/>
      <c r="N16" s="3"/>
      <c r="O16" s="3"/>
    </row>
    <row r="17" spans="1:15" x14ac:dyDescent="0.25">
      <c r="A17" s="8" t="s">
        <v>1778</v>
      </c>
      <c r="B17" s="3"/>
      <c r="C17" s="3"/>
      <c r="D17" s="3"/>
      <c r="E17" s="3"/>
      <c r="F17" s="3"/>
      <c r="G17" s="3"/>
      <c r="H17" s="3"/>
      <c r="I17" s="3"/>
      <c r="J17" s="3"/>
      <c r="K17" s="3"/>
      <c r="L17" s="3"/>
      <c r="M17" s="3"/>
      <c r="N17" s="3"/>
      <c r="O17" s="3"/>
    </row>
    <row r="18" spans="1:15" x14ac:dyDescent="0.25">
      <c r="A18" s="2" t="s">
        <v>1786</v>
      </c>
      <c r="B18" s="3"/>
      <c r="C18" s="3"/>
      <c r="D18" s="3"/>
      <c r="E18" s="3"/>
      <c r="F18" s="3"/>
      <c r="G18" s="3"/>
      <c r="H18" s="3"/>
      <c r="I18" s="3"/>
      <c r="J18" s="3"/>
      <c r="K18" s="3"/>
      <c r="L18" s="3"/>
      <c r="M18" s="3"/>
      <c r="N18" s="3">
        <v>5</v>
      </c>
      <c r="O18" s="3"/>
    </row>
    <row r="19" spans="1:15" ht="30" x14ac:dyDescent="0.25">
      <c r="A19" s="2" t="s">
        <v>1787</v>
      </c>
      <c r="B19" s="3"/>
      <c r="C19" s="3"/>
      <c r="D19" s="3"/>
      <c r="E19" s="3"/>
      <c r="F19" s="3"/>
      <c r="G19" s="3"/>
      <c r="H19" s="3"/>
      <c r="I19" s="3"/>
      <c r="J19" s="3"/>
      <c r="K19" s="3"/>
      <c r="L19" s="3"/>
      <c r="M19" s="3"/>
      <c r="N19" s="95">
        <v>0.01</v>
      </c>
      <c r="O19" s="3"/>
    </row>
    <row r="20" spans="1:15" x14ac:dyDescent="0.25">
      <c r="A20" s="2" t="s">
        <v>1788</v>
      </c>
      <c r="B20" s="3"/>
      <c r="C20" s="3"/>
      <c r="D20" s="3"/>
      <c r="E20" s="3"/>
      <c r="F20" s="3"/>
      <c r="G20" s="3"/>
      <c r="H20" s="3"/>
      <c r="I20" s="3"/>
      <c r="J20" s="3"/>
      <c r="K20" s="3"/>
      <c r="L20" s="3"/>
      <c r="M20" s="3"/>
      <c r="N20" s="3"/>
      <c r="O20" s="3"/>
    </row>
    <row r="21" spans="1:15" x14ac:dyDescent="0.25">
      <c r="A21" s="8" t="s">
        <v>1778</v>
      </c>
      <c r="B21" s="3"/>
      <c r="C21" s="3"/>
      <c r="D21" s="3"/>
      <c r="E21" s="3"/>
      <c r="F21" s="3"/>
      <c r="G21" s="3"/>
      <c r="H21" s="3"/>
      <c r="I21" s="3"/>
      <c r="J21" s="3"/>
      <c r="K21" s="3"/>
      <c r="L21" s="3"/>
      <c r="M21" s="3"/>
      <c r="N21" s="3"/>
      <c r="O21" s="3"/>
    </row>
    <row r="22" spans="1:15" x14ac:dyDescent="0.25">
      <c r="A22" s="2" t="s">
        <v>1782</v>
      </c>
      <c r="B22" s="3"/>
      <c r="C22" s="3"/>
      <c r="D22" s="3"/>
      <c r="E22" s="3"/>
      <c r="F22" s="3"/>
      <c r="G22" s="3"/>
      <c r="H22" s="3"/>
      <c r="I22" s="3"/>
      <c r="J22" s="3"/>
      <c r="K22" s="3"/>
      <c r="L22" s="3"/>
      <c r="M22" s="3"/>
      <c r="N22" s="3">
        <v>0</v>
      </c>
      <c r="O22" s="3"/>
    </row>
    <row r="23" spans="1:15" ht="30" x14ac:dyDescent="0.25">
      <c r="A23" s="2" t="s">
        <v>1789</v>
      </c>
      <c r="B23" s="3"/>
      <c r="C23" s="3"/>
      <c r="D23" s="3"/>
      <c r="E23" s="3"/>
      <c r="F23" s="3"/>
      <c r="G23" s="3"/>
      <c r="H23" s="3"/>
      <c r="I23" s="3"/>
      <c r="J23" s="3"/>
      <c r="K23" s="3"/>
      <c r="L23" s="3"/>
      <c r="M23" s="3"/>
      <c r="N23" s="3"/>
      <c r="O23" s="3"/>
    </row>
    <row r="24" spans="1:15" x14ac:dyDescent="0.25">
      <c r="A24" s="8" t="s">
        <v>1778</v>
      </c>
      <c r="B24" s="3"/>
      <c r="C24" s="3"/>
      <c r="D24" s="3"/>
      <c r="E24" s="3"/>
      <c r="F24" s="3"/>
      <c r="G24" s="3"/>
      <c r="H24" s="3"/>
      <c r="I24" s="3"/>
      <c r="J24" s="3"/>
      <c r="K24" s="3"/>
      <c r="L24" s="3"/>
      <c r="M24" s="3"/>
      <c r="N24" s="3"/>
      <c r="O24" s="3"/>
    </row>
    <row r="25" spans="1:15" x14ac:dyDescent="0.25">
      <c r="A25" s="2" t="s">
        <v>32</v>
      </c>
      <c r="B25" s="3"/>
      <c r="C25" s="3"/>
      <c r="D25" s="3"/>
      <c r="E25" s="3"/>
      <c r="F25" s="3"/>
      <c r="G25" s="3"/>
      <c r="H25" s="3"/>
      <c r="I25" s="3"/>
      <c r="J25" s="3"/>
      <c r="K25" s="3"/>
      <c r="L25" s="3"/>
      <c r="M25" s="3"/>
      <c r="N25" s="3">
        <v>175</v>
      </c>
      <c r="O25" s="3"/>
    </row>
    <row r="26" spans="1:15" x14ac:dyDescent="0.25">
      <c r="A26" s="2" t="s">
        <v>1370</v>
      </c>
      <c r="B26" s="3"/>
      <c r="C26" s="3"/>
      <c r="D26" s="3"/>
      <c r="E26" s="3"/>
      <c r="F26" s="3"/>
      <c r="G26" s="3"/>
      <c r="H26" s="3"/>
      <c r="I26" s="3"/>
      <c r="J26" s="3"/>
      <c r="K26" s="3"/>
      <c r="L26" s="3"/>
      <c r="M26" s="3"/>
      <c r="N26" s="3">
        <v>40</v>
      </c>
      <c r="O26" s="3"/>
    </row>
    <row r="27" spans="1:15" x14ac:dyDescent="0.25">
      <c r="A27" s="2" t="s">
        <v>1790</v>
      </c>
      <c r="B27" s="3"/>
      <c r="C27" s="3"/>
      <c r="D27" s="3"/>
      <c r="E27" s="3"/>
      <c r="F27" s="3"/>
      <c r="G27" s="3"/>
      <c r="H27" s="3"/>
      <c r="I27" s="3"/>
      <c r="J27" s="3"/>
      <c r="K27" s="3"/>
      <c r="L27" s="3"/>
      <c r="M27" s="3"/>
      <c r="N27" s="3">
        <v>25</v>
      </c>
      <c r="O27" s="3"/>
    </row>
    <row r="28" spans="1:15" x14ac:dyDescent="0.25">
      <c r="A28" s="2" t="s">
        <v>1783</v>
      </c>
      <c r="B28" s="3"/>
      <c r="C28" s="3"/>
      <c r="D28" s="3"/>
      <c r="E28" s="3"/>
      <c r="F28" s="3"/>
      <c r="G28" s="3"/>
      <c r="H28" s="3"/>
      <c r="I28" s="3"/>
      <c r="J28" s="3"/>
      <c r="K28" s="3"/>
      <c r="L28" s="3"/>
      <c r="M28" s="3"/>
      <c r="N28" s="3">
        <v>30</v>
      </c>
      <c r="O28" s="3"/>
    </row>
    <row r="29" spans="1:15" ht="30" x14ac:dyDescent="0.25">
      <c r="A29" s="2" t="s">
        <v>1791</v>
      </c>
      <c r="B29" s="3"/>
      <c r="C29" s="3"/>
      <c r="D29" s="3"/>
      <c r="E29" s="3"/>
      <c r="F29" s="3"/>
      <c r="G29" s="3"/>
      <c r="H29" s="3"/>
      <c r="I29" s="3"/>
      <c r="J29" s="3"/>
      <c r="K29" s="3"/>
      <c r="L29" s="3"/>
      <c r="M29" s="3"/>
      <c r="N29" s="3"/>
      <c r="O29" s="3"/>
    </row>
    <row r="30" spans="1:15" x14ac:dyDescent="0.25">
      <c r="A30" s="8" t="s">
        <v>1778</v>
      </c>
      <c r="B30" s="3"/>
      <c r="C30" s="3"/>
      <c r="D30" s="3"/>
      <c r="E30" s="3"/>
      <c r="F30" s="3"/>
      <c r="G30" s="3"/>
      <c r="H30" s="3"/>
      <c r="I30" s="3"/>
      <c r="J30" s="3"/>
      <c r="K30" s="3"/>
      <c r="L30" s="3"/>
      <c r="M30" s="3"/>
      <c r="N30" s="3"/>
      <c r="O30" s="3"/>
    </row>
    <row r="31" spans="1:15" x14ac:dyDescent="0.25">
      <c r="A31" s="2" t="s">
        <v>1370</v>
      </c>
      <c r="B31" s="3"/>
      <c r="C31" s="3"/>
      <c r="D31" s="3"/>
      <c r="E31" s="3"/>
      <c r="F31" s="3"/>
      <c r="G31" s="3"/>
      <c r="H31" s="3"/>
      <c r="I31" s="3"/>
      <c r="J31" s="3"/>
      <c r="K31" s="3"/>
      <c r="L31" s="3"/>
      <c r="M31" s="3"/>
      <c r="N31" s="3">
        <v>8</v>
      </c>
      <c r="O31" s="3"/>
    </row>
    <row r="32" spans="1:15" ht="45" x14ac:dyDescent="0.25">
      <c r="A32" s="2" t="s">
        <v>1792</v>
      </c>
      <c r="B32" s="3"/>
      <c r="C32" s="3"/>
      <c r="D32" s="3"/>
      <c r="E32" s="3"/>
      <c r="F32" s="3"/>
      <c r="G32" s="3"/>
      <c r="H32" s="3"/>
      <c r="I32" s="3"/>
      <c r="J32" s="3"/>
      <c r="K32" s="3"/>
      <c r="L32" s="3"/>
      <c r="M32" s="3"/>
      <c r="N32" s="3"/>
      <c r="O32" s="3"/>
    </row>
    <row r="33" spans="1:15" x14ac:dyDescent="0.25">
      <c r="A33" s="8" t="s">
        <v>1778</v>
      </c>
      <c r="B33" s="3"/>
      <c r="C33" s="3"/>
      <c r="D33" s="3"/>
      <c r="E33" s="3"/>
      <c r="F33" s="3"/>
      <c r="G33" s="3"/>
      <c r="H33" s="3"/>
      <c r="I33" s="3"/>
      <c r="J33" s="3"/>
      <c r="K33" s="3"/>
      <c r="L33" s="3"/>
      <c r="M33" s="3"/>
      <c r="N33" s="3"/>
      <c r="O33" s="3"/>
    </row>
    <row r="34" spans="1:15" x14ac:dyDescent="0.25">
      <c r="A34" s="2" t="s">
        <v>1370</v>
      </c>
      <c r="B34" s="3"/>
      <c r="C34" s="3"/>
      <c r="D34" s="3"/>
      <c r="E34" s="3"/>
      <c r="F34" s="3"/>
      <c r="G34" s="3"/>
      <c r="H34" s="3"/>
      <c r="I34" s="3"/>
      <c r="J34" s="3"/>
      <c r="K34" s="3"/>
      <c r="L34" s="3"/>
      <c r="M34" s="3"/>
      <c r="N34" s="3">
        <v>3</v>
      </c>
      <c r="O34" s="3"/>
    </row>
    <row r="35" spans="1:15" ht="45" x14ac:dyDescent="0.25">
      <c r="A35" s="2" t="s">
        <v>1793</v>
      </c>
      <c r="B35" s="3"/>
      <c r="C35" s="3"/>
      <c r="D35" s="3"/>
      <c r="E35" s="3"/>
      <c r="F35" s="3"/>
      <c r="G35" s="3"/>
      <c r="H35" s="3"/>
      <c r="I35" s="3"/>
      <c r="J35" s="3"/>
      <c r="K35" s="3"/>
      <c r="L35" s="3"/>
      <c r="M35" s="3"/>
      <c r="N35" s="3"/>
      <c r="O35" s="3"/>
    </row>
    <row r="36" spans="1:15" x14ac:dyDescent="0.25">
      <c r="A36" s="8" t="s">
        <v>1778</v>
      </c>
      <c r="B36" s="3"/>
      <c r="C36" s="3"/>
      <c r="D36" s="3"/>
      <c r="E36" s="3"/>
      <c r="F36" s="3"/>
      <c r="G36" s="3"/>
      <c r="H36" s="3"/>
      <c r="I36" s="3"/>
      <c r="J36" s="3"/>
      <c r="K36" s="3"/>
      <c r="L36" s="3"/>
      <c r="M36" s="3"/>
      <c r="N36" s="3"/>
      <c r="O36" s="3"/>
    </row>
    <row r="37" spans="1:15" x14ac:dyDescent="0.25">
      <c r="A37" s="2" t="s">
        <v>1370</v>
      </c>
      <c r="B37" s="3"/>
      <c r="C37" s="3"/>
      <c r="D37" s="3"/>
      <c r="E37" s="3"/>
      <c r="F37" s="3"/>
      <c r="G37" s="3"/>
      <c r="H37" s="3"/>
      <c r="I37" s="3"/>
      <c r="J37" s="3"/>
      <c r="K37" s="3"/>
      <c r="L37" s="3"/>
      <c r="M37" s="3"/>
      <c r="N37" s="3">
        <v>8</v>
      </c>
      <c r="O37" s="3"/>
    </row>
    <row r="38" spans="1:15" ht="45" x14ac:dyDescent="0.25">
      <c r="A38" s="2" t="s">
        <v>1794</v>
      </c>
      <c r="B38" s="3"/>
      <c r="C38" s="3"/>
      <c r="D38" s="3"/>
      <c r="E38" s="3"/>
      <c r="F38" s="3"/>
      <c r="G38" s="3"/>
      <c r="H38" s="3"/>
      <c r="I38" s="3"/>
      <c r="J38" s="3"/>
      <c r="K38" s="3"/>
      <c r="L38" s="3"/>
      <c r="M38" s="3"/>
      <c r="N38" s="3"/>
      <c r="O38" s="3"/>
    </row>
    <row r="39" spans="1:15" x14ac:dyDescent="0.25">
      <c r="A39" s="8" t="s">
        <v>1778</v>
      </c>
      <c r="B39" s="3"/>
      <c r="C39" s="3"/>
      <c r="D39" s="3"/>
      <c r="E39" s="3"/>
      <c r="F39" s="3"/>
      <c r="G39" s="3"/>
      <c r="H39" s="3"/>
      <c r="I39" s="3"/>
      <c r="J39" s="3"/>
      <c r="K39" s="3"/>
      <c r="L39" s="3"/>
      <c r="M39" s="3"/>
      <c r="N39" s="3"/>
      <c r="O39" s="3"/>
    </row>
    <row r="40" spans="1:15" x14ac:dyDescent="0.25">
      <c r="A40" s="2" t="s">
        <v>1370</v>
      </c>
      <c r="B40" s="3"/>
      <c r="C40" s="3"/>
      <c r="D40" s="3"/>
      <c r="E40" s="3"/>
      <c r="F40" s="3"/>
      <c r="G40" s="3"/>
      <c r="H40" s="3"/>
      <c r="I40" s="3"/>
      <c r="J40" s="3"/>
      <c r="K40" s="3"/>
      <c r="L40" s="3"/>
      <c r="M40" s="3"/>
      <c r="N40" s="3">
        <v>5.8</v>
      </c>
      <c r="O40" s="3"/>
    </row>
    <row r="41" spans="1:15" ht="30" x14ac:dyDescent="0.25">
      <c r="A41" s="2" t="s">
        <v>1795</v>
      </c>
      <c r="B41" s="3"/>
      <c r="C41" s="3"/>
      <c r="D41" s="3"/>
      <c r="E41" s="3"/>
      <c r="F41" s="3"/>
      <c r="G41" s="3"/>
      <c r="H41" s="3"/>
      <c r="I41" s="3"/>
      <c r="J41" s="3"/>
      <c r="K41" s="3"/>
      <c r="L41" s="3"/>
      <c r="M41" s="3"/>
      <c r="N41" s="3"/>
      <c r="O41" s="3"/>
    </row>
    <row r="42" spans="1:15" x14ac:dyDescent="0.25">
      <c r="A42" s="8" t="s">
        <v>1778</v>
      </c>
      <c r="B42" s="3"/>
      <c r="C42" s="3"/>
      <c r="D42" s="3"/>
      <c r="E42" s="3"/>
      <c r="F42" s="3"/>
      <c r="G42" s="3"/>
      <c r="H42" s="3"/>
      <c r="I42" s="3"/>
      <c r="J42" s="3"/>
      <c r="K42" s="3"/>
      <c r="L42" s="3"/>
      <c r="M42" s="3"/>
      <c r="N42" s="3"/>
      <c r="O42" s="3"/>
    </row>
    <row r="43" spans="1:15" x14ac:dyDescent="0.25">
      <c r="A43" s="2" t="s">
        <v>32</v>
      </c>
      <c r="B43" s="3"/>
      <c r="C43" s="3"/>
      <c r="D43" s="3"/>
      <c r="E43" s="3"/>
      <c r="F43" s="3"/>
      <c r="G43" s="3"/>
      <c r="H43" s="3"/>
      <c r="I43" s="3"/>
      <c r="J43" s="3"/>
      <c r="K43" s="3"/>
      <c r="L43" s="3"/>
      <c r="M43" s="3"/>
      <c r="N43" s="3">
        <v>200</v>
      </c>
      <c r="O43" s="3"/>
    </row>
    <row r="44" spans="1:15" x14ac:dyDescent="0.25">
      <c r="A44" s="2" t="s">
        <v>1370</v>
      </c>
      <c r="B44" s="3"/>
      <c r="C44" s="3"/>
      <c r="D44" s="3"/>
      <c r="E44" s="3"/>
      <c r="F44" s="3"/>
      <c r="G44" s="3"/>
      <c r="H44" s="3"/>
      <c r="I44" s="3"/>
      <c r="J44" s="3"/>
      <c r="K44" s="3"/>
      <c r="L44" s="3"/>
      <c r="M44" s="3"/>
      <c r="N44" s="3">
        <v>50</v>
      </c>
      <c r="O44" s="3"/>
    </row>
    <row r="45" spans="1:15" x14ac:dyDescent="0.25">
      <c r="A45" s="2" t="s">
        <v>1790</v>
      </c>
      <c r="B45" s="3"/>
      <c r="C45" s="3"/>
      <c r="D45" s="3"/>
      <c r="E45" s="3"/>
      <c r="F45" s="3"/>
      <c r="G45" s="3"/>
      <c r="H45" s="3"/>
      <c r="I45" s="3"/>
      <c r="J45" s="3"/>
      <c r="K45" s="3"/>
      <c r="L45" s="3"/>
      <c r="M45" s="3"/>
      <c r="N45" s="3">
        <v>30</v>
      </c>
      <c r="O45" s="3"/>
    </row>
    <row r="46" spans="1:15" x14ac:dyDescent="0.25">
      <c r="A46" s="2" t="s">
        <v>1783</v>
      </c>
      <c r="B46" s="3"/>
      <c r="C46" s="3"/>
      <c r="D46" s="3"/>
      <c r="E46" s="3"/>
      <c r="F46" s="3"/>
      <c r="G46" s="3"/>
      <c r="H46" s="3"/>
      <c r="I46" s="3"/>
      <c r="J46" s="3"/>
      <c r="K46" s="3"/>
      <c r="L46" s="3"/>
      <c r="M46" s="3"/>
      <c r="N46" s="3">
        <v>40</v>
      </c>
      <c r="O46" s="3"/>
    </row>
    <row r="47" spans="1:15" ht="30" x14ac:dyDescent="0.25">
      <c r="A47" s="2" t="s">
        <v>1796</v>
      </c>
      <c r="B47" s="3"/>
      <c r="C47" s="3"/>
      <c r="D47" s="3"/>
      <c r="E47" s="3"/>
      <c r="F47" s="3"/>
      <c r="G47" s="3"/>
      <c r="H47" s="3"/>
      <c r="I47" s="3"/>
      <c r="J47" s="3"/>
      <c r="K47" s="3"/>
      <c r="L47" s="3"/>
      <c r="M47" s="3"/>
      <c r="N47" s="3"/>
      <c r="O47" s="3"/>
    </row>
    <row r="48" spans="1:15" x14ac:dyDescent="0.25">
      <c r="A48" s="8" t="s">
        <v>1778</v>
      </c>
      <c r="B48" s="3"/>
      <c r="C48" s="3"/>
      <c r="D48" s="3"/>
      <c r="E48" s="3"/>
      <c r="F48" s="3"/>
      <c r="G48" s="3"/>
      <c r="H48" s="3"/>
      <c r="I48" s="3"/>
      <c r="J48" s="3"/>
      <c r="K48" s="3"/>
      <c r="L48" s="3"/>
      <c r="M48" s="3"/>
      <c r="N48" s="3"/>
      <c r="O48" s="3"/>
    </row>
    <row r="49" spans="1:15" x14ac:dyDescent="0.25">
      <c r="A49" s="2" t="s">
        <v>1370</v>
      </c>
      <c r="B49" s="3"/>
      <c r="C49" s="3"/>
      <c r="D49" s="3"/>
      <c r="E49" s="3"/>
      <c r="F49" s="3"/>
      <c r="G49" s="3"/>
      <c r="H49" s="3"/>
      <c r="I49" s="3"/>
      <c r="J49" s="3"/>
      <c r="K49" s="3"/>
      <c r="L49" s="3"/>
      <c r="M49" s="3"/>
      <c r="N49" s="3">
        <v>10</v>
      </c>
      <c r="O49" s="3"/>
    </row>
    <row r="50" spans="1:15" ht="45" x14ac:dyDescent="0.25">
      <c r="A50" s="2" t="s">
        <v>1797</v>
      </c>
      <c r="B50" s="3"/>
      <c r="C50" s="3"/>
      <c r="D50" s="3"/>
      <c r="E50" s="3"/>
      <c r="F50" s="3"/>
      <c r="G50" s="3"/>
      <c r="H50" s="3"/>
      <c r="I50" s="3"/>
      <c r="J50" s="3"/>
      <c r="K50" s="3"/>
      <c r="L50" s="3"/>
      <c r="M50" s="3"/>
      <c r="N50" s="3"/>
      <c r="O50" s="3"/>
    </row>
    <row r="51" spans="1:15" x14ac:dyDescent="0.25">
      <c r="A51" s="8" t="s">
        <v>1778</v>
      </c>
      <c r="B51" s="3"/>
      <c r="C51" s="3"/>
      <c r="D51" s="3"/>
      <c r="E51" s="3"/>
      <c r="F51" s="3"/>
      <c r="G51" s="3"/>
      <c r="H51" s="3"/>
      <c r="I51" s="3"/>
      <c r="J51" s="3"/>
      <c r="K51" s="3"/>
      <c r="L51" s="3"/>
      <c r="M51" s="3"/>
      <c r="N51" s="3"/>
      <c r="O51" s="3"/>
    </row>
    <row r="52" spans="1:15" x14ac:dyDescent="0.25">
      <c r="A52" s="2" t="s">
        <v>1370</v>
      </c>
      <c r="B52" s="3"/>
      <c r="C52" s="3"/>
      <c r="D52" s="3"/>
      <c r="E52" s="3"/>
      <c r="F52" s="3"/>
      <c r="G52" s="3"/>
      <c r="H52" s="3"/>
      <c r="I52" s="3"/>
      <c r="J52" s="3"/>
      <c r="K52" s="3"/>
      <c r="L52" s="3"/>
      <c r="M52" s="3"/>
      <c r="N52" s="3">
        <v>4</v>
      </c>
      <c r="O52" s="3"/>
    </row>
    <row r="53" spans="1:15" ht="45" x14ac:dyDescent="0.25">
      <c r="A53" s="2" t="s">
        <v>1798</v>
      </c>
      <c r="B53" s="3"/>
      <c r="C53" s="3"/>
      <c r="D53" s="3"/>
      <c r="E53" s="3"/>
      <c r="F53" s="3"/>
      <c r="G53" s="3"/>
      <c r="H53" s="3"/>
      <c r="I53" s="3"/>
      <c r="J53" s="3"/>
      <c r="K53" s="3"/>
      <c r="L53" s="3"/>
      <c r="M53" s="3"/>
      <c r="N53" s="3"/>
      <c r="O53" s="3"/>
    </row>
    <row r="54" spans="1:15" x14ac:dyDescent="0.25">
      <c r="A54" s="8" t="s">
        <v>1778</v>
      </c>
      <c r="B54" s="3"/>
      <c r="C54" s="3"/>
      <c r="D54" s="3"/>
      <c r="E54" s="3"/>
      <c r="F54" s="3"/>
      <c r="G54" s="3"/>
      <c r="H54" s="3"/>
      <c r="I54" s="3"/>
      <c r="J54" s="3"/>
      <c r="K54" s="3"/>
      <c r="L54" s="3"/>
      <c r="M54" s="3"/>
      <c r="N54" s="3"/>
      <c r="O54" s="3"/>
    </row>
    <row r="55" spans="1:15" x14ac:dyDescent="0.25">
      <c r="A55" s="2" t="s">
        <v>1370</v>
      </c>
      <c r="B55" s="3"/>
      <c r="C55" s="3"/>
      <c r="D55" s="3"/>
      <c r="E55" s="3"/>
      <c r="F55" s="3"/>
      <c r="G55" s="3"/>
      <c r="H55" s="3"/>
      <c r="I55" s="3"/>
      <c r="J55" s="3"/>
      <c r="K55" s="3"/>
      <c r="L55" s="3"/>
      <c r="M55" s="3"/>
      <c r="N55" s="3">
        <v>10</v>
      </c>
      <c r="O55" s="3"/>
    </row>
    <row r="56" spans="1:15" ht="45" x14ac:dyDescent="0.25">
      <c r="A56" s="2" t="s">
        <v>1799</v>
      </c>
      <c r="B56" s="3"/>
      <c r="C56" s="3"/>
      <c r="D56" s="3"/>
      <c r="E56" s="3"/>
      <c r="F56" s="3"/>
      <c r="G56" s="3"/>
      <c r="H56" s="3"/>
      <c r="I56" s="3"/>
      <c r="J56" s="3"/>
      <c r="K56" s="3"/>
      <c r="L56" s="3"/>
      <c r="M56" s="3"/>
      <c r="N56" s="3"/>
      <c r="O56" s="3"/>
    </row>
    <row r="57" spans="1:15" x14ac:dyDescent="0.25">
      <c r="A57" s="8" t="s">
        <v>1778</v>
      </c>
      <c r="B57" s="3"/>
      <c r="C57" s="3"/>
      <c r="D57" s="3"/>
      <c r="E57" s="3"/>
      <c r="F57" s="3"/>
      <c r="G57" s="3"/>
      <c r="H57" s="3"/>
      <c r="I57" s="3"/>
      <c r="J57" s="3"/>
      <c r="K57" s="3"/>
      <c r="L57" s="3"/>
      <c r="M57" s="3"/>
      <c r="N57" s="3"/>
      <c r="O57" s="3"/>
    </row>
    <row r="58" spans="1:15" x14ac:dyDescent="0.25">
      <c r="A58" s="2" t="s">
        <v>1370</v>
      </c>
      <c r="B58" s="3"/>
      <c r="C58" s="3"/>
      <c r="D58" s="3"/>
      <c r="E58" s="3"/>
      <c r="F58" s="3"/>
      <c r="G58" s="3"/>
      <c r="H58" s="3"/>
      <c r="I58" s="3"/>
      <c r="J58" s="3"/>
      <c r="K58" s="3"/>
      <c r="L58" s="3"/>
      <c r="M58" s="3"/>
      <c r="N58" s="9">
        <v>10.8</v>
      </c>
      <c r="O58" s="3"/>
    </row>
    <row r="59" spans="1:15" x14ac:dyDescent="0.25">
      <c r="A59" s="2" t="s">
        <v>1800</v>
      </c>
      <c r="B59" s="3"/>
      <c r="C59" s="3"/>
      <c r="D59" s="3"/>
      <c r="E59" s="3"/>
      <c r="F59" s="3"/>
      <c r="G59" s="3"/>
      <c r="H59" s="3"/>
      <c r="I59" s="3"/>
      <c r="J59" s="3"/>
      <c r="K59" s="3"/>
      <c r="L59" s="3"/>
      <c r="M59" s="3"/>
      <c r="N59" s="3"/>
      <c r="O59" s="3"/>
    </row>
    <row r="60" spans="1:15" x14ac:dyDescent="0.25">
      <c r="A60" s="8" t="s">
        <v>1778</v>
      </c>
      <c r="B60" s="3"/>
      <c r="C60" s="3"/>
      <c r="D60" s="3"/>
      <c r="E60" s="3"/>
      <c r="F60" s="3"/>
      <c r="G60" s="3"/>
      <c r="H60" s="3"/>
      <c r="I60" s="3"/>
      <c r="J60" s="3"/>
      <c r="K60" s="3"/>
      <c r="L60" s="3"/>
      <c r="M60" s="3"/>
      <c r="N60" s="3"/>
      <c r="O60" s="3"/>
    </row>
    <row r="61" spans="1:15" ht="30" x14ac:dyDescent="0.25">
      <c r="A61" s="2" t="s">
        <v>1801</v>
      </c>
      <c r="B61" s="3"/>
      <c r="C61" s="3"/>
      <c r="D61" s="3"/>
      <c r="E61" s="3"/>
      <c r="F61" s="3"/>
      <c r="G61" s="3"/>
      <c r="H61" s="3"/>
      <c r="I61" s="3"/>
      <c r="J61" s="3"/>
      <c r="K61" s="3"/>
      <c r="L61" s="3"/>
      <c r="M61" s="3"/>
      <c r="N61" s="3"/>
      <c r="O61" s="9">
        <v>0.15</v>
      </c>
    </row>
    <row r="62" spans="1:15" x14ac:dyDescent="0.25">
      <c r="A62" s="2" t="s">
        <v>1802</v>
      </c>
      <c r="B62" s="3"/>
      <c r="C62" s="3"/>
      <c r="D62" s="3"/>
      <c r="E62" s="3"/>
      <c r="F62" s="3"/>
      <c r="G62" s="3"/>
      <c r="H62" s="3"/>
      <c r="I62" s="3"/>
      <c r="J62" s="3"/>
      <c r="K62" s="3"/>
      <c r="L62" s="3"/>
      <c r="M62" s="3"/>
      <c r="N62" s="3"/>
      <c r="O62" s="3"/>
    </row>
    <row r="63" spans="1:15" x14ac:dyDescent="0.25">
      <c r="A63" s="8" t="s">
        <v>1778</v>
      </c>
      <c r="B63" s="3"/>
      <c r="C63" s="3"/>
      <c r="D63" s="3"/>
      <c r="E63" s="3"/>
      <c r="F63" s="3"/>
      <c r="G63" s="3"/>
      <c r="H63" s="3"/>
      <c r="I63" s="3"/>
      <c r="J63" s="3"/>
      <c r="K63" s="3"/>
      <c r="L63" s="3"/>
      <c r="M63" s="3"/>
      <c r="N63" s="3"/>
      <c r="O63" s="3"/>
    </row>
    <row r="64" spans="1:15" ht="30" x14ac:dyDescent="0.25">
      <c r="A64" s="2" t="s">
        <v>1801</v>
      </c>
      <c r="B64" s="3"/>
      <c r="C64" s="3"/>
      <c r="D64" s="3"/>
      <c r="E64" s="3"/>
      <c r="F64" s="3"/>
      <c r="G64" s="3"/>
      <c r="H64" s="3"/>
      <c r="I64" s="3"/>
      <c r="J64" s="3"/>
      <c r="K64" s="3"/>
      <c r="L64" s="3"/>
      <c r="M64" s="3"/>
      <c r="N64" s="3"/>
      <c r="O64" s="9">
        <v>-0.15</v>
      </c>
    </row>
  </sheetData>
  <mergeCells count="2">
    <mergeCell ref="B1:J1"/>
    <mergeCell ref="K1:M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1803</v>
      </c>
      <c r="B1" s="7" t="s">
        <v>1</v>
      </c>
      <c r="C1" s="7"/>
      <c r="D1" s="7"/>
    </row>
    <row r="2" spans="1:4" x14ac:dyDescent="0.25">
      <c r="A2" s="1" t="s">
        <v>56</v>
      </c>
      <c r="B2" s="1" t="s">
        <v>2</v>
      </c>
      <c r="C2" s="1" t="s">
        <v>29</v>
      </c>
      <c r="D2" s="1" t="s">
        <v>30</v>
      </c>
    </row>
    <row r="3" spans="1:4" x14ac:dyDescent="0.25">
      <c r="A3" s="2" t="s">
        <v>1144</v>
      </c>
      <c r="B3" s="3"/>
      <c r="C3" s="3"/>
      <c r="D3" s="3"/>
    </row>
    <row r="4" spans="1:4" ht="30" x14ac:dyDescent="0.25">
      <c r="A4" s="8" t="s">
        <v>1804</v>
      </c>
      <c r="B4" s="3"/>
      <c r="C4" s="3"/>
      <c r="D4" s="3"/>
    </row>
    <row r="5" spans="1:4" x14ac:dyDescent="0.25">
      <c r="A5" s="2" t="s">
        <v>1805</v>
      </c>
      <c r="B5" s="9">
        <v>9.6999999999999993</v>
      </c>
      <c r="C5" s="9">
        <v>9.5</v>
      </c>
      <c r="D5" s="9">
        <v>8.9</v>
      </c>
    </row>
    <row r="6" spans="1:4" x14ac:dyDescent="0.25">
      <c r="A6" s="2" t="s">
        <v>1806</v>
      </c>
      <c r="B6" s="3">
        <v>2.4</v>
      </c>
      <c r="C6" s="3">
        <v>1.2</v>
      </c>
      <c r="D6" s="3">
        <v>1.2</v>
      </c>
    </row>
    <row r="7" spans="1:4" x14ac:dyDescent="0.25">
      <c r="A7" s="2" t="s">
        <v>1807</v>
      </c>
      <c r="B7" s="3"/>
      <c r="C7" s="3">
        <v>0.2</v>
      </c>
      <c r="D7" s="3">
        <v>1</v>
      </c>
    </row>
    <row r="8" spans="1:4" x14ac:dyDescent="0.25">
      <c r="A8" s="2" t="s">
        <v>1808</v>
      </c>
      <c r="B8" s="3">
        <v>-1.5</v>
      </c>
      <c r="C8" s="3">
        <v>-1.2</v>
      </c>
      <c r="D8" s="3">
        <v>-1.6</v>
      </c>
    </row>
    <row r="9" spans="1:4" x14ac:dyDescent="0.25">
      <c r="A9" s="2" t="s">
        <v>1809</v>
      </c>
      <c r="B9" s="3">
        <v>10.6</v>
      </c>
      <c r="C9" s="3">
        <v>9.6999999999999993</v>
      </c>
      <c r="D9" s="3">
        <v>9.5</v>
      </c>
    </row>
    <row r="10" spans="1:4" ht="30" x14ac:dyDescent="0.25">
      <c r="A10" s="2" t="s">
        <v>1146</v>
      </c>
      <c r="B10" s="3"/>
      <c r="C10" s="3"/>
      <c r="D10" s="3"/>
    </row>
    <row r="11" spans="1:4" ht="30" x14ac:dyDescent="0.25">
      <c r="A11" s="8" t="s">
        <v>1804</v>
      </c>
      <c r="B11" s="3"/>
      <c r="C11" s="3"/>
      <c r="D11" s="3"/>
    </row>
    <row r="12" spans="1:4" x14ac:dyDescent="0.25">
      <c r="A12" s="2" t="s">
        <v>1805</v>
      </c>
      <c r="B12" s="3">
        <v>27.9</v>
      </c>
      <c r="C12" s="3">
        <v>26.8</v>
      </c>
      <c r="D12" s="3">
        <v>26</v>
      </c>
    </row>
    <row r="13" spans="1:4" x14ac:dyDescent="0.25">
      <c r="A13" s="2" t="s">
        <v>1806</v>
      </c>
      <c r="B13" s="3">
        <v>8.6</v>
      </c>
      <c r="C13" s="3">
        <v>8.1</v>
      </c>
      <c r="D13" s="3">
        <v>6.6</v>
      </c>
    </row>
    <row r="14" spans="1:4" x14ac:dyDescent="0.25">
      <c r="A14" s="2" t="s">
        <v>1807</v>
      </c>
      <c r="B14" s="3"/>
      <c r="C14" s="3">
        <v>0.3</v>
      </c>
      <c r="D14" s="3">
        <v>0.4</v>
      </c>
    </row>
    <row r="15" spans="1:4" x14ac:dyDescent="0.25">
      <c r="A15" s="2" t="s">
        <v>1808</v>
      </c>
      <c r="B15" s="3">
        <v>-7.2</v>
      </c>
      <c r="C15" s="3">
        <v>-7.3</v>
      </c>
      <c r="D15" s="3">
        <v>-6.2</v>
      </c>
    </row>
    <row r="16" spans="1:4" x14ac:dyDescent="0.25">
      <c r="A16" s="2" t="s">
        <v>1809</v>
      </c>
      <c r="B16" s="9">
        <v>29.3</v>
      </c>
      <c r="C16" s="9">
        <v>27.9</v>
      </c>
      <c r="D16" s="9">
        <v>26.8</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3" width="11.140625" bestFit="1" customWidth="1"/>
    <col min="4" max="4" width="10.140625" bestFit="1" customWidth="1"/>
    <col min="5" max="5" width="11.140625" bestFit="1" customWidth="1"/>
  </cols>
  <sheetData>
    <row r="1" spans="1:5" x14ac:dyDescent="0.25">
      <c r="A1" s="7" t="s">
        <v>1810</v>
      </c>
      <c r="B1" s="96">
        <v>41640</v>
      </c>
      <c r="C1" s="7"/>
      <c r="D1" s="7"/>
      <c r="E1" s="7"/>
    </row>
    <row r="2" spans="1:5" x14ac:dyDescent="0.25">
      <c r="A2" s="7"/>
      <c r="B2" s="1" t="s">
        <v>1469</v>
      </c>
      <c r="C2" s="7"/>
      <c r="D2" s="7"/>
      <c r="E2" s="7"/>
    </row>
    <row r="3" spans="1:5" x14ac:dyDescent="0.25">
      <c r="A3" s="2" t="s">
        <v>1811</v>
      </c>
      <c r="B3" s="6">
        <v>539300000</v>
      </c>
      <c r="C3" s="6">
        <v>224700000</v>
      </c>
      <c r="D3" s="6">
        <v>13300000</v>
      </c>
      <c r="E3" s="6">
        <v>301300000</v>
      </c>
    </row>
    <row r="4" spans="1:5" ht="45" x14ac:dyDescent="0.25">
      <c r="A4" s="2" t="s">
        <v>1812</v>
      </c>
      <c r="B4" s="6">
        <v>-24500000</v>
      </c>
      <c r="C4" s="6">
        <v>24500000</v>
      </c>
      <c r="D4" s="3"/>
      <c r="E4" s="3"/>
    </row>
  </sheetData>
  <mergeCells count="4">
    <mergeCell ref="A1:A2"/>
    <mergeCell ref="C1:C2"/>
    <mergeCell ref="D1:D2"/>
    <mergeCell ref="E1:E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2" bestFit="1" customWidth="1"/>
    <col min="2" max="2" width="36.5703125" bestFit="1" customWidth="1"/>
  </cols>
  <sheetData>
    <row r="1" spans="1:2" x14ac:dyDescent="0.25">
      <c r="A1" s="7" t="s">
        <v>189</v>
      </c>
      <c r="B1" s="1" t="s">
        <v>1</v>
      </c>
    </row>
    <row r="2" spans="1:2" x14ac:dyDescent="0.25">
      <c r="A2" s="7"/>
      <c r="B2" s="1" t="s">
        <v>2</v>
      </c>
    </row>
    <row r="3" spans="1:2" x14ac:dyDescent="0.25">
      <c r="A3" s="8" t="s">
        <v>189</v>
      </c>
      <c r="B3" s="3"/>
    </row>
    <row r="4" spans="1:2" x14ac:dyDescent="0.25">
      <c r="A4" s="14" t="s">
        <v>189</v>
      </c>
      <c r="B4" s="11" t="s">
        <v>190</v>
      </c>
    </row>
    <row r="5" spans="1:2" ht="102.75" x14ac:dyDescent="0.25">
      <c r="A5" s="14"/>
      <c r="B5" s="12" t="s">
        <v>191</v>
      </c>
    </row>
    <row r="6" spans="1:2" x14ac:dyDescent="0.25">
      <c r="A6" s="14"/>
      <c r="B6" s="13"/>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84</vt:i4>
      </vt:variant>
    </vt:vector>
  </HeadingPairs>
  <TitlesOfParts>
    <vt:vector size="84"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Consolidated_Statements_of_Sto</vt:lpstr>
      <vt:lpstr>Consolidated_Statements_of_Cas</vt:lpstr>
      <vt:lpstr>Description_of_Business</vt:lpstr>
      <vt:lpstr>Accounting_Policies</vt:lpstr>
      <vt:lpstr>Discontinued_Operations</vt:lpstr>
      <vt:lpstr>Restructuring_and_Other_Charge</vt:lpstr>
      <vt:lpstr>Business_Acquisitions_and_Disp</vt:lpstr>
      <vt:lpstr>Inventories_net</vt:lpstr>
      <vt:lpstr>Property_Plant_and_Equipment</vt:lpstr>
      <vt:lpstr>Income_Taxes</vt:lpstr>
      <vt:lpstr>Accrued_Expenses_and_Other_Lia</vt:lpstr>
      <vt:lpstr>Financing_Arrangements</vt:lpstr>
      <vt:lpstr>Common_Stock</vt:lpstr>
      <vt:lpstr>StockBased_Compensation</vt:lpstr>
      <vt:lpstr>Employee_Benefit_Plans</vt:lpstr>
      <vt:lpstr>Contingencies_and_Environmenta</vt:lpstr>
      <vt:lpstr>Financial_Instruments</vt:lpstr>
      <vt:lpstr>Segment_Information</vt:lpstr>
      <vt:lpstr>Accumulated_Other_Comprehensiv</vt:lpstr>
      <vt:lpstr>Quarterly_Financial_Informatio</vt:lpstr>
      <vt:lpstr>Subsequent_Events</vt:lpstr>
      <vt:lpstr>Schedule_IIValuation_and_Quali</vt:lpstr>
      <vt:lpstr>Accounting_Policies_Policies</vt:lpstr>
      <vt:lpstr>Accounting_Policies_Tables</vt:lpstr>
      <vt:lpstr>Discontinued_Operations_Tables</vt:lpstr>
      <vt:lpstr>Restructuring_and_Other_Charge1</vt:lpstr>
      <vt:lpstr>Business_Acquisitions_and_Disp1</vt:lpstr>
      <vt:lpstr>Inventories_net_Tables</vt:lpstr>
      <vt:lpstr>Property_Plant_and_Equipment_T</vt:lpstr>
      <vt:lpstr>Income_Taxes_Tables</vt:lpstr>
      <vt:lpstr>Accrued_Expenses_and_Other_Lia1</vt:lpstr>
      <vt:lpstr>Financing_Arrangements_Tables</vt:lpstr>
      <vt:lpstr>StockBased_Compensation_Tables</vt:lpstr>
      <vt:lpstr>Employee_Benefit_Plans_Tables</vt:lpstr>
      <vt:lpstr>Financial_Instruments_Tables</vt:lpstr>
      <vt:lpstr>Segment_Information_Tables</vt:lpstr>
      <vt:lpstr>Accumulated_Other_Comprehensiv1</vt:lpstr>
      <vt:lpstr>Quarterly_Financial_Informatio1</vt:lpstr>
      <vt:lpstr>Accounting_Policies_Details</vt:lpstr>
      <vt:lpstr>Accounting_Policies_Details_2</vt:lpstr>
      <vt:lpstr>Accounting_Policies_Details_3</vt:lpstr>
      <vt:lpstr>Accounting_Policies_Details_4</vt:lpstr>
      <vt:lpstr>Accounting_Policies_Details_5</vt:lpstr>
      <vt:lpstr>Discontinued_Operations_Detail</vt:lpstr>
      <vt:lpstr>Restructuring_and_Other_Charge2</vt:lpstr>
      <vt:lpstr>Restructuring_and_Other_Charge3</vt:lpstr>
      <vt:lpstr>Business_Acquisitions_and_Disp2</vt:lpstr>
      <vt:lpstr>Inventories_net_Details</vt:lpstr>
      <vt:lpstr>Property_Plant_and_Equipment_D</vt:lpstr>
      <vt:lpstr>Income_Taxes_Details</vt:lpstr>
      <vt:lpstr>Income_Taxes_Details_2</vt:lpstr>
      <vt:lpstr>Income_Taxes_Details_3</vt:lpstr>
      <vt:lpstr>Accrued_Expenses_and_Other_Lia2</vt:lpstr>
      <vt:lpstr>Financing_Arrangements_Details</vt:lpstr>
      <vt:lpstr>Financing_Arrangements_Details1</vt:lpstr>
      <vt:lpstr>Common_Stock_Details</vt:lpstr>
      <vt:lpstr>StockBased_Compensation_Detail</vt:lpstr>
      <vt:lpstr>StockBased_Compensation_Detail1</vt:lpstr>
      <vt:lpstr>StockBased_Compensation_Detail2</vt:lpstr>
      <vt:lpstr>StockBased_Compensation_Detail3</vt:lpstr>
      <vt:lpstr>StockBased_Compensation_Detail4</vt:lpstr>
      <vt:lpstr>Employee_Benefit_Plans_Details</vt:lpstr>
      <vt:lpstr>Employee_Benefit_Plans_Details1</vt:lpstr>
      <vt:lpstr>Employee_Benefit_Plans_Details2</vt:lpstr>
      <vt:lpstr>Employee_Benefit_Plans_Details3</vt:lpstr>
      <vt:lpstr>Contingencies_and_Environmenta1</vt:lpstr>
      <vt:lpstr>Financial_Instruments_Details</vt:lpstr>
      <vt:lpstr>Financial_Instruments_Details_</vt:lpstr>
      <vt:lpstr>Financial_Instruments_Details_1</vt:lpstr>
      <vt:lpstr>Financial_Instruments_Details_2</vt:lpstr>
      <vt:lpstr>Financial_Instruments_Details_3</vt:lpstr>
      <vt:lpstr>Financial_Instruments_Details_4</vt:lpstr>
      <vt:lpstr>Segment_Information_Details</vt:lpstr>
      <vt:lpstr>Accumulated_Other_Comprehensiv2</vt:lpstr>
      <vt:lpstr>Quarterly_Financial_Informatio2</vt:lpstr>
      <vt:lpstr>Subsequent_Events_Details</vt:lpstr>
      <vt:lpstr>Schedule_IIValuation_and_Quali1</vt:lpstr>
      <vt:lpstr>Uncategorized_Items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2015-02-26T21:50:23Z</dcterms:created>
  <dcterms:modified xsi:type="dcterms:W3CDTF">2015-02-26T21:50:23Z</dcterms:modified>
</cp:coreProperties>
</file>