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0" r:id="rId2"/>
    <sheet name="Consolidated_Balance_Sheets_Pa" sheetId="3" r:id="rId3"/>
    <sheet name="Consolidated_Income_Statements" sheetId="4" r:id="rId4"/>
    <sheet name="Consolidated_Statements_of_Sha" sheetId="91" r:id="rId5"/>
    <sheet name="Consolidated_Statements_of_Sha1" sheetId="6" r:id="rId6"/>
    <sheet name="Consolidated_Statements_of_Cas" sheetId="7" r:id="rId7"/>
    <sheet name="Description_of_Business_and_Su" sheetId="92" r:id="rId8"/>
    <sheet name="Receivables_Net" sheetId="93" r:id="rId9"/>
    <sheet name="Inventory_and_Vehicle_Floorpla" sheetId="94" r:id="rId10"/>
    <sheet name="Property_and_Equipment_Net" sheetId="95" r:id="rId11"/>
    <sheet name="Goodwill_and_Intangible_Assets" sheetId="96" r:id="rId12"/>
    <sheet name="Insurance" sheetId="97" r:id="rId13"/>
    <sheet name="LongTerm_Debt" sheetId="98" r:id="rId14"/>
    <sheet name="Commitments_and_Contingencies" sheetId="99" r:id="rId15"/>
    <sheet name="Shareholders_Equity" sheetId="100" r:id="rId16"/>
    <sheet name="StockBased_Compensation" sheetId="101" r:id="rId17"/>
    <sheet name="Income_Taxes" sheetId="102" r:id="rId18"/>
    <sheet name="Earnings_Loss_Per_Share" sheetId="103" r:id="rId19"/>
    <sheet name="Divestitures" sheetId="104" r:id="rId20"/>
    <sheet name="Acquisitions" sheetId="105" r:id="rId21"/>
    <sheet name="Related_Party_Transactions" sheetId="106" r:id="rId22"/>
    <sheet name="Cash_Flow_Information" sheetId="107" r:id="rId23"/>
    <sheet name="Financial_Instruments_and_Fair" sheetId="108" r:id="rId24"/>
    <sheet name="Business_and_Credit_Concentrat" sheetId="109" r:id="rId25"/>
    <sheet name="Chargeback_Reserves" sheetId="110" r:id="rId26"/>
    <sheet name="Segment_Information" sheetId="111" r:id="rId27"/>
    <sheet name="Multiemployer_Pension_Plans" sheetId="112" r:id="rId28"/>
    <sheet name="Description_of_Business_and_Su1" sheetId="113" r:id="rId29"/>
    <sheet name="Goodwill_and_Intangible_Assets1" sheetId="114" r:id="rId30"/>
    <sheet name="Financial_Instruments_and_Fair1" sheetId="31" r:id="rId31"/>
    <sheet name="Receivables_Net_Tables" sheetId="115" r:id="rId32"/>
    <sheet name="Inventory_and_Vehicle_Floorpla1" sheetId="116" r:id="rId33"/>
    <sheet name="Property_and_Equipment_Net_Tab" sheetId="117" r:id="rId34"/>
    <sheet name="Goodwill_and_Intangible_Assets2" sheetId="118" r:id="rId35"/>
    <sheet name="Insurance_Tables" sheetId="119" r:id="rId36"/>
    <sheet name="LongTerm_Debt_Tables" sheetId="120" r:id="rId37"/>
    <sheet name="Commitments_and_Contingencies_" sheetId="121" r:id="rId38"/>
    <sheet name="Shareholders_Equity_Tables" sheetId="122" r:id="rId39"/>
    <sheet name="StockBased_Compensation_Tables" sheetId="123" r:id="rId40"/>
    <sheet name="Income_Taxes_Tables" sheetId="124" r:id="rId41"/>
    <sheet name="Earnings_Loss_Per_Share_Tables" sheetId="125" r:id="rId42"/>
    <sheet name="Financial_Instruments_and_Fair2" sheetId="126" r:id="rId43"/>
    <sheet name="Chargeback_Reserves_Tables" sheetId="127" r:id="rId44"/>
    <sheet name="Segment_Information_Tables" sheetId="128" r:id="rId45"/>
    <sheet name="Multiemployer_Pension_Plans_Ta" sheetId="129" r:id="rId46"/>
    <sheet name="Description_of_Business_and_Su2" sheetId="130" r:id="rId47"/>
    <sheet name="Description_of_Business_and_Su3" sheetId="48" r:id="rId48"/>
    <sheet name="Description_of_Business_and_Su4" sheetId="49" r:id="rId49"/>
    <sheet name="Description_of_Business_and_Su5" sheetId="50" r:id="rId50"/>
    <sheet name="Description_of_Business_and_Su6" sheetId="51" r:id="rId51"/>
    <sheet name="Receivables_Net_Components_of_" sheetId="131" r:id="rId52"/>
    <sheet name="Inventory_and_Vehicle_Floorpla2" sheetId="132" r:id="rId53"/>
    <sheet name="Inventory_and_Vehicle_Floorpla3" sheetId="133" r:id="rId54"/>
    <sheet name="Inventory_and_Vehicle_Floorpla4" sheetId="55" r:id="rId55"/>
    <sheet name="Property_and_Equipment_Net_Det" sheetId="56" r:id="rId56"/>
    <sheet name="Goodwill_and_Intangible_Assets3" sheetId="134" r:id="rId57"/>
    <sheet name="Goodwill_and_Intangible_Assets4" sheetId="58" r:id="rId58"/>
    <sheet name="Goodwill_and_Intangible_Assets5" sheetId="59" r:id="rId59"/>
    <sheet name="Insurance_Details" sheetId="135" r:id="rId60"/>
    <sheet name="LongTerm_Debt_Details" sheetId="61" r:id="rId61"/>
    <sheet name="LongTerm_Debt_Maturities_of_Lo" sheetId="136" r:id="rId62"/>
    <sheet name="LongTerm_Debt_Debt_Refinancing" sheetId="63" r:id="rId63"/>
    <sheet name="LongTerm_Debt_Senior_Unsecured" sheetId="64" r:id="rId64"/>
    <sheet name="LongTerm_Debt_Other_Debt_Detai" sheetId="65" r:id="rId65"/>
    <sheet name="LongTerm_Debt_Restrictions_and" sheetId="66" r:id="rId66"/>
    <sheet name="Commitments_and_Contingencies_1" sheetId="67" r:id="rId67"/>
    <sheet name="Commitments_and_Contingencies_2" sheetId="137" r:id="rId68"/>
    <sheet name="Shareholders_Equity_Share_Repu" sheetId="69" r:id="rId69"/>
    <sheet name="Shareholders_Equity_Treasury_a" sheetId="70" r:id="rId70"/>
    <sheet name="Shareholders_Equity_Stock_Opti" sheetId="71" r:id="rId71"/>
    <sheet name="StockBased_Compensation_Detail" sheetId="72" r:id="rId72"/>
    <sheet name="StockBased_Compensation_Stock_" sheetId="73" r:id="rId73"/>
    <sheet name="StockBased_Compensation_Restri" sheetId="74" r:id="rId74"/>
    <sheet name="StockBased_Compensation_Restri1" sheetId="75" r:id="rId75"/>
    <sheet name="StockBased_Compensation_Compen" sheetId="76" r:id="rId76"/>
    <sheet name="Income_Taxes_Details" sheetId="77" r:id="rId77"/>
    <sheet name="Income_Taxes_Contingencies_Det" sheetId="78" r:id="rId78"/>
    <sheet name="Earnings_Loss_Per_Share_Weight" sheetId="79" r:id="rId79"/>
    <sheet name="Earnings_Loss_Per_Share_AntiDi" sheetId="80" r:id="rId80"/>
    <sheet name="Divestitures_Details" sheetId="81" r:id="rId81"/>
    <sheet name="Acquisitions_Details" sheetId="138" r:id="rId82"/>
    <sheet name="Cash_Flow_Information_Details" sheetId="83" r:id="rId83"/>
    <sheet name="Financial_Instruments_and_Fair3" sheetId="139" r:id="rId84"/>
    <sheet name="Financial_Instruments_and_Fair4" sheetId="85" r:id="rId85"/>
    <sheet name="Business_and_Credit_Concentrat1" sheetId="140" r:id="rId86"/>
    <sheet name="Chargeback_Reserves_Details" sheetId="87" r:id="rId87"/>
    <sheet name="Segment_Information_Details" sheetId="141" r:id="rId88"/>
    <sheet name="Multiemployer_Pension_Plans_De" sheetId="142" r:id="rId8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<sst xmlns="http://schemas.openxmlformats.org/spreadsheetml/2006/main" count="3152" uniqueCount="1181">
  <si>
    <t>Document and Entity Information (USD $)</t>
  </si>
  <si>
    <t>In Billions, except Share data, unless otherwise specified</t>
  </si>
  <si>
    <t>12 Months Ended</t>
  </si>
  <si>
    <t>Dec. 31, 2014</t>
  </si>
  <si>
    <t>Feb. 09, 2015</t>
  </si>
  <si>
    <t>Jun. 30, 2014</t>
  </si>
  <si>
    <t>Document Information [Line Items]</t>
  </si>
  <si>
    <t>Document Type</t>
  </si>
  <si>
    <t>10-K</t>
  </si>
  <si>
    <t>Amendment Flag</t>
  </si>
  <si>
    <t>Document Period End Date</t>
  </si>
  <si>
    <t>Document Fiscal Period Focus</t>
  </si>
  <si>
    <t>FY</t>
  </si>
  <si>
    <t>Document Fiscal Year Focus</t>
  </si>
  <si>
    <t>Trading Symbol</t>
  </si>
  <si>
    <t>AN</t>
  </si>
  <si>
    <t>Entity Registrant Name</t>
  </si>
  <si>
    <t>AUTONATION, INC.</t>
  </si>
  <si>
    <t>Entity Central Index Key</t>
  </si>
  <si>
    <t>Current Fiscal Year End Date</t>
  </si>
  <si>
    <t>Entity Filer Category</t>
  </si>
  <si>
    <t>Large Accelerated Filer</t>
  </si>
  <si>
    <t>Entity Common Stock, Shares Outstanding</t>
  </si>
  <si>
    <t>Entity Well-known Seasoned Issuer</t>
  </si>
  <si>
    <t>Yes</t>
  </si>
  <si>
    <t>Entity Voluntary Filers</t>
  </si>
  <si>
    <t>No</t>
  </si>
  <si>
    <t>Entity Current Reporting Status</t>
  </si>
  <si>
    <t>Entity Public Float</t>
  </si>
  <si>
    <t>Consolidated Balance Sheets (USD $)</t>
  </si>
  <si>
    <t>In Millions, unless otherwise specified</t>
  </si>
  <si>
    <t>Dec. 31, 2013</t>
  </si>
  <si>
    <t>CURRENT ASSETS:</t>
  </si>
  <si>
    <t>Cash and cash equivalents</t>
  </si>
  <si>
    <t>Receivables, net</t>
  </si>
  <si>
    <t>Inventory</t>
  </si>
  <si>
    <t>Other current assets</t>
  </si>
  <si>
    <t>Total Current Assets</t>
  </si>
  <si>
    <t>PROPERTY AND EQUIPMENT, NET</t>
  </si>
  <si>
    <t>GOODWILL, NET</t>
  </si>
  <si>
    <t>[1]</t>
  </si>
  <si>
    <t>OTHER INTANGIBLE ASSETS, NET</t>
  </si>
  <si>
    <t>OTHER ASSETS</t>
  </si>
  <si>
    <t>Total Assets</t>
  </si>
  <si>
    <t>CURRENT LIABILITIES:</t>
  </si>
  <si>
    <t>Vehicle floorplan payable</t>
  </si>
  <si>
    <t>Accounts payable</t>
  </si>
  <si>
    <t>Current maturities of long-term debt</t>
  </si>
  <si>
    <t>Other current liabilities</t>
  </si>
  <si>
    <t>Total Current Liabilities</t>
  </si>
  <si>
    <t>LONG-TERM DEBT, NET OF CURRENT MATURITIES</t>
  </si>
  <si>
    <t>DEFERRED INCOME TAXES</t>
  </si>
  <si>
    <t>OTHER LIABILITIES</t>
  </si>
  <si>
    <t>COMMITMENTS AND CONTINGENCIES (Note 8)</t>
  </si>
  <si>
    <t>  </t>
  </si>
  <si>
    <t>SHAREHOLDERS' EQUITY:</t>
  </si>
  <si>
    <t>Preferred stock, par value $0.01 per share; 5,000,000 shares authorized; none issued</t>
  </si>
  <si>
    <t>Common stock, par value $0.01 per share; 1,500,000,000 shares authorized; 163,562,149 shares issued at December 31, 2014 and 2013, including shares held in treasury</t>
  </si>
  <si>
    <t>Additional paid-in capital</t>
  </si>
  <si>
    <t>Retained earnings</t>
  </si>
  <si>
    <t>Treasury stock, at cost; 50,248,909 and 42,646,753 shares held, respectively</t>
  </si>
  <si>
    <t>Total Shareholders' Equity</t>
  </si>
  <si>
    <t>Total Liabilities and Shareholders' Equity</t>
  </si>
  <si>
    <t>Trade [Member]</t>
  </si>
  <si>
    <t>Non-Trade [Member]</t>
  </si>
  <si>
    <t>Net of accumulated impairment losses of $1.47 billion ($1.25 billion after-tax) associated with our single reporting unit (prior to September 30, 2008, our reporting unit structure was comprised of a single reporting unit) and $140.0Â million ($119.0 million after-tax) associated with our Domestic reporting unit, both of which were recorded during the year ended December 31, 2008.</t>
  </si>
  <si>
    <t>Consolidated Balance Sheets (Parenthetical) (USD $)</t>
  </si>
  <si>
    <t>Statement of Financial Position [Abstract]</t>
  </si>
  <si>
    <t>Preferred stock, par value</t>
  </si>
  <si>
    <t>Preferred stock, shares authorized</t>
  </si>
  <si>
    <t>Preferred stock, shares issued</t>
  </si>
  <si>
    <t>Common stock, par value</t>
  </si>
  <si>
    <t>Common stock, shares authorized</t>
  </si>
  <si>
    <t>Common stock, shares issued</t>
  </si>
  <si>
    <t>Treasury stock, shares</t>
  </si>
  <si>
    <t>Consolidated Income Statements (USD $)</t>
  </si>
  <si>
    <t>In Millions, except Per Share data, unless otherwise specified</t>
  </si>
  <si>
    <t>3 Months Ended</t>
  </si>
  <si>
    <t>Dec. 31, 2012</t>
  </si>
  <si>
    <t>Revenue:</t>
  </si>
  <si>
    <t>TOTAL REVENUE</t>
  </si>
  <si>
    <t>Cost of Sales:</t>
  </si>
  <si>
    <t>TOTAL COST OF SALES (excluding depreciation shown below)</t>
  </si>
  <si>
    <t>Gross Profit:</t>
  </si>
  <si>
    <t>TOTAL GROSS PROFIT</t>
  </si>
  <si>
    <t>Selling, general, and administrative expenses</t>
  </si>
  <si>
    <t>Depreciation and amortization</t>
  </si>
  <si>
    <t>Franchise rights impairment</t>
  </si>
  <si>
    <t>Other expenses (income), net</t>
  </si>
  <si>
    <t>OPERATING INCOME</t>
  </si>
  <si>
    <t>Non-operating income (expense) items:</t>
  </si>
  <si>
    <t>Floorplan interest expense</t>
  </si>
  <si>
    <t>Other interest expense</t>
  </si>
  <si>
    <t>Loss on debt extinguishment</t>
  </si>
  <si>
    <t>Interest income</t>
  </si>
  <si>
    <t>Other income, net</t>
  </si>
  <si>
    <t>INCOME FROM CONTINUING OPERATIONS BEFORE INCOME TAXES</t>
  </si>
  <si>
    <t>Income tax provision</t>
  </si>
  <si>
    <t>NET INCOME FROM CONTINUING OPERATIONS</t>
  </si>
  <si>
    <t>Loss from discontinued operations, net of income taxes</t>
  </si>
  <si>
    <t>NET INCOME</t>
  </si>
  <si>
    <t>BASIC EARNINGS (LOSS) PER SHARE:</t>
  </si>
  <si>
    <t>Continuing operations (in dollars per share)</t>
  </si>
  <si>
    <t>Discontinued operations (in dollars per share)</t>
  </si>
  <si>
    <t>Net income (in dollars per share)</t>
  </si>
  <si>
    <t>Weighted average common shares outstanding (in shares)</t>
  </si>
  <si>
    <t>DILUTED EARNINGS (LOSS) PER SHARE:</t>
  </si>
  <si>
    <t>COMMON SHARES OUTSTANDING, net of treasury stock, at period end (in shares)</t>
  </si>
  <si>
    <t>New Vehicle [Member]</t>
  </si>
  <si>
    <t>Used Vehicle [Member]</t>
  </si>
  <si>
    <t>Parts and Service [Member]</t>
  </si>
  <si>
    <t>Finance and Insurance, Net [Member]</t>
  </si>
  <si>
    <t>Other Goods and Services [Member]</t>
  </si>
  <si>
    <t>Consolidated Statements of Shareholders' Equity (USD $)</t>
  </si>
  <si>
    <t>In Millions, except Share data, unless otherwise specified</t>
  </si>
  <si>
    <t>Total</t>
  </si>
  <si>
    <t>Common Stock [Member]</t>
  </si>
  <si>
    <t>Additional Paid-In Capital [Member]</t>
  </si>
  <si>
    <t>Retained Earnings [Member]</t>
  </si>
  <si>
    <t>Treasury Stock [Member]</t>
  </si>
  <si>
    <t>BALANCE, Amount at Dec. 31, 2011</t>
  </si>
  <si>
    <t>BALANCE, Shares at Dec. 31, 2011</t>
  </si>
  <si>
    <t>Increase (Decrease) in Stockholders' Equity [Roll Forward]</t>
  </si>
  <si>
    <t>Net income</t>
  </si>
  <si>
    <t>Repurchases of common stock</t>
  </si>
  <si>
    <t>Stock-based compensation expense</t>
  </si>
  <si>
    <t>Shares awarded under stock-based compensation plans, including excess income tax benefit of $18.0 in 2014, $10.0 in 2013, and $10.6 in 2012</t>
  </si>
  <si>
    <t>BALANCE, Amount at Dec. 31, 2012</t>
  </si>
  <si>
    <t>BALANCE, Shares at Dec. 31, 2012</t>
  </si>
  <si>
    <t>BALANCE, Amount at Dec. 31, 2013</t>
  </si>
  <si>
    <t>BALANCE, Shares at Dec. 31, 2013</t>
  </si>
  <si>
    <t>BALANCE, Amount at Dec. 31, 2014</t>
  </si>
  <si>
    <t>BALANCE, Shares at Dec. 31, 2014</t>
  </si>
  <si>
    <t>Consolidated Statements of Shareholders' Equity (Parenthetical) (USD $)</t>
  </si>
  <si>
    <t>Statement of Stockholders' Equity [Abstract]</t>
  </si>
  <si>
    <t>Shares awarded under stock-based compensation plans, excess income tax benefit</t>
  </si>
  <si>
    <t>Consolidated Statements of Cash Flows (USD $)</t>
  </si>
  <si>
    <t>CASH PROVIDED BY (USED IN) OPERATING ACTIVITIES:</t>
  </si>
  <si>
    <t>Adjustments to reconcile net income to net cash provided by operating activities:</t>
  </si>
  <si>
    <t>Loss from discontinued operations</t>
  </si>
  <si>
    <t>Amortization of debt issuance costs and accretion of debt discounts</t>
  </si>
  <si>
    <t>Non-cash impairment charges</t>
  </si>
  <si>
    <t>Write-off of deferred debt issuance costs</t>
  </si>
  <si>
    <t>Net gain on asset sales and dispositions</t>
  </si>
  <si>
    <t>Deferred income tax provision</t>
  </si>
  <si>
    <t>Excess tax benefit from stock-based awards</t>
  </si>
  <si>
    <t>Other</t>
  </si>
  <si>
    <t>(Increase) decrease, net of effects from business combinations and divestitures:</t>
  </si>
  <si>
    <t>Receivables</t>
  </si>
  <si>
    <t>Other assets</t>
  </si>
  <si>
    <t>Increase (decrease), net of effects from business combinations and divestitures:</t>
  </si>
  <si>
    <t>Vehicle floorplan payable-trade, net</t>
  </si>
  <si>
    <t>Other liabilities</t>
  </si>
  <si>
    <t>Net cash provided by continuing operations</t>
  </si>
  <si>
    <t>Net cash provided by (used in) discontinued operations</t>
  </si>
  <si>
    <t>Net cash provided by operating activities</t>
  </si>
  <si>
    <t>CASH PROVIDED BY (USED IN) INVESTING ACTIVITIES:</t>
  </si>
  <si>
    <t>Purchases of property and equipment</t>
  </si>
  <si>
    <t>Property operating lease buy-outs</t>
  </si>
  <si>
    <t>Proceeds from the sale of property and equipment</t>
  </si>
  <si>
    <t>Proceeds from the disposal of assets held for sale</t>
  </si>
  <si>
    <t>Insurance recoveries on property and equipment</t>
  </si>
  <si>
    <t>Cash used in business acquisitions, net of cash acquired</t>
  </si>
  <si>
    <t>Cash received from business divestitures, net of cash relinquished</t>
  </si>
  <si>
    <t>Proceeds from the sale of restricted investments</t>
  </si>
  <si>
    <t>Net cash used in continuing operations</t>
  </si>
  <si>
    <t>Net cash used in discontinued operations</t>
  </si>
  <si>
    <t>Net cash used in investing activities</t>
  </si>
  <si>
    <t>CASH PROVIDED BY (USED IN) FINANCING ACTIVITIES:</t>
  </si>
  <si>
    <t>Proceeds from 5.5% Senior Notes due 2020</t>
  </si>
  <si>
    <t>Payment of term loan facility</t>
  </si>
  <si>
    <t>Payment of 7% Senior Notes due 2014</t>
  </si>
  <si>
    <t>Proceeds from revolving credit facilities</t>
  </si>
  <si>
    <t>Payments of revolving credit facilities</t>
  </si>
  <si>
    <t>Payment of debt issuance costs</t>
  </si>
  <si>
    <t>Net proceeds from vehicle floorplan payable - non-trade</t>
  </si>
  <si>
    <t>Payments of mortgage facilities</t>
  </si>
  <si>
    <t>Payments of capital lease and other debt obligations</t>
  </si>
  <si>
    <t>Proceeds from the exercise of stock options</t>
  </si>
  <si>
    <t>Net cash used in financing activities</t>
  </si>
  <si>
    <t>INCREASE (DECREASE) IN CASH AND CASH EQUIVALENTS</t>
  </si>
  <si>
    <t>CASH AND CASH EQUIVALENTS at beginning of period</t>
  </si>
  <si>
    <t>CASH AND CASH EQUIVALENTS at end of period</t>
  </si>
  <si>
    <t>Description of Business and Summary of Significant Accounting Policies</t>
  </si>
  <si>
    <t>Organization, Consolidation and Presentation of Financial Statements [Abstract]</t>
  </si>
  <si>
    <t>DESCRIPTION OF BUSINESS AND SUMMARY OF SIGNIFICANT ACCOUNTING POLICIES</t>
  </si>
  <si>
    <t>Organization and Business</t>
  </si>
  <si>
    <r>
      <t xml:space="preserve">AutoNation, Inc., through its subsidiaries, is the largest automotive retailer in the United States. As of </t>
    </r>
    <r>
      <rPr>
        <sz val="10"/>
        <color rgb="FF000000"/>
        <rFont val="Inherit"/>
      </rPr>
      <t>December 31, 2014</t>
    </r>
    <r>
      <rPr>
        <sz val="10"/>
        <color theme="1"/>
        <rFont val="Inherit"/>
      </rPr>
      <t xml:space="preserve">, we owned and operated </t>
    </r>
    <r>
      <rPr>
        <sz val="10"/>
        <color rgb="FF000000"/>
        <rFont val="Inherit"/>
      </rPr>
      <t>276</t>
    </r>
    <r>
      <rPr>
        <sz val="10"/>
        <color theme="1"/>
        <rFont val="Inherit"/>
      </rPr>
      <t xml:space="preserve"> new vehicle franchises from </t>
    </r>
    <r>
      <rPr>
        <sz val="10"/>
        <color rgb="FF000000"/>
        <rFont val="Inherit"/>
      </rPr>
      <t>232</t>
    </r>
    <r>
      <rPr>
        <sz val="10"/>
        <color theme="1"/>
        <rFont val="Inherit"/>
      </rPr>
      <t xml:space="preserve"> stores located in the United States, predominantly in major metropolitan markets in the Sunbelt region. Our stores, which we believe include some of the most recognizable and well known in our key markets, sell </t>
    </r>
    <r>
      <rPr>
        <sz val="10"/>
        <color rgb="FF000000"/>
        <rFont val="Inherit"/>
      </rPr>
      <t>34</t>
    </r>
    <r>
      <rPr>
        <sz val="10"/>
        <color theme="1"/>
        <rFont val="Inherit"/>
      </rPr>
      <t xml:space="preserve"> different new vehicle brands. The core brands of new vehicles that we sell, representing approximately </t>
    </r>
    <r>
      <rPr>
        <sz val="10"/>
        <color rgb="FF000000"/>
        <rFont val="Inherit"/>
      </rPr>
      <t>95%</t>
    </r>
    <r>
      <rPr>
        <sz val="10"/>
        <color theme="1"/>
        <rFont val="Inherit"/>
      </rPr>
      <t xml:space="preserve"> of the new vehicles that we sold in </t>
    </r>
    <r>
      <rPr>
        <sz val="10"/>
        <color rgb="FF000000"/>
        <rFont val="Inherit"/>
      </rPr>
      <t>2014</t>
    </r>
    <r>
      <rPr>
        <sz val="10"/>
        <color theme="1"/>
        <rFont val="Inherit"/>
      </rPr>
      <t xml:space="preserve">, are manufactured by </t>
    </r>
    <r>
      <rPr>
        <sz val="10"/>
        <color rgb="FF000000"/>
        <rFont val="Inherit"/>
      </rPr>
      <t>Toyota, Ford, Honda, Nissan, General Motors, Mercedes-Benz, Chrysler, BMW, and Volkswagen</t>
    </r>
    <r>
      <rPr>
        <sz val="10"/>
        <color theme="1"/>
        <rFont val="Inherit"/>
      </rPr>
      <t xml:space="preserve">. </t>
    </r>
  </si>
  <si>
    <t>We offer a diversified range of automotive products and services, including new vehicles, used vehicles, “parts and service,” which includes automotive repair and maintenance services as well as wholesale parts and collision businesses, and automotive “finance and insurance” products, which include vehicle service and other protection products, as well as the arranging of financing for vehicle purchases through third-party finance sources. For convenience, the terms “AutoNation,” “Company,” and “we” are used to refer collectively to AutoNation, Inc. and its subsidiaries, unless otherwise required by the context. Our dealership operations are conducted by our subsidiaries.</t>
  </si>
  <si>
    <t>Basis of Presentation</t>
  </si>
  <si>
    <t>The accompanying Consolidated Financial Statements include the accounts of AutoNation, Inc. and its subsidiaries. All of our automotive dealership subsidiaries are indirectly wholly owned by the parent company, AutoNation, Inc. All significant intercompany accounts and transactions have been eliminated in the consolidation.</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</si>
  <si>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</si>
  <si>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In preparing these financial statements, management has made its best estimates and judgments of certain amounts included in the financial statements, giving due consideration to materiality. We base our estimates and judgments on historical experience and other assumptions that we believe are reasonable. However, application of these accounting policies involves the exercise of judgment and use of assumptions as to future uncertainties and, as a result, actual results could differ materially from these estimates. We periodically evaluate estimates and assumptions used in the preparation of the financial statements and make changes on a prospective basis when adjustments are necessary. Significant estimates made by AutoNation in the accompanying Consolidated Financial Statements include certain assumptions related to goodwill, intangible assets, long-lived assets, and assets held for sale, accruals for chargebacks against revenue recognized from the sale of finance and insurance products, accruals related to self-insurance programs, certain legal proceedings, estimated tax liabilities, and certain assumptions related to stock-based compensation.</t>
  </si>
  <si>
    <t>Cash and Cash Equivalents</t>
  </si>
  <si>
    <t>We consider all highly liquid investments with a maturity of three months or less as of the date of purchase to be cash equivalents unless the investments are legally or contractually restricted for more than three months. Under our cash management system, outstanding checks that are in excess of the cash balances at certain banks are included in Accounts Payable in the Consolidated Balance Sheets and changes in these amounts are reflected in operating cash flows in the accompanying Consolidated Statements of Cash Flows.</t>
  </si>
  <si>
    <r>
      <t xml:space="preserve">Inventory consists primarily of new and used vehicles held for sale, valued at the lower of cost or market using the specific identification method. Cost includes acquisition, reconditioning, dealer installed accessories, and transportation expenses. Additionally, we receive floorplan interest assistance from certain manufacturers. This assistance is reflected as a reduction to the inventory cost and as a reduction to cost of sales as the vehicles are sold.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inventory cost had been reduced by </t>
    </r>
    <r>
      <rPr>
        <sz val="10"/>
        <color rgb="FF000000"/>
        <rFont val="Inherit"/>
      </rPr>
      <t>$17.9 million</t>
    </r>
    <r>
      <rPr>
        <sz val="10"/>
        <color theme="1"/>
        <rFont val="Inherit"/>
      </rPr>
      <t xml:space="preserve"> and </t>
    </r>
    <r>
      <rPr>
        <sz val="10"/>
        <color rgb="FF000000"/>
        <rFont val="Inherit"/>
      </rPr>
      <t>$19.7 million</t>
    </r>
    <r>
      <rPr>
        <sz val="10"/>
        <color theme="1"/>
        <rFont val="Inherit"/>
      </rPr>
      <t xml:space="preserve">, respectively, for interest assistance received from manufacturers. Parts, accessories, and other inventory are valued at the lower of acquisition cost (first-in, first-out) or market. See Note </t>
    </r>
    <r>
      <rPr>
        <sz val="10"/>
        <color rgb="FF000000"/>
        <rFont val="Inherit"/>
      </rPr>
      <t>3</t>
    </r>
    <r>
      <rPr>
        <sz val="10"/>
        <color theme="1"/>
        <rFont val="Inherit"/>
      </rPr>
      <t xml:space="preserve"> of the Notes to Consolidated Financial Statements for more detailed information about our inventory. </t>
    </r>
  </si>
  <si>
    <t>Property and Equipment, net</t>
  </si>
  <si>
    <r>
      <t xml:space="preserve">Property and equipment are recorded at cost less accumulated depreciation. Expenditures for major additions and improvements are capitalized, while minor replacements, maintenance, and repairs are charged to expense as incurred. In addition, we capitalize interest on borrowings during the active construction period of capital projects. Capitalized interest is added to the cost of the assets and depreciated over the estimated useful lives of the assets. Leased property meeting certain criteria is capitalized and the present value of the related lease payments is recorded as a liability and included in current and/or long-term debt based on the lease term. When property is retired or otherwise disposed of, the cost and accumulated depreciation are removed from the accounts and any resulting gain or loss is reflected in Other Expenses (Income), Net in the Consolidated Statements of Income. See Note </t>
    </r>
    <r>
      <rPr>
        <sz val="10"/>
        <color rgb="FF000000"/>
        <rFont val="Inherit"/>
      </rPr>
      <t>4</t>
    </r>
    <r>
      <rPr>
        <sz val="10"/>
        <color theme="1"/>
        <rFont val="Inherit"/>
      </rPr>
      <t xml:space="preserve"> of the Notes to Consolidated Financial Statements for detailed information about our property and equipment.</t>
    </r>
  </si>
  <si>
    <t>Depreciation is provided over the estimated useful lives of the assets involved using the straight-line method. Leasehold improvements and capitalized lease assets are amortized to depreciation expense over the estimated useful life of the asset or the respective lease term used in determining lease classification, whichever is shorter. The range of estimated useful lives is as follows:</t>
  </si>
  <si>
    <t>Buildings and improvements</t>
  </si>
  <si>
    <t>5 to 40 years</t>
  </si>
  <si>
    <t>Furniture, fixtures, and equipment</t>
  </si>
  <si>
    <t>3 to 12 years</t>
  </si>
  <si>
    <t>We continually evaluate property and equipment, including leasehold improvements, to determine whether events or changes in circumstances have occurred that may warrant revision of the estimated useful life or whether the remaining balance should be evaluated for possible impairment. We use an estimate of the related undiscounted cash flows over the remaining life of the property and equipment in assessing whether an asset has been impaired. We measure impairment losses based upon the amount by which the carrying amount of the asset exceeds the fair value. See Note 17 of the Notes to Consolidated Financial Statements for information about our fair value measurements.</t>
  </si>
  <si>
    <t>During 2014, there were no significant impairment charges recorded for the carrying value of long-lived assets held and used in continuing operations. During 2013, we fully impaired certain long-lived assets held and used in continuing operations and recorded a non-cash impairment charge of $0.7 million. This charge is recorded as a component of Other Expenses (Income), Net in the Consolidated Statements of Income and is reported in the “Corporate and other” category of our segment information.</t>
  </si>
  <si>
    <r>
      <t>When property and equipment is identified as held for sale, we reclassify the held for sale assets to Other Current Assets and cease recording depreciation. Assets held for sale in both continuing operations and discontinued operations are reported in the “Corporate and other” category of our segment information.</t>
    </r>
    <r>
      <rPr>
        <sz val="8"/>
        <color theme="1"/>
        <rFont val="Inherit"/>
      </rPr>
      <t> </t>
    </r>
  </si>
  <si>
    <t>We had assets held for sale of $64.7 million at December 31, 2014, and $59.8 million at December 31, 2013, included in continuing operations. We recorded an impairment charge of $1.1 million in 2014 associated with assets held for sale in continuing operations. This charge is recorded as a component of Other Expenses (Income), Net in the Consolidated Statements of Income and is reported in the “Corporate and other” category of our segment information. We recorded no impairment charges in 2013 associated with assets held for sale in continuing operations.</t>
  </si>
  <si>
    <t xml:space="preserve">We had assets held for sale of $23.2 million at December 31, 2014, and $34.5 million at December 31, 2013, included in discontinued operations. During 2014 and 2013, there were no significant impairment charges associated with assets held for sale in discontinued operations. </t>
  </si>
  <si>
    <t>During 2013, we recognized a gain of $8.1 million ($5.0 million after-tax) related to the sale of a continuing operations held for sale property. This gain is recorded as a component of Other Expenses (Income), Net in the Consolidated Statements of Income and is reported in the “Corporate and other” category of our segment information.</t>
  </si>
  <si>
    <t>Goodwill and Other Intangible Assets, net</t>
  </si>
  <si>
    <t>Goodwill consists of the cost of acquired businesses in excess of the fair value of the net assets acquired. Additionally, other intangible assets are separately recognized if the benefit of the intangible asset is obtained through contractual or other legal rights, or if the intangible asset can be sold, transferred, licensed, rented, or exchanged, regardless of our intent to do so.</t>
  </si>
  <si>
    <t>Our principal identifiable intangible assets are rights under franchise agreements with vehicle manufacturers. We generally expect our franchise agreements to survive for the foreseeable future and, when the agreements do not have indefinite terms, anticipate routine renewals of the agreements without substantial cost. The contractual terms of our franchise agreements provide for various durations, ranging from one year to no expiration date, and in certain cases, manufacturers have undertaken to renew such franchises upon expiration so long as the dealership is in compliance with the terms of the agreement. However, in general, the states in which we operate have automotive dealership franchise laws that provide that, notwithstanding the terms of any franchise agreement, it is unlawful for a manufacturer to terminate or not renew a franchise unless “good cause” exists. It is generally difficult, outside of bankruptcy, for a manufacturer to terminate or not renew a franchise under these franchise laws, which were designed to protect dealers. In addition, in our experience and historically in the automotive retail industry, dealership franchise agreements are rarely involuntarily terminated or not renewed by the manufacturer outside of bankruptcy. Accordingly, we believe that our franchise agreements will contribute to cash flows for the foreseeable future and have indefinite lives. Other intangible assets are amortized using a straight-line method over their useful lives, generally ranging from three to twenty-nine years.</t>
  </si>
  <si>
    <t xml:space="preserve">We do not amortize goodwill or franchise rights assets. Goodwill and franchise rights are tested for impairment annually or more frequently when events or changes in circumstances indicate that impairment may have occurred. We completed our annual impairment tests for both goodwill and franchise rights as of April 30, 2014. Based on our qualitative assessment of potential goodwill impairment, we determined that it was not more likely than not that the fair values of our reporting units were less than their carrying amounts and we recorded no goodwill impairment charges during 2014. Based on our qualitative assessment of potential franchise rights impairment, we determined that we should perform a quantitative test for franchise rights related to one store, and no impairment charges resulted from this quantitative test. For the remainder of our franchise rights, we determined that it was not more likely than not that the fair values of our franchise rights were less than their carrying amounts based on our qualitative assessment and we were therefore not required to perform a quantitative test. </t>
  </si>
  <si>
    <t xml:space="preserve">We completed our qualitative annual impairment tests for both goodwill and franchise rights as of April 30, 2013, and determined that we were not required to perform quantitative tests. </t>
  </si>
  <si>
    <t xml:space="preserve">We completed our annual impairment tests for both goodwill and franchise rights as of April 30, 2012. Based on our qualitative assessment of potential goodwill impairment, we determined that it was not more likely than not that the fair values of our reporting units were less than their carrying amounts and we recorded no goodwill impairment charges during 2012. We recorded $4.2 million ($2.6 million after-tax) of non-cash impairment charges related to rights under a Premium Luxury store’s franchise agreement as a result of the annual franchise impairment test during 2012. The non-cash impairment charge was recorded to reduce the carrying value of the store’s franchise agreement to its estimated fair value, and is classified as Franchise Rights Impairment in the accompanying Consolidated Statements of Income. </t>
  </si>
  <si>
    <r>
      <t xml:space="preserve">See Note </t>
    </r>
    <r>
      <rPr>
        <sz val="10"/>
        <color rgb="FF000000"/>
        <rFont val="Inherit"/>
      </rPr>
      <t>5</t>
    </r>
    <r>
      <rPr>
        <sz val="10"/>
        <color theme="1"/>
        <rFont val="Inherit"/>
      </rPr>
      <t xml:space="preserve"> of the Notes to Consolidated Financial Statements for more information about our goodwill and other intangible assets.</t>
    </r>
  </si>
  <si>
    <t>Other Current Assets</t>
  </si>
  <si>
    <t>Other current assets consist of various items, including, among other items, property and equipment held for sale in continuing operations and discontinued operations, current deferred tax assets, and prepaid expenses.</t>
  </si>
  <si>
    <t>Other Assets</t>
  </si>
  <si>
    <t>Other assets consist of various items, including, among other items, service loaner and rental vehicle inventory, net, the cash surrender value of corporate-owned life insurance held in a Rabbi Trust for deferred compensation plan participants, and the long-term portions of notes receivable and debt issuance costs. Debt issuance costs are amortized to Other Interest Expense in the accompanying Consolidated Statements of Income.</t>
  </si>
  <si>
    <t>Other Current Liabilities</t>
  </si>
  <si>
    <t xml:space="preserve">Other current liabilities consist of various items payable within one year including, among other items, accruals for payroll and benefits, sales taxes, the current portions of finance and insurance chargeback liabilities and self-insurance reserves, customer deposits, deferred revenue, and accrued expenses. </t>
  </si>
  <si>
    <t>Other Liabilities</t>
  </si>
  <si>
    <t xml:space="preserve">Other liabilities consist of various items payable beyond one year including, among other items, the long-term portions of deferred compensation obligations, finance and insurance chargeback liabilities, and self-insurance reserves. </t>
  </si>
  <si>
    <t>Employee Savings Plans</t>
  </si>
  <si>
    <r>
      <t xml:space="preserve">We offer a 401(k) plan to all of our employees and provide a matching contribution to certain employees that participate in the plan. We provided a matching contribution of </t>
    </r>
    <r>
      <rPr>
        <sz val="10"/>
        <color rgb="FF000000"/>
        <rFont val="Inherit"/>
      </rPr>
      <t>$5.9 million</t>
    </r>
    <r>
      <rPr>
        <sz val="10"/>
        <color theme="1"/>
        <rFont val="Inherit"/>
      </rPr>
      <t xml:space="preserve"> in </t>
    </r>
    <r>
      <rPr>
        <sz val="10"/>
        <color rgb="FF000000"/>
        <rFont val="Inherit"/>
      </rPr>
      <t>2014</t>
    </r>
    <r>
      <rPr>
        <sz val="10"/>
        <color theme="1"/>
        <rFont val="Inherit"/>
      </rPr>
      <t xml:space="preserve">, </t>
    </r>
    <r>
      <rPr>
        <sz val="10"/>
        <color rgb="FF000000"/>
        <rFont val="Inherit"/>
      </rPr>
      <t>$5.2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$3.5 million</t>
    </r>
    <r>
      <rPr>
        <sz val="10"/>
        <color theme="1"/>
        <rFont val="Inherit"/>
      </rPr>
      <t xml:space="preserve"> in </t>
    </r>
    <r>
      <rPr>
        <sz val="10"/>
        <color rgb="FF000000"/>
        <rFont val="Inherit"/>
      </rPr>
      <t>2012</t>
    </r>
    <r>
      <rPr>
        <sz val="10"/>
        <color theme="1"/>
        <rFont val="Inherit"/>
      </rPr>
      <t xml:space="preserve">. Employer matching contributions are subject to a </t>
    </r>
    <r>
      <rPr>
        <sz val="10"/>
        <color rgb="FF000000"/>
        <rFont val="Inherit"/>
      </rPr>
      <t>3</t>
    </r>
    <r>
      <rPr>
        <sz val="10"/>
        <color theme="1"/>
        <rFont val="Inherit"/>
      </rPr>
      <t xml:space="preserve">-year graded vesting period for employees hired subsequent to </t>
    </r>
    <r>
      <rPr>
        <sz val="10"/>
        <color rgb="FF000000"/>
        <rFont val="Inherit"/>
      </rPr>
      <t>January 1, 2011</t>
    </r>
    <r>
      <rPr>
        <sz val="10"/>
        <color theme="1"/>
        <rFont val="Inherit"/>
      </rPr>
      <t>, and are fully vested immediately upon contribution for employees hired prior to January 1, 2011.</t>
    </r>
  </si>
  <si>
    <r>
      <t xml:space="preserve">We offer a deferred compensation plan (the “Plan”) to provide certain employees and non-employee directors with the opportunity to accumulate assets for retirement on a tax-deferred basis. Participants in the Plan are allowed to defer a portion of their compensation and are fully vested in their respective deferrals and earnings. Participants may choose from a variety of investment options, which determine their earnings credits. We provided a matching contribution to employee participants in the Plan of </t>
    </r>
    <r>
      <rPr>
        <sz val="10"/>
        <color rgb="FF000000"/>
        <rFont val="Inherit"/>
      </rPr>
      <t>$0.6 million</t>
    </r>
    <r>
      <rPr>
        <sz val="10"/>
        <color theme="1"/>
        <rFont val="Inherit"/>
      </rPr>
      <t xml:space="preserve"> for </t>
    </r>
    <r>
      <rPr>
        <sz val="10"/>
        <color rgb="FF000000"/>
        <rFont val="Inherit"/>
      </rPr>
      <t>2014</t>
    </r>
    <r>
      <rPr>
        <sz val="10"/>
        <color theme="1"/>
        <rFont val="Inherit"/>
      </rPr>
      <t xml:space="preserve">, </t>
    </r>
    <r>
      <rPr>
        <sz val="10"/>
        <color rgb="FF000000"/>
        <rFont val="Inherit"/>
      </rPr>
      <t>$0.5 million</t>
    </r>
    <r>
      <rPr>
        <sz val="10"/>
        <color theme="1"/>
        <rFont val="Inherit"/>
      </rPr>
      <t xml:space="preserve"> for </t>
    </r>
    <r>
      <rPr>
        <sz val="10"/>
        <color rgb="FF000000"/>
        <rFont val="Inherit"/>
      </rPr>
      <t>2013</t>
    </r>
    <r>
      <rPr>
        <sz val="10"/>
        <color theme="1"/>
        <rFont val="Inherit"/>
      </rPr>
      <t xml:space="preserve">, and </t>
    </r>
    <r>
      <rPr>
        <sz val="10"/>
        <color rgb="FF000000"/>
        <rFont val="Inherit"/>
      </rPr>
      <t>$0.5 million</t>
    </r>
    <r>
      <rPr>
        <sz val="10"/>
        <color theme="1"/>
        <rFont val="Inherit"/>
      </rPr>
      <t xml:space="preserve"> in </t>
    </r>
    <r>
      <rPr>
        <sz val="10"/>
        <color rgb="FF000000"/>
        <rFont val="Inherit"/>
      </rPr>
      <t>2012</t>
    </r>
    <r>
      <rPr>
        <sz val="10"/>
        <color theme="1"/>
        <rFont val="Inherit"/>
      </rPr>
      <t xml:space="preserve">. One-third of the matching contribution is vested and credited to participants on the first business day of the subsequent calendar year, and an additional one-third vests and is credited on each of the first and second anniversaries of such date. We may also make discretionary contributions, which vest </t>
    </r>
    <r>
      <rPr>
        <sz val="10"/>
        <color rgb="FF000000"/>
        <rFont val="Inherit"/>
      </rPr>
      <t>three</t>
    </r>
    <r>
      <rPr>
        <sz val="10"/>
        <color theme="1"/>
        <rFont val="Inherit"/>
      </rPr>
      <t xml:space="preserve"> years after the effective date of the discretionary contribution. Participants eligible for a matching contribution under the Plan are not eligible for a matching contribution in our 401(k) plan. The balances due to participants in the Plan were </t>
    </r>
    <r>
      <rPr>
        <sz val="10"/>
        <color rgb="FF000000"/>
        <rFont val="Inherit"/>
      </rPr>
      <t>$63.4 million</t>
    </r>
    <r>
      <rPr>
        <sz val="10"/>
        <color theme="1"/>
        <rFont val="Inherit"/>
      </rPr>
      <t xml:space="preserve"> as of December 31, </t>
    </r>
    <r>
      <rPr>
        <sz val="10"/>
        <color rgb="FF000000"/>
        <rFont val="Inherit"/>
      </rPr>
      <t>2014</t>
    </r>
    <r>
      <rPr>
        <sz val="10"/>
        <color theme="1"/>
        <rFont val="Inherit"/>
      </rPr>
      <t xml:space="preserve">, and </t>
    </r>
    <r>
      <rPr>
        <sz val="10"/>
        <color rgb="FF000000"/>
        <rFont val="Inherit"/>
      </rPr>
      <t>$51.7 million</t>
    </r>
    <r>
      <rPr>
        <sz val="10"/>
        <color theme="1"/>
        <rFont val="Inherit"/>
      </rPr>
      <t xml:space="preserve"> as of December 31, </t>
    </r>
    <r>
      <rPr>
        <sz val="10"/>
        <color rgb="FF000000"/>
        <rFont val="Inherit"/>
      </rPr>
      <t>2013</t>
    </r>
    <r>
      <rPr>
        <sz val="10"/>
        <color theme="1"/>
        <rFont val="Inherit"/>
      </rPr>
      <t>, and are included in Other Current Liabilities and Other Liabilities in the accompanying Consolidated Balance Sheets.</t>
    </r>
  </si>
  <si>
    <t>Stock-Based Compensation</t>
  </si>
  <si>
    <r>
      <t xml:space="preserve">We grant stock-based awards in the form of stock options, restricted stock, and restricted stock units (“RSUs”). Stock options granted under all plans are non-qualified. Upon exercise, shares of common stock are issued from our treasury stock. We use the Black-Scholes valuation model to determine compensation expense associated with our stock options. Restricted stock awards, which are considered nonvested share awards as defined under generally accepted accounting principles, and RSUs are issued from our treasury stock. Compensation cost for restricted stock awards and RSUs is based on the closing price of our common stock on the date of grant. Certain of our equity-based compensation plans contain provisions that provide for vesting of awards upon retirement. Accordingly, compensation cost for stock-based awards is recognized on a straight-line basis, net of estimated forfeitures, over the shorter of the stated vesting period or the period until employees become retirement-eligible. See Note </t>
    </r>
    <r>
      <rPr>
        <sz val="10"/>
        <color rgb="FF000000"/>
        <rFont val="Inherit"/>
      </rPr>
      <t>10</t>
    </r>
    <r>
      <rPr>
        <sz val="10"/>
        <color theme="1"/>
        <rFont val="Inherit"/>
      </rPr>
      <t xml:space="preserve"> of the Notes to Consolidated Financial Statements for more information about our stock-based compensation arrangements.</t>
    </r>
  </si>
  <si>
    <t>Revenue Recognition</t>
  </si>
  <si>
    <t>Revenue consists of the sales of new and used vehicles, sales of parts and automotive services, commissions from finance and insurance products, and sales of other products. We recognize revenue (which excludes sales taxes) in the period in which products are sold or services are provided. The automotive services we provide include, but are not limited to, customer-paid repairs and maintenance, as well as repairs and maintenance under manufacturer warranties and extended service contracts. We recognize vehicle and finance and insurance revenue when a sales contract has been executed, the vehicle has been delivered, and payment has been received or financing has been arranged. Revenue on finance and insurance products represents commissions earned by us for: (i) loans and leases placed with financial institutions in connection with customer vehicle purchases financed, (ii) vehicle service contracts sold, and (iii) other protection products sold.</t>
  </si>
  <si>
    <r>
      <t xml:space="preserve">We sell and receive a commission, which is recognized upon sale, on the following types of products: extended service contracts, maintenance programs, guaranteed auto protection (known as “GAP,” this protection covers the shortfall between a customer’s loan balance and insurance payoff in the event of a casualty), “tire and wheel” protection, and theft protection products. The products we offer include products that are sold and administered by independent third parties, including the vehicle manufacturers’ captive finance subsidiaries. Pursuant to our arrangements with these third-party providers, we primarily sell the products on a straight commission basis; however, we may sell the product, recognize commission, and participate in future profit pursuant to retrospective commission arrangements, which is recognized as earned. Certain commissions earned from the sales of finance and insurance products are subject to chargeback should the contracts be terminated prior to their expirations. An estimated liability for chargebacks against revenue recognized from sales of finance and insurance products is recorded in the period in which the related revenue is recognized. Our estimated liability for chargebacks is based primarily on our historical chargeback experience, and is influenced by the volume of vehicle sales in recent years and increases or decreases in early termination rates resulting from cancellation of vehicle service contracts and other protection products, defaults, refinancings and payoffs before maturity, and other factors. Chargeback liabilities were </t>
    </r>
    <r>
      <rPr>
        <sz val="10"/>
        <color rgb="FF000000"/>
        <rFont val="Inherit"/>
      </rPr>
      <t>$84.9 million</t>
    </r>
    <r>
      <rPr>
        <sz val="10"/>
        <color theme="1"/>
        <rFont val="Inherit"/>
      </rPr>
      <t xml:space="preserve"> at December 31, </t>
    </r>
    <r>
      <rPr>
        <sz val="10"/>
        <color rgb="FF000000"/>
        <rFont val="Inherit"/>
      </rPr>
      <t>2014</t>
    </r>
    <r>
      <rPr>
        <sz val="10"/>
        <color theme="1"/>
        <rFont val="Inherit"/>
      </rPr>
      <t xml:space="preserve">, and </t>
    </r>
    <r>
      <rPr>
        <sz val="10"/>
        <color rgb="FF000000"/>
        <rFont val="Inherit"/>
      </rPr>
      <t>$67.6 million</t>
    </r>
    <r>
      <rPr>
        <sz val="10"/>
        <color theme="1"/>
        <rFont val="Inherit"/>
      </rPr>
      <t xml:space="preserve"> at December 31, </t>
    </r>
    <r>
      <rPr>
        <sz val="10"/>
        <color rgb="FF000000"/>
        <rFont val="Inherit"/>
      </rPr>
      <t>2013</t>
    </r>
    <r>
      <rPr>
        <sz val="10"/>
        <color theme="1"/>
        <rFont val="Inherit"/>
      </rPr>
      <t xml:space="preserve">. See Note </t>
    </r>
    <r>
      <rPr>
        <sz val="10"/>
        <color rgb="FF000000"/>
        <rFont val="Inherit"/>
      </rPr>
      <t>19</t>
    </r>
    <r>
      <rPr>
        <sz val="10"/>
        <color theme="1"/>
        <rFont val="Inherit"/>
      </rPr>
      <t xml:space="preserve"> of the Notes to Consolidated Financial Statements for more information regarding chargeback liabilities.</t>
    </r>
  </si>
  <si>
    <t>Insurance</t>
  </si>
  <si>
    <r>
      <t xml:space="preserve">Under our self-insurance programs, we retain various levels of aggregate loss limits, per claim deductibles, and claims-handling expenses as part of our various insurance programs, including property and casualty, employee medical benefits, automobile, and workers’ compensation. Costs in excess of this retained risk per claim may be insured under various contracts with third-party insurance carriers. We review our claim and loss history on a periodic basis to assist in assessing our future liability. The ultimate costs of these retained insurance risks are estimated by management and by third-party actuarial evaluation of historical claims experience, adjusted for current trends and changes in claims-handling procedures. See Note </t>
    </r>
    <r>
      <rPr>
        <sz val="10"/>
        <color rgb="FF000000"/>
        <rFont val="Inherit"/>
      </rPr>
      <t>6</t>
    </r>
    <r>
      <rPr>
        <sz val="10"/>
        <color theme="1"/>
        <rFont val="Inherit"/>
      </rPr>
      <t xml:space="preserve"> of the Notes to Consolidated Financial Statements for more information on our self-insurance reserves. </t>
    </r>
  </si>
  <si>
    <t>Manufacturer Incentives and Other Rebates</t>
  </si>
  <si>
    <t>We receive various incentives from manufacturers based on achieving certain objectives, such as specified sales volume targets, as well as other objectives, including maintaining standards of a particular vehicle brand, which may include but are not limited to facility image and design requirements, customer satisfaction survey results, and training standards, among others. These incentives are typically based upon units purchased or sold. These manufacturer incentives are recognized as a reduction of new vehicle cost of sales when earned, generally at the time the related vehicles are sold or upon attainment of the particular program goals, whichever is later.</t>
  </si>
  <si>
    <t>We also receive manufacturer rebates and assistance for holdbacks, floorplan interest, and non-reimbursement-based advertising expenses (described below), which are reflected as a reduction in the carrying value of each vehicle purchased by us. We recognize holdbacks, floorplan interest assistance, non-reimbursement-based advertising rebates, cash incentives, and other rebates received from manufacturers that are tied to specific vehicles as a reduction to cost of sales as the related vehicles are sold.</t>
  </si>
  <si>
    <t>Advertising</t>
  </si>
  <si>
    <r>
      <t xml:space="preserve">We generally expense the cost of advertising as incurred, net of earned manufacturer reimbursements for specific advertising costs and other discounts. Advertising expense, net of manufacturer advertising reimbursements, was </t>
    </r>
    <r>
      <rPr>
        <sz val="10"/>
        <color rgb="FF000000"/>
        <rFont val="Inherit"/>
      </rPr>
      <t>$164.9 million</t>
    </r>
    <r>
      <rPr>
        <sz val="10"/>
        <color theme="1"/>
        <rFont val="Inherit"/>
      </rPr>
      <t xml:space="preserve"> in </t>
    </r>
    <r>
      <rPr>
        <sz val="10"/>
        <color rgb="FF000000"/>
        <rFont val="Inherit"/>
      </rPr>
      <t>2014</t>
    </r>
    <r>
      <rPr>
        <sz val="10"/>
        <color theme="1"/>
        <rFont val="Inherit"/>
      </rPr>
      <t xml:space="preserve">, </t>
    </r>
    <r>
      <rPr>
        <sz val="10"/>
        <color rgb="FF000000"/>
        <rFont val="Inherit"/>
      </rPr>
      <t>$166.4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$135.7 million</t>
    </r>
    <r>
      <rPr>
        <sz val="10"/>
        <color theme="1"/>
        <rFont val="Inherit"/>
      </rPr>
      <t xml:space="preserve"> in </t>
    </r>
    <r>
      <rPr>
        <sz val="10"/>
        <color rgb="FF000000"/>
        <rFont val="Inherit"/>
      </rPr>
      <t>2012</t>
    </r>
    <r>
      <rPr>
        <sz val="10"/>
        <color theme="1"/>
        <rFont val="Inherit"/>
      </rPr>
      <t xml:space="preserve">, and is reflected as a component of Selling, General, and Administrative Expenses in the accompanying Consolidated Statements of Income. </t>
    </r>
  </si>
  <si>
    <r>
      <t xml:space="preserve">Manufacturer advertising rebates that are reimbursements of costs associated with specific advertising expenses are earned in accordance with the respective manufacturers’ reimbursement-based advertising assistance programs, which is typically after we have incurred the corresponding advertising expenses, and are reflected as a reduction of advertising expense. Manufacturer advertising reimbursements classified as an offset to advertising expenses were </t>
    </r>
    <r>
      <rPr>
        <sz val="10"/>
        <color rgb="FF000000"/>
        <rFont val="Inherit"/>
      </rPr>
      <t>$47.1 million</t>
    </r>
    <r>
      <rPr>
        <sz val="10"/>
        <color theme="1"/>
        <rFont val="Inherit"/>
      </rPr>
      <t xml:space="preserve"> in </t>
    </r>
    <r>
      <rPr>
        <sz val="10"/>
        <color rgb="FF000000"/>
        <rFont val="Inherit"/>
      </rPr>
      <t>2014</t>
    </r>
    <r>
      <rPr>
        <sz val="10"/>
        <color theme="1"/>
        <rFont val="Inherit"/>
      </rPr>
      <t xml:space="preserve">, </t>
    </r>
    <r>
      <rPr>
        <sz val="10"/>
        <color rgb="FF000000"/>
        <rFont val="Inherit"/>
      </rPr>
      <t>$42.4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$38.3 million</t>
    </r>
    <r>
      <rPr>
        <sz val="10"/>
        <color theme="1"/>
        <rFont val="Inherit"/>
      </rPr>
      <t xml:space="preserve"> in </t>
    </r>
    <r>
      <rPr>
        <sz val="10"/>
        <color rgb="FF000000"/>
        <rFont val="Inherit"/>
      </rPr>
      <t>2012</t>
    </r>
    <r>
      <rPr>
        <sz val="10"/>
        <color theme="1"/>
        <rFont val="Inherit"/>
      </rPr>
      <t>. All other non-reimbursement-based manufacturer advertising rebates that are not associated with specific advertising expenses are recorded as a reduction of inventory and recognized as a reduction of new vehicle cost of sales in the period the related vehicle is sold.</t>
    </r>
  </si>
  <si>
    <t>Parts and Service Internal Profit</t>
  </si>
  <si>
    <t>Our parts and service departments provide reconditioning repair work for the majority of used vehicles acquired by our used vehicle departments and minor preparatory work for new vehicles acquired by our new vehicle departments. The parts and service departments charge the new and used vehicle departments as if they were third parties in order to account for total activity performed by that department. Revenues and costs of sales associated with the internal work performed by our parts and service departments are reflected in our parts and service results in our Consolidated Statements of Income. New and used vehicle revenues and costs of sales are reduced by the amount of the intracompany charge. As a result, the revenues and costs of sales associated with the internal work performed by our parts and service departments are eliminated in consolidation. We also maintain a reserve for internal profit on vehicles that have not been sold.</t>
  </si>
  <si>
    <t>Income Taxes</t>
  </si>
  <si>
    <r>
      <t xml:space="preserve">We file a consolidated federal income tax return. Deferred income taxes have been provided for temporary differences between the recognition of revenue and expenses for financial and income tax reporting purposes and between the tax basis of assets and liabilities and their reported amounts in the financial statements. See Note </t>
    </r>
    <r>
      <rPr>
        <sz val="10"/>
        <color rgb="FF000000"/>
        <rFont val="Inherit"/>
      </rPr>
      <t>11</t>
    </r>
    <r>
      <rPr>
        <sz val="10"/>
        <color theme="1"/>
        <rFont val="Inherit"/>
      </rPr>
      <t xml:space="preserve"> of the Notes to Consolidated Financial Statements for more detailed information related to income taxes.</t>
    </r>
  </si>
  <si>
    <t>Taxes Assessed by Governmental Authorities</t>
  </si>
  <si>
    <t>Taxes assessed by governmental authorities that are directly imposed on revenue transactions are excluded from revenue in our Consolidated Financial Statements.</t>
  </si>
  <si>
    <t>Earnings (Loss) Per Share</t>
  </si>
  <si>
    <r>
      <t xml:space="preserve">Basic earnings (loss) per share is computed by dividing net income (loss) by the weighted average number of common shares outstanding for the period, including outstanding unvested restricted stock awards which contain rights to non-forfeitable dividends and vested restricted stock unit awards. Diluted earnings (loss) per share is computed by dividing net income (loss) by the weighted average number of shares outstanding, noted above, adjusted for the dilutive effect of stock options. See Note </t>
    </r>
    <r>
      <rPr>
        <sz val="10"/>
        <color rgb="FF000000"/>
        <rFont val="Inherit"/>
      </rPr>
      <t>12</t>
    </r>
    <r>
      <rPr>
        <sz val="10"/>
        <color theme="1"/>
        <rFont val="Inherit"/>
      </rPr>
      <t xml:space="preserve"> of the Notes to Consolidated Financial Statements for more information on the computation of earnings (loss) per share.</t>
    </r>
  </si>
  <si>
    <t>Recent Accounting Pronouncements</t>
  </si>
  <si>
    <t>In May 2014, the Financial Accounting Standards Board (“FASB”) issued an accounting standard update that amends the accounting guidance on revenue recognition. The amendments in this accounting standard update are intended to provide a more robust framework for addressing revenue issues, improve comparability of revenue recognition practices, and improve disclosure requirements. The amendments in this accounting standard update are effective for interim and annual reporting periods beginning after December 15, 2016, and should be applied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the standard recognized at the date of adoption (which requires additional footnote disclosures). Early adoption is not permitted. We are currently evaluating the method of adoption and the impact of the provisions of the accounting standard update.</t>
  </si>
  <si>
    <t>Reporting Discontinued Operations</t>
  </si>
  <si>
    <t>In April 2014, the FASB issued an accounting standard update that changes the definition of a discontinued operation to include only those disposals of components of an entity that represent a strategic shift that has (or will have) a major effect on an entity’s operations and financial results. The amendments in this accounting standard update should be applied prospectively and are effective for annual periods, and interim periods within those years, beginning on or after December 15, 2014. Early adoption is permitted for disposals that have not been reported in financial statements previously issued. We adopted this accounting standard update effective January 1, 2014. During 2014, we divested our customer lead distribution business and two Import stores. See Note 13 of the Notes to Consolidated Financial Statements for more information.</t>
  </si>
  <si>
    <t>Presentation of an Unrecognized Tax Benefit When a Net Operating Loss, a Similar Tax Loss, or a Tax Credit Carryforward Exists</t>
  </si>
  <si>
    <t>In July 2013, the FASB issued an accounting standard update to reduce the diversity in practice regarding the financial statement presentation of an unrecognized tax benefit when a net operating loss carryforward, a similar tax loss, or a tax credit carryforward exists. The amendments in this accounting standard update are effective for fiscal years, and interim periods within those years, beginning after December 15, 2013. The adoption of this accounting standard update did not have a material impact on our consolidated financial position, results of operations, or cash flows.</t>
  </si>
  <si>
    <t>Receivables, Net</t>
  </si>
  <si>
    <t>Accounts, Notes, Loans and Financing Receivable, Gross, Allowance, and Net [Abstract]</t>
  </si>
  <si>
    <t>RECEIVABLES, NET</t>
  </si>
  <si>
    <t>The components of receivables, net of allowance for doubtful accounts, at December 31 are as follows:</t>
  </si>
  <si>
    <t>Trade receivables</t>
  </si>
  <si>
    <t>$</t>
  </si>
  <si>
    <t>Manufacturer receivables</t>
  </si>
  <si>
    <t>Less: Allowances</t>
  </si>
  <si>
    <t>(3.7</t>
  </si>
  <si>
    <t>)</t>
  </si>
  <si>
    <t>(4.0</t>
  </si>
  <si>
    <t>Contracts-in-transit and vehicle receivables</t>
  </si>
  <si>
    <t xml:space="preserve">Trade receivables represent amounts due for parts and services that have been delivered or sold, excluding amounts due from manufacturers, as well receivables from finance organizations for commissions on the sale of financing products. Manufacturer receivables represent receivables from manufacturers including amounts due for holdbacks, rebates, incentives, floorplan assistance, and warranty claims. Contracts-in-transit and vehicle receivables primarily represent receivables from financial institutions for the portion of the vehicle sales price financed by our customers. </t>
  </si>
  <si>
    <t xml:space="preserve">We evaluate our receivables for collectability based on the age of receivables and past collection experience. </t>
  </si>
  <si>
    <t>Inventory and Vehicle Floorplan Payable</t>
  </si>
  <si>
    <t>Inventory And Vehicle Floorplan Payable [Abstract]</t>
  </si>
  <si>
    <t>Inventory And Vehicle Floorplan Payable</t>
  </si>
  <si>
    <t>INVENTORY AND VEHICLE FLOORPLAN PAYABLE</t>
  </si>
  <si>
    <t>The components of inventory at December 31 are as follows:</t>
  </si>
  <si>
    <t>New vehicles</t>
  </si>
  <si>
    <t>Used vehicles</t>
  </si>
  <si>
    <t>Parts, accessories, and other</t>
  </si>
  <si>
    <t>The components of vehicle floorplan payables at December 31 are as follows:</t>
  </si>
  <si>
    <t>Vehicle floorplan payable - trade</t>
  </si>
  <si>
    <t>Vehicle floorplan payable - non-trade</t>
  </si>
  <si>
    <t>Vehicle floorplan payable-trade reflects amounts borrowed to finance the purchase of specific new vehicle inventories with the corresponding manufacturers’ captive finance subsidiaries (“trade lenders”). Vehicle floorplan payable-non-trade represents amounts borrowed to finance the purchase of specific new and, to a lesser extent, used vehicle inventories with non-trade lenders, as well as amounts borrowed under our secured used floorplan facilities, which are primarily collateralized by used vehicle inventories and related receivables. Changes in vehicle floorplan payable-trade are reported as operating cash flows and changes in vehicle floorplan payable-non-trade are reported as financing cash flows in the accompanying Consolidated Statements of Cash Flows.</t>
  </si>
  <si>
    <t>Our inventory costs are generally reduced by manufacturer holdbacks, incentives, and floorplan assistance, while the related vehicle floorplan payables are reflective of the gross cost of the vehicle. The vehicle floorplan payables, as shown in the above table, will generally also be higher than the inventory cost due to the timing of the sale of a vehicle and payment of the related liability.</t>
  </si>
  <si>
    <t>Vehicle floorplan facilities are due on demand, but in the case of new vehicle inventories, are generally paid within several business days after the related vehicles are sold. Our manufacturer agreements generally require that the manufacturer have the ability to draft against the new vehicle floorplan facilities so the lender directly funds the manufacturer for the purchase of new vehicle inventory. Vehicle floorplan facilities are primarily collateralized by vehicle inventories and related receivables.</t>
  </si>
  <si>
    <t xml:space="preserve">Our used vehicle floorplan facilities utilize LIBOR-based interest rates, which averaged 1.7% during 2014 and 1.8% during 2013. At December 31, 2014, the aggregate capacity under our floorplan credit agreements with various lenders to finance a portion of our used vehicle inventory was $315.0 million, of which $236.0 million had been borrowed. The remaining borrowing capacity of $79.0 million was limited to $50.2 million based on the eligible used vehicle inventory that could have been pledged as collateral. </t>
  </si>
  <si>
    <t>Our new vehicle floorplan facilities utilize LIBOR-based interest rates, which averaged 1.8% during 2014 and 1.9% during 2013. At December 31, 2014, the aggregate capacity under our floorplan credit agreements with various lenders to finance our new vehicle inventory was approximately $3.6 billion, of which $2.9 billion had been borrowed.</t>
  </si>
  <si>
    <t>Property and Equipment, Net</t>
  </si>
  <si>
    <t>Property, Plant and Equipment [Abstract]</t>
  </si>
  <si>
    <t>A summary of property and equipment, net, at December 31 is as follows:</t>
  </si>
  <si>
    <t>Land</t>
  </si>
  <si>
    <t>Less: accumulated depreciation and amortization</t>
  </si>
  <si>
    <t>(930.5</t>
  </si>
  <si>
    <t>(883.7</t>
  </si>
  <si>
    <t>Property and equipment, net</t>
  </si>
  <si>
    <r>
      <t xml:space="preserve">We capitalized interest in connection with various construction projects to upgrade or remodel our facilities of </t>
    </r>
    <r>
      <rPr>
        <sz val="10"/>
        <color rgb="FF000000"/>
        <rFont val="Inherit"/>
      </rPr>
      <t>$1.2 million</t>
    </r>
    <r>
      <rPr>
        <sz val="10"/>
        <color theme="1"/>
        <rFont val="Inherit"/>
      </rPr>
      <t xml:space="preserve"> in </t>
    </r>
    <r>
      <rPr>
        <sz val="10"/>
        <color rgb="FF000000"/>
        <rFont val="Inherit"/>
      </rPr>
      <t>2014</t>
    </r>
    <r>
      <rPr>
        <sz val="10"/>
        <color theme="1"/>
        <rFont val="Inherit"/>
      </rPr>
      <t xml:space="preserve">, </t>
    </r>
    <r>
      <rPr>
        <sz val="10"/>
        <color rgb="FF000000"/>
        <rFont val="Inherit"/>
      </rPr>
      <t>$0.7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$0.6 million</t>
    </r>
    <r>
      <rPr>
        <sz val="10"/>
        <color theme="1"/>
        <rFont val="Inherit"/>
      </rPr>
      <t xml:space="preserve"> in </t>
    </r>
    <r>
      <rPr>
        <sz val="10"/>
        <color rgb="FF000000"/>
        <rFont val="Inherit"/>
      </rPr>
      <t>2012</t>
    </r>
    <r>
      <rPr>
        <sz val="10"/>
        <color theme="1"/>
        <rFont val="Inherit"/>
      </rPr>
      <t>.</t>
    </r>
  </si>
  <si>
    <t>Goodwill and Intangible Assets, Net</t>
  </si>
  <si>
    <t>Goodwill and Intangible Assets Disclosure [Abstract]</t>
  </si>
  <si>
    <t>Goodwill And Intangible Assets, Net</t>
  </si>
  <si>
    <t>GOODWILL AND INTANGIBLE ASSETS, NET</t>
  </si>
  <si>
    <t>Goodwill and intangible assets, net, at December 31 consist of the following:</t>
  </si>
  <si>
    <t>Goodwill</t>
  </si>
  <si>
    <t>Franchise rights - indefinite-lived</t>
  </si>
  <si>
    <t>Other intangible assets</t>
  </si>
  <si>
    <t>Less: accumulated amortization</t>
  </si>
  <si>
    <t>(6.0</t>
  </si>
  <si>
    <t>(5.3</t>
  </si>
  <si>
    <t>Intangible assets, net</t>
  </si>
  <si>
    <r>
      <t xml:space="preserve">We test goodwill of our Domestic, Import, and Premium Luxury reporting units for impairment annually on </t>
    </r>
    <r>
      <rPr>
        <sz val="10"/>
        <color rgb="FF000000"/>
        <rFont val="Inherit"/>
      </rPr>
      <t>April 30</t>
    </r>
    <r>
      <rPr>
        <sz val="10"/>
        <color theme="1"/>
        <rFont val="Inherit"/>
      </rPr>
      <t xml:space="preserve"> or more frequently when events or changes in circumstances indicate that the carrying value of a reporting unit more likely than not exceeds its fair value. </t>
    </r>
  </si>
  <si>
    <t>Under accounting standards, an entity is permitted to first make a qualitative evaluation about the likelihood of goodwill impairment to determine whether it is necessary to calculate the fair value of a reporting unit under the quantitative two-step goodwill impairment test. We completed qualitative annual assessments of any potential goodwill impairment as of April 30, 2014, 2013, and 2012. Based on our qualitative assessments, we determined that it was not more likely than not that the fair values of our reporting units were less than their carrying amounts and we were therefore not required to perform the two-step goodwill impairment test for any of our reporting units.</t>
  </si>
  <si>
    <r>
      <t xml:space="preserve">Goodwill allocated to our reporting units and changes in the carrying amount of goodwill for the years ended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were as follows:</t>
    </r>
  </si>
  <si>
    <t>Domestic</t>
  </si>
  <si>
    <t>Import</t>
  </si>
  <si>
    <t>Premium</t>
  </si>
  <si>
    <t>Luxury</t>
  </si>
  <si>
    <t>Corporate</t>
  </si>
  <si>
    <t>and other</t>
  </si>
  <si>
    <t>Consolidated</t>
  </si>
  <si>
    <r>
      <t xml:space="preserve">Goodwill at January 1, 2013 </t>
    </r>
    <r>
      <rPr>
        <sz val="7"/>
        <color theme="1"/>
        <rFont val="Inherit"/>
      </rPr>
      <t xml:space="preserve">(1) </t>
    </r>
  </si>
  <si>
    <t>—</t>
  </si>
  <si>
    <t>Acquisitions, dispositions, and other adjustments</t>
  </si>
  <si>
    <r>
      <t xml:space="preserve">Goodwill at December 31, 2013 </t>
    </r>
    <r>
      <rPr>
        <sz val="7"/>
        <color theme="1"/>
        <rFont val="Inherit"/>
      </rPr>
      <t xml:space="preserve">(1) </t>
    </r>
  </si>
  <si>
    <t>(4.2</t>
  </si>
  <si>
    <r>
      <t xml:space="preserve">Goodwill at December 31, 2014 </t>
    </r>
    <r>
      <rPr>
        <sz val="7"/>
        <color theme="1"/>
        <rFont val="Inherit"/>
      </rPr>
      <t>(1)</t>
    </r>
  </si>
  <si>
    <r>
      <t>(1)</t>
    </r>
    <r>
      <rPr>
        <sz val="10"/>
        <color theme="1"/>
        <rFont val="Inherit"/>
      </rPr>
      <t> </t>
    </r>
  </si>
  <si>
    <r>
      <t xml:space="preserve">Net of accumulated impairment losses of </t>
    </r>
    <r>
      <rPr>
        <sz val="10"/>
        <color rgb="FF000000"/>
        <rFont val="Inherit"/>
      </rPr>
      <t>$1.47 billion</t>
    </r>
    <r>
      <rPr>
        <sz val="10"/>
        <color theme="1"/>
        <rFont val="Inherit"/>
      </rPr>
      <t xml:space="preserve"> (</t>
    </r>
    <r>
      <rPr>
        <sz val="10"/>
        <color rgb="FF000000"/>
        <rFont val="Inherit"/>
      </rPr>
      <t>$1.25 billion</t>
    </r>
    <r>
      <rPr>
        <sz val="10"/>
        <color theme="1"/>
        <rFont val="Inherit"/>
      </rPr>
      <t xml:space="preserve"> after-tax) associated with our single reporting unit (prior to September 30, 2008, our reporting unit structure was comprised of a single reporting unit) and </t>
    </r>
    <r>
      <rPr>
        <sz val="10"/>
        <color rgb="FF000000"/>
        <rFont val="Inherit"/>
      </rPr>
      <t>$140.0 million</t>
    </r>
    <r>
      <rPr>
        <sz val="10"/>
        <color theme="1"/>
        <rFont val="Inherit"/>
      </rPr>
      <t xml:space="preserve"> (</t>
    </r>
    <r>
      <rPr>
        <sz val="10"/>
        <color rgb="FF000000"/>
        <rFont val="Inherit"/>
      </rPr>
      <t>$119.0 million</t>
    </r>
    <r>
      <rPr>
        <sz val="10"/>
        <color theme="1"/>
        <rFont val="Inherit"/>
      </rPr>
      <t xml:space="preserve"> after-tax) associated with our Domestic reporting unit, both of which were recorded during the year ended December 31, 2008. </t>
    </r>
  </si>
  <si>
    <t>Intangible Assets</t>
  </si>
  <si>
    <r>
      <t xml:space="preserve">Our principal identifiable intangible assets are individual store rights under franchise agreements with vehicle manufacturers, which have indefinite lives and are tested at least annually on </t>
    </r>
    <r>
      <rPr>
        <sz val="10"/>
        <color rgb="FF000000"/>
        <rFont val="Inherit"/>
      </rPr>
      <t>April 30</t>
    </r>
    <r>
      <rPr>
        <sz val="10"/>
        <color theme="1"/>
        <rFont val="Inherit"/>
      </rPr>
      <t xml:space="preserve"> for impairment. Under accounting standards, an entity is permitted to first make a qualitative evaluation about the likelihood that an indefinite-lived intangible asset is impaired to determine whether it is necessary to perform a quantitative impairment test. </t>
    </r>
  </si>
  <si>
    <t xml:space="preserve">We completed our qualitative assessment of any potential franchise rights impairment as of April 30, 2014. Based on our qualitative assessment of potential franchise rights impairment, we determined that we should perform a quantitative test for franchise rights related to one store, and no impairment charges resulted from this quantitative test. For the remainder of our franchise rights, we determined that it was not more likely than not that the fair values of our franchise rights were less than their carrying amounts based on our qualitative assessment and we were therefore not required to perform a quantitative test. </t>
  </si>
  <si>
    <t>As of December 31, 2014, we had $348.1 million of franchise rights recorded on our Consolidated Balance Sheet, of which $25.9 million was related to Domestic stores, $122.8 million was related to Import stores, and $199.4 million was related to Premium Luxury stores.</t>
  </si>
  <si>
    <t>We performed a qualitative annual impairment test as of April 30, 2013, and determined that it was not more likely than not that the fair values of our franchise rights were less than their carrying amounts based on our qualitative assessment and we were therefore not required to perform a quantitative test.</t>
  </si>
  <si>
    <t>We performed a quantitative annual impairment test as of April 30, 2012, and we recorded a $4.2 million ($2.6 million after-tax) non-cash impairment charge related to rights under a Premium Luxury store’s franchise agreement. This non-cash impairment charge was recorded to reduce the carrying value of the store’s franchise agreement to its estimated fair value. The decline in the fair value of rights under this store’s franchise agreement reflects the underperformance relative to expectations of this store since our acquisition of it, as well as our expectations for the store’s future prospects. These factors resulted in a reduction in forecasted cash flows and growth rates used to estimate fair value. This non-cash impairment charge is classified as Franchise Rights Impairment in the accompanying Consolidated Statements of Income. See Note 17 of the Notes to Consolidated Financial Statements for more information about our fair value measurements.</t>
  </si>
  <si>
    <t>Insurance [Abstract]</t>
  </si>
  <si>
    <t>INSURANCE</t>
  </si>
  <si>
    <r>
      <t xml:space="preserve">At December 31, </t>
    </r>
    <r>
      <rPr>
        <sz val="10"/>
        <color rgb="FF000000"/>
        <rFont val="Inherit"/>
      </rPr>
      <t>2014</t>
    </r>
    <r>
      <rPr>
        <sz val="10"/>
        <color theme="1"/>
        <rFont val="Inherit"/>
      </rPr>
      <t xml:space="preserve"> and </t>
    </r>
    <r>
      <rPr>
        <sz val="10"/>
        <color rgb="FF000000"/>
        <rFont val="Inherit"/>
      </rPr>
      <t>2013</t>
    </r>
    <r>
      <rPr>
        <sz val="10"/>
        <color theme="1"/>
        <rFont val="Inherit"/>
      </rPr>
      <t>, current and long-term insurance reserves were included in Other Current Liabilities and Other Liabilities, respectively, in the Consolidated Balance Sheets as follows:</t>
    </r>
  </si>
  <si>
    <t>Insurance reserves - current portion</t>
  </si>
  <si>
    <t>Insurance reserves - long-term portion</t>
  </si>
  <si>
    <t>Total insurance reserves</t>
  </si>
  <si>
    <t>Long-Term Debt</t>
  </si>
  <si>
    <t>Debt Disclosure [Abstract]</t>
  </si>
  <si>
    <t>LONG-TERM DEBT</t>
  </si>
  <si>
    <t>Long-term debt at December 31 consisted of the following:</t>
  </si>
  <si>
    <t>6.75% Senior Notes due 2018</t>
  </si>
  <si>
    <t>5.5% Senior Notes due 2020</t>
  </si>
  <si>
    <t>Term loan facility due 2016</t>
  </si>
  <si>
    <t>Revolving credit facility due 2016</t>
  </si>
  <si>
    <t>Revolving credit facility due 2019</t>
  </si>
  <si>
    <r>
      <t>Mortgage facility</t>
    </r>
    <r>
      <rPr>
        <sz val="7"/>
        <color theme="1"/>
        <rFont val="Inherit"/>
      </rPr>
      <t>(1)</t>
    </r>
  </si>
  <si>
    <t>Capital leases and other debt</t>
  </si>
  <si>
    <t>Less: current maturities</t>
  </si>
  <si>
    <t>(25.0</t>
  </si>
  <si>
    <t>(30.1</t>
  </si>
  <si>
    <t>Long-term debt, net of current maturities</t>
  </si>
  <si>
    <r>
      <t xml:space="preserve">The mortgage facility requires monthly principal and interest payments of </t>
    </r>
    <r>
      <rPr>
        <sz val="10"/>
        <color rgb="FF000000"/>
        <rFont val="Inherit"/>
      </rPr>
      <t>$1.7 million</t>
    </r>
    <r>
      <rPr>
        <sz val="10"/>
        <color theme="1"/>
        <rFont val="Inherit"/>
      </rPr>
      <t xml:space="preserve"> based on a fixed amortization schedule with a balloon payment of </t>
    </r>
    <r>
      <rPr>
        <sz val="10"/>
        <color rgb="FF000000"/>
        <rFont val="Inherit"/>
      </rPr>
      <t>$155.4 million</t>
    </r>
    <r>
      <rPr>
        <sz val="10"/>
        <color theme="1"/>
        <rFont val="Inherit"/>
      </rPr>
      <t xml:space="preserve"> due November 2017.</t>
    </r>
  </si>
  <si>
    <r>
      <t xml:space="preserve">At December 31, </t>
    </r>
    <r>
      <rPr>
        <sz val="10"/>
        <color rgb="FF000000"/>
        <rFont val="Inherit"/>
      </rPr>
      <t>2014</t>
    </r>
    <r>
      <rPr>
        <sz val="10"/>
        <color theme="1"/>
        <rFont val="Inherit"/>
      </rPr>
      <t>, aggregate maturities of non-vehicle long-term debt were as follows:</t>
    </r>
  </si>
  <si>
    <t>Year Ending December 31:</t>
  </si>
  <si>
    <t>Thereafter</t>
  </si>
  <si>
    <t xml:space="preserve">Debt Refinancing Transaction </t>
  </si>
  <si>
    <t xml:space="preserve">On December 3, 2014, we amended and restated our existing unsecured credit agreement (as amended and restated, our “credit agreement”). The credit agreement amendment, among other things, (1) replaced our $500.0 million term loan facility and $1.2 billion revolving credit facility under our prior credit agreement with a $1.8 billion revolving credit facility, (2) provided lower commitment fees and loan margins as set forth in the credit agreement, (3) increased the maximum capitalization ratio from 65.0% to 70.0% and (4) extended the stated termination date to December 3, 2019. See “Senior Unsecured Notes and Credit Agreement” below for additional information regarding our credit agreement and “Restrictions and Covenants” for additional information regarding our financial covenants. </t>
  </si>
  <si>
    <t xml:space="preserve">The indebtedness outstanding under the prior credit agreement was paid off with proceeds from the amended and restated credit agreement. We expensed $1.6 million pre-tax in the fourth quarter of 2014, related to this transaction, including $0.4 million for the write-off of certain unamortized debt issuance costs associated with the prior credit agreement. </t>
  </si>
  <si>
    <t>Senior Unsecured Notes and Credit Agreement</t>
  </si>
  <si>
    <t>At December 31, 2014, we had outstanding $397.1 million of 6.75% Senior Notes due 2018, net of debt discount. Interest is payable on April 15 and October 15 of each year. These notes will mature on April 15, 2018.</t>
  </si>
  <si>
    <t>At December 31, 2014, we had outstanding $350.0 million aggregate principal amount of 5.5% Senior Notes due 2020. Interest is payable on February 1 and August 1 of each year. These notes will mature on February 1, 2020.</t>
  </si>
  <si>
    <t xml:space="preserve">As described above under “Debt Refinancing Transaction,” under our credit agreement, we have a $1.8 billion revolving credit facility that matures on December 3, 2019. The credit agreement also contains an accordion feature that allows us, subject to credit availability and certain other conditions, to increase the amount of the revolving credit facility, together with any added term loans, by up to $500.0 million in the aggregate. As of December 31, 2014, we had borrowings outstanding of $1.1 billion under our revolving credit facility. We have a $200.0 million letter of credit sublimit as part of our revolving credit facility. The amount available to be borrowed under the revolving credit facility is reduced on a dollar-for-dollar basis by the cumulative amount of any outstanding letters of credit, which was $45.6 million at December 31, 2014, leaving an additional borrowing capacity under the revolving credit facility of $644.4 million at December 31, 2014. </t>
  </si>
  <si>
    <t>Our revolving credit facility provides for a commitment fee on undrawn amounts of 0.20% and various interest rates on borrowings generally at LIBOR plus 1.50%. The credit spread charged for our revolving credit facility is affected by our leverage ratio. For instance, an increase in our leverage ratio from greater than or equal to 2.0x but less than 3.25x to greater than or equal to 3.25x would result in a 12.5 basis point increase in the credit spread.</t>
  </si>
  <si>
    <t>Our senior unsecured notes and borrowings under our credit agreement are guaranteed by substantially all of our subsidiaries. Within the meaning of Regulation S-X, Rule 3-10, AutoNation, Inc. (the parent company) has no independent assets or operations, the guarantees of its subsidiaries are full and unconditional and joint and several, and any subsidiaries other than the guarantor subsidiaries are minor.</t>
  </si>
  <si>
    <t>Other Debt</t>
  </si>
  <si>
    <t>At December 31, 2014, we had $185.5 million outstanding under a mortgage facility with an automotive manufacturer’s captive finance subsidiary that matures on November 30, 2017. The mortgage facility utilizes a fixed interest rate of 5.864% and is secured by 10-year mortgages on certain of our store properties. The mortgage facility requires monthly principal and interest payments of $1.7 million based on a fixed amortization schedule with a balloon payment of $155.4 million due November 2017. Repayment of the mortgage facility is subject to a prepayment penalty.</t>
  </si>
  <si>
    <t>At December 31, 2014, we had capital lease and other debt obligations of $85.8 million, which are due at various dates through 2034. See Note 8 of the Notes to Consolidated Financial Statements for more information related to capital lease obligations.</t>
  </si>
  <si>
    <t>Restrictions and Covenants</t>
  </si>
  <si>
    <t>Our credit agreement, the indentures for our 6.75% Senior Notes due 2018 and 5.5% Senior Notes due 2020, our vehicle floorplan facilities, and our mortgage facility contain numerous customary financial and operating covenants that place significant restrictions on us, including our ability to incur additional indebtedness or prepay existing indebtedness, to create liens or other encumbrances, to sell (or otherwise dispose of) assets, and to merge or consolidate with other entities.</t>
  </si>
  <si>
    <t xml:space="preserve">Under our credit agreement, we are required to remain in compliance with a maximum leverage ratio and maximum capitalization ratio. The leverage ratio is a contractually defined amount principally reflecting non-vehicle debt divided by a contractually defined measure of earnings with certain adjustments. The capitalization ratio is a contractually defined amount principally reflecting vehicle floorplan payable and non-vehicle debt divided by our total capitalization including vehicle floorplan payable. Under our credit agreement, the maximum leverage ratio is 3.75x (no change from our prior credit agreement) and the maximum capitalization ratio is 70.0% (compared to 65.0% under the prior credit agreement). In calculating our leverage and capitalization ratios, we are not required to include letters of credit in the definition of debt (except to the extent of letters of credit in excess of $150.0 million). In addition, in calculating our capitalization ratio, we are permitted to add back to shareholders’ equity all goodwill, franchise rights, and long-lived asset impairment charges subsequent to September 30, 2014 plus $1.53 billion. </t>
  </si>
  <si>
    <t xml:space="preserve">The indentures for our 6.75% Senior Notes due 2018 and 5.5% Senior Notes due 2020 contain certain limited covenants, including limitations on liens and sale and leaseback transactions. Our mortgage facility contains covenants regarding maximum cash flow leverage and minimum interest coverage. </t>
  </si>
  <si>
    <t>Our failure to comply with the covenants contained in our debt agreements could permit acceleration of all of our indebtedness. Our debt agreements have cross-default provisions that trigger a default in the event of an uncured default under other material indebtedness of AutoNation.</t>
  </si>
  <si>
    <t>Under the terms of our credit agreement, at December 31, 2014, our leverage ratio and capitalization ratio were as follows:</t>
  </si>
  <si>
    <t>December 31, 2014</t>
  </si>
  <si>
    <t>Requirement    </t>
  </si>
  <si>
    <t>Actual    </t>
  </si>
  <si>
    <t>Leverage ratio</t>
  </si>
  <si>
    <t>≤ 3.75x</t>
  </si>
  <si>
    <t>2.30x</t>
  </si>
  <si>
    <t>Capitalization ratio</t>
  </si>
  <si>
    <t>≤ 70.0%</t>
  </si>
  <si>
    <t>Both the leverage ratio and the capitalization ratio limit our ability to incur additional non-vehicle debt. The capitalization ratio also limits our ability to incur additional vehicle floorplan indebtedness.</t>
  </si>
  <si>
    <t>In the event of a downgrade in our credit ratings, none of the covenants described above would be impacted. In addition, availability under our credit agreement described above would not be impacted should a downgrade in the senior unsecured debt credit ratings occur.</t>
  </si>
  <si>
    <t>Commitments and Contingencies</t>
  </si>
  <si>
    <t>Commitments and Contingencies Disclosure [Abstract]</t>
  </si>
  <si>
    <t>Commitments And Contingencies</t>
  </si>
  <si>
    <t>COMMITMENTS AND CONTINGENCIES</t>
  </si>
  <si>
    <t>Legal Proceedings</t>
  </si>
  <si>
    <t>We are involved, and will continue to be involved, in numerous legal proceedings arising out of the conduct of our business, including litigation with customers, wage and hour and other employment-related lawsuits, and actions brought by governmental authorities. Some of these lawsuits purport or may be determined to be class or collective actions and seek substantial damages or injunctive relief, or both, and some may remain unresolved for several years. We are currently defending several purported class action lawsuits in California arising out of alleged violations of state wage and hour laws relating to compensation of automotive technicians. We establish accruals for specific legal proceedings when it is considered probable that a loss has been incurred and the amount of the loss can be reasonably estimated. Our accruals for loss contingencies are reviewed quarterly and adjusted as additional information becomes available. We disclose the amount accrued if material or if such disclosure is necessary for our financial statements to not be misleading. If a loss is not both probable and reasonably estimable, or if an exposure to loss exists in excess of the amount accrued, we assess whether there is at least a reasonable possibility that a loss, or additional loss, may have been incurred. If there is a reasonable possibility that a loss, or additional loss, may have been incurred, we disclose the estimate of the possible loss or range of loss if it is material or a statement that such an estimate cannot be made. Our evaluation of whether a loss is reasonably possible or probable is based on our assessment and consultation with legal counsel regarding the ultimate outcome of the matter.</t>
  </si>
  <si>
    <t>For the years ended December 31, 2014 and 2013, we believe we have adequately accrued for the potential impact of loss contingencies that are probable and reasonably estimable, and there was no indication of a reasonable possibility that a material loss, or additional material loss, may have been incurred. We do not believe that the ultimate resolution of any of these matters will have a material adverse effect on our results of operations, financial condition, or cash flows. However, the results of these matters cannot be predicted with certainty, and an unfavorable resolution of one or more of these matters could have a material adverse effect on our results of operations, financial condition, or cash flows.</t>
  </si>
  <si>
    <t>Lease Commitments</t>
  </si>
  <si>
    <t xml:space="preserve">We lease real property, equipment, and software under various operating leases, most of which have terms from one to twenty years. </t>
  </si>
  <si>
    <t xml:space="preserve">Expenses under real property, equipment, and software leases were $49.0 million in 2014, $47.6 million in 2013, and $47.6 million in 2012. The leases require payment of real estate taxes, insurance, and maintenance in addition to rent. Most of the leases contain renewal options, rent abatements, and rent escalation clauses. Lease expense is recognized on a straight-line basis over the term of the lease, including any option periods, as appropriate. The same lease term is used for lease classification, the amortization period of related leasehold improvements, and the estimation of future lease commitments. </t>
  </si>
  <si>
    <t>Future minimum lease obligations under non-cancelable real property, equipment, and software leases with initial terms in excess of one year at December 31, 2014, are as follows:</t>
  </si>
  <si>
    <t>Noncancelable Lease Commitments</t>
  </si>
  <si>
    <r>
      <t xml:space="preserve">Capital </t>
    </r>
    <r>
      <rPr>
        <b/>
        <sz val="7"/>
        <color theme="1"/>
        <rFont val="Inherit"/>
      </rPr>
      <t>(1)</t>
    </r>
  </si>
  <si>
    <r>
      <t>Operating</t>
    </r>
    <r>
      <rPr>
        <b/>
        <sz val="7"/>
        <color theme="1"/>
        <rFont val="Inherit"/>
      </rPr>
      <t>(1) (2)</t>
    </r>
  </si>
  <si>
    <t>Total minimum lease payments</t>
  </si>
  <si>
    <t>Less: Amounts representing interest</t>
  </si>
  <si>
    <t>(21.9</t>
  </si>
  <si>
    <r>
      <t xml:space="preserve">(1) </t>
    </r>
    <r>
      <rPr>
        <sz val="10"/>
        <color theme="1"/>
        <rFont val="Inherit"/>
      </rPr>
      <t> </t>
    </r>
  </si>
  <si>
    <r>
      <t xml:space="preserve">Amounts for capital and operating lease commitments do not include certain operating expenses such as maintenance, insurance, and real estate taxes. In </t>
    </r>
    <r>
      <rPr>
        <sz val="10"/>
        <color rgb="FF000000"/>
        <rFont val="Inherit"/>
      </rPr>
      <t>2014</t>
    </r>
    <r>
      <rPr>
        <sz val="10"/>
        <color theme="1"/>
        <rFont val="Inherit"/>
      </rPr>
      <t xml:space="preserve">, these charges totaled approximately </t>
    </r>
    <r>
      <rPr>
        <sz val="10"/>
        <color rgb="FF000000"/>
        <rFont val="Inherit"/>
      </rPr>
      <t>$24 million</t>
    </r>
    <r>
      <rPr>
        <sz val="10"/>
        <color theme="1"/>
        <rFont val="Inherit"/>
      </rPr>
      <t xml:space="preserve">. </t>
    </r>
  </si>
  <si>
    <r>
      <t>(2)</t>
    </r>
    <r>
      <rPr>
        <sz val="10"/>
        <color theme="1"/>
        <rFont val="Inherit"/>
      </rPr>
      <t> </t>
    </r>
  </si>
  <si>
    <r>
      <t xml:space="preserve">Future minimum operating lease payments do not reflect future minimum sublease income of </t>
    </r>
    <r>
      <rPr>
        <sz val="10"/>
        <color rgb="FF000000"/>
        <rFont val="Inherit"/>
      </rPr>
      <t>$3.0 million</t>
    </r>
    <r>
      <rPr>
        <sz val="10"/>
        <color theme="1"/>
        <rFont val="Inherit"/>
      </rPr>
      <t>.</t>
    </r>
    <r>
      <rPr>
        <sz val="9"/>
        <color theme="1"/>
        <rFont val="Inherit"/>
      </rPr>
      <t xml:space="preserve"> </t>
    </r>
  </si>
  <si>
    <t>Other Matters</t>
  </si>
  <si>
    <t>AutoNation, acting through its subsidiaries, is the lessee under many real estate leases that provide for the use by our subsidiaries of their respective dealership premises. Pursuant to these leases, our subsidiaries generally agree to indemnify the lessor and other related parties from certain liabilities arising as a result of the use of the leased premises, including environmental liabilities, or a breach of the lease by the lessee. Additionally, from time to time, we enter into agreements with third parties in connection with the sale of assets or businesses in which we agree to indemnify the purchaser or related parties from certain liabilities or costs arising in connection with the assets or business. Also, in the ordinary course of business in connection with purchases or sales of goods and services, we enter into agreements that may contain indemnification provisions. In the event that an indemnification claim is asserted, our liability would be limited by the terms of the applicable agreement.</t>
  </si>
  <si>
    <t>From time to time, primarily in connection with dispositions of automotive stores, our subsidiaries assign or sublet to the dealership purchaser the subsidiaries’ interests in any real property leases associated with such stores. In general, our subsidiaries retain responsibility for the performance of certain obligations under such leases to the extent that the assignee or sublessee does not perform, whether such performance is required prior to or following the assignment or subletting of the lease. Additionally, AutoNation and its subsidiaries generally remain subject to the terms of any guarantees made by us in connection with such leases. We generally have indemnification rights against the assignee or sublessee in the event of non-performance under these leases, as well as certain defenses. We presently have no reason to believe that we or our subsidiaries will be called on to perform under any such remaining assigned leases or subleases. We estimate that lessee rental payment obligations during the remaining terms of these leases with expirations ranging from 2015 to 2034 are approximately $34 million at December 31, 2014. Our exposure under these leases is difficult to estimate and there can be no assurance that any performance of AutoNation or its subsidiaries required under these leases would not have a material adverse effect on our business, financial condition, and cash flows.</t>
  </si>
  <si>
    <t xml:space="preserve">At December 31, 2014, surety bonds, letters of credit, and cash deposits totaled $93.7 million, of which $45.6 million represented letters of credit. In the ordinary course of business, we are required to post performance and surety bonds, letters of credit, and/or cash deposits as financial guarantees of our performance. We do not currently provide cash collateral for outstanding letters of credit. </t>
  </si>
  <si>
    <t xml:space="preserve">In the ordinary course of business, we are subject to numerous laws and regulations, including automotive, environmental, health and safety, and other laws and regulations. We do not anticipate that the costs of such compliance will have a material adverse effect on our business, consolidated results of operations, cash flows, or financial condition, although such outcome is possible given the nature of our operations and the extensive legal and regulatory framework applicable to our business. </t>
  </si>
  <si>
    <t xml:space="preserve">The Dodd-Frank Wall Street Reform and Consumer Protection Act (the “Dodd-Frank Act”), which was signed into law on July 21, 2010, established the Consumer Financial Protection Bureau (the “CFPB”), a new independent federal agency funded by the United States Federal Reserve with broad regulatory powers and limited oversight from the United States Congress. Although automotive dealers are generally excluded, the Dodd-Frank Act could lead to additional, indirect regulation of automotive dealers, in particular, their sale and marketing of finance and insurance products, through its regulation of automotive finance companies and other financial institutions. The Dodd-Frank Act also provided the Federal Trade Commission (the “FTC”) with new and expanded authority regarding automotive dealers, and the FTC has implemented an enforcement initiative relating to the advertising practices of automotive dealers. </t>
  </si>
  <si>
    <t xml:space="preserve">Additionally, the Patient Protection and Affordable Care Act, which was signed into law on March 23, 2010, is expected to increase our annual employee health care costs that we fund, with the most significant increases commencing in 2015, and significantly increase our cost of compliance and compliance risk related to offering health care benefits. </t>
  </si>
  <si>
    <t>Further, we expect that new laws and regulations, particularly at the federal level, in other areas may be enacted, which could also materially adversely impact our business. We do not have any material known environmental commitments or contingencies.</t>
  </si>
  <si>
    <t>Shareholders' Equity</t>
  </si>
  <si>
    <t>Stockholders' Equity Note [Abstract]</t>
  </si>
  <si>
    <t>SHAREHOLDERS’ EQUITY</t>
  </si>
  <si>
    <t>A summary of shares repurchased under our share repurchase program authorized by our Board of Directors follows:</t>
  </si>
  <si>
    <t>Shares repurchased</t>
  </si>
  <si>
    <t>Aggregate purchase price</t>
  </si>
  <si>
    <t>Average purchase price per share</t>
  </si>
  <si>
    <t xml:space="preserve">As of December 31, 2014, $280.6 million remained available for share repurchases under the program. </t>
  </si>
  <si>
    <t>We have 5.0 million authorized shares of preferred stock, par value $0.01 per share, none of which are issued or outstanding. The Board of Directors has the authority to issue the preferred stock in one or more series and to establish the rights, preferences, and dividends.</t>
  </si>
  <si>
    <t>A summary of shares of common stock issued in connection with the exercise of stock options follows:</t>
  </si>
  <si>
    <t>Shares issued</t>
  </si>
  <si>
    <t>Average exercise price per share</t>
  </si>
  <si>
    <t>The following table presents a summary of shares of common stock issued in connection with grants of restricted stock and shares surrendered to AutoNation to satisfy tax withholding obligations in connection with the vesting of restricted stock or to pay for an option exercise (in actual number of shares):</t>
  </si>
  <si>
    <t>Shares surrendered to AutoNation to satisfy tax withholding obligations in connection with the vesting of restricted stock or to pay for an option exercise</t>
  </si>
  <si>
    <t>Disclosure of Compensation Related Costs, Share-based Payments [Abstract]</t>
  </si>
  <si>
    <t>STOCK-BASED COMPENSATION</t>
  </si>
  <si>
    <t>The AutoNation, Inc. 2008 Equity and Incentive Plan (the “2008 Plan”) provides for the grant of stock options, stock appreciation rights, restricted stock, restricted stock units, and other stock-based and cash-based awards to employees. A maximum of 12.0 million shares may be issued under the 2008 Plan, provided that no more than 2.0 million shares may be issued pursuant to the grant of awards, other than options or stock appreciation rights, that are settled in shares. The exercise price of all stock options granted in 2014 under the 2008 Plan, is equal to the closing price of our common stock on the date such awards were granted.</t>
  </si>
  <si>
    <r>
      <t xml:space="preserve">On March 17, 2014, our Board of Directors, upon the recommendation of its Compensation Committee, approved the AutoNation, Inc. 2014 Non-Employee Director Equity Plan (the “2014 Director Plan”), which was approved by our stockholders at our Annual Meeting of Stockholders held on May 6, 2014. The 2014 Director Plan provides for the grant of stock options, restricted stock, restricted stock units, stock appreciation rights, and other stock-based awards to our non-employee directors. A maximum of 1.0 million shares may be issued under the 2014 Director Plan. Additionally, no director may be granted awards in any calendar year with an aggregate grant date fair market value (determined, with respect to options and stock appreciation rights, based on a Black-Scholes or other option valuation methodology approved by the Compensation Committee) in excess of $750,000 per director. In the second quarter of 2014, our Board of Directors approved a shift to restricted stock units from stock options for our non-employee director equity program to further align our non-employee directors’ interests with our stockholders. </t>
    </r>
    <r>
      <rPr>
        <sz val="10"/>
        <color rgb="FF2C2C2C"/>
        <rFont val="Inherit"/>
      </rPr>
      <t xml:space="preserve">No additional options may be issued under our other non-employee director equity plans (“Prior Plans”), pursuant to which non-employee stock options were previously granted prior to the adoption of the 2014 Director Plan. </t>
    </r>
  </si>
  <si>
    <t>Stock Options</t>
  </si>
  <si>
    <t xml:space="preserve">In 2014, the Compensation Committee of our Board of Directors approved the grant of 1.1 million employee stock options. Generally, employee stock option awards are granted quarterly on the first trading day of each of March, June, September, and December. The options granted in 2014 have an exercise price equal to the closing price per share on the grant date ($52.65 on March 3, $57.44 on June 2, $54.04 on September 2, and $58.29 on December 1, 2014). </t>
  </si>
  <si>
    <t xml:space="preserve">Stock options granted under all plans are non-qualified. Upon exercise, shares of common stock are issued from our treasury stock. Employee stock options have a term of 10 years from the first date of grant (i.e., all employee stock options granted in 2014 will expire on March 1, 2024) and vest in equal installments over four years commencing on June 1 of the year following the grant date (e.g., 25% of each option grant made in 2014 will vest on June 1, 2015). </t>
  </si>
  <si>
    <t>We use the Black-Scholes valuation model to determine compensation expense and amortize compensation expense on a straight-line basis, net of estimated forfeitures, over the requisite service period of the grants. Certain of our equity-based compensation plans contain provisions that provide for vesting of awards upon retirement. Accordingly, compensation cost is recognized over the shorter of the stated vesting period or the period until employees become retirement-eligible.</t>
  </si>
  <si>
    <t>The following table summarizes the assumptions used relating to the valuation of our stock options during 2014, 2013, and 2012:</t>
  </si>
  <si>
    <t>Grant Year</t>
  </si>
  <si>
    <t>Risk-free interest rate</t>
  </si>
  <si>
    <t>1.11% - 2.04%</t>
  </si>
  <si>
    <t>0.58% - 2.24%</t>
  </si>
  <si>
    <t>0.49% - 1.40%</t>
  </si>
  <si>
    <t>Expected dividend yield</t>
  </si>
  <si>
    <t>Expected term</t>
  </si>
  <si>
    <t>4 - 7 years</t>
  </si>
  <si>
    <t>4 - 7 years</t>
  </si>
  <si>
    <t>Expected volatility</t>
  </si>
  <si>
    <t>25% - 36%</t>
  </si>
  <si>
    <t>29% - 44%</t>
  </si>
  <si>
    <t>39% - 48%</t>
  </si>
  <si>
    <t>The risk-free interest rate is based on the U.S. Treasury yield curve at the time of the grant with a remaining term equal to the expected term used for stock options granted. The expected term of stock options granted is derived from historical data and represents the period of time that stock options are expected to be outstanding. The expected volatility is based on historical volatility, implied volatility, and other factors.</t>
  </si>
  <si>
    <t>The following table summarizes stock option activity during 2014:</t>
  </si>
  <si>
    <t>Shares</t>
  </si>
  <si>
    <t>(in millions)</t>
  </si>
  <si>
    <t>Weighted-</t>
  </si>
  <si>
    <t>Average</t>
  </si>
  <si>
    <t>Exercise Price</t>
  </si>
  <si>
    <t>Remaining</t>
  </si>
  <si>
    <t>Contractual</t>
  </si>
  <si>
    <t>Term (Years)</t>
  </si>
  <si>
    <t>Aggregate</t>
  </si>
  <si>
    <t>Intrinsic Value</t>
  </si>
  <si>
    <t>Options outstanding at January 1</t>
  </si>
  <si>
    <r>
      <t xml:space="preserve">Granted </t>
    </r>
    <r>
      <rPr>
        <sz val="7"/>
        <color theme="1"/>
        <rFont val="Inherit"/>
      </rPr>
      <t>(1)</t>
    </r>
  </si>
  <si>
    <t>Exercised</t>
  </si>
  <si>
    <t>(1.7</t>
  </si>
  <si>
    <t>Forfeited</t>
  </si>
  <si>
    <t>(0.4</t>
  </si>
  <si>
    <t>Expired</t>
  </si>
  <si>
    <t>Options outstanding as of December 31</t>
  </si>
  <si>
    <t>Options exercisable at December 31</t>
  </si>
  <si>
    <t>Options exercisable at December 31 and expected to vest thereafter</t>
  </si>
  <si>
    <t>Options available for future grants at December 31</t>
  </si>
  <si>
    <r>
      <t xml:space="preserve">The options granted during </t>
    </r>
    <r>
      <rPr>
        <sz val="10"/>
        <color rgb="FF000000"/>
        <rFont val="Inherit"/>
      </rPr>
      <t>2014</t>
    </r>
    <r>
      <rPr>
        <sz val="10"/>
        <color theme="1"/>
        <rFont val="Inherit"/>
      </rPr>
      <t xml:space="preserve">, are primarily related to our employee quarterly stock option award grants in March, June, September, and December </t>
    </r>
    <r>
      <rPr>
        <sz val="10"/>
        <color rgb="FF000000"/>
        <rFont val="Inherit"/>
      </rPr>
      <t>2014</t>
    </r>
    <r>
      <rPr>
        <sz val="10"/>
        <color theme="1"/>
        <rFont val="Inherit"/>
      </rPr>
      <t>.</t>
    </r>
  </si>
  <si>
    <t>The weighted average grant-date fair value of stock options granted and total intrinsic value of stock options exercised are summarized in the following table:</t>
  </si>
  <si>
    <t>Weighted average grant-date fair value of stock options granted</t>
  </si>
  <si>
    <t>Total intrinsic value of stock options exercised (in millions)</t>
  </si>
  <si>
    <t>Restricted Stock</t>
  </si>
  <si>
    <t>In 2014, the Compensation Committee of our Board of Directors approved the grant of 0.2 million shares of restricted stock. Restricted stock awards are granted to restricted stock-eligible employees generally on the first trading day of March.</t>
  </si>
  <si>
    <t>Restricted stock awards are considered nonvested share awards as defined under generally accepted accounting principles and are issued from our treasury stock. Restricted stock awards vest in equal installments over four years commencing on June 1 of the year following the grant date. Compensation cost for restricted stock awards is based on the closing price of our common stock on the date of grant and is recognized on a straight-line basis, net of estimated forfeitures, over the shorter of the stated vesting period or the period until employees become retirement-eligible.</t>
  </si>
  <si>
    <t>The following table summarizes information about vested and unvested restricted stock for 2014:</t>
  </si>
  <si>
    <t>(in actual number of shares)</t>
  </si>
  <si>
    <t>Weighted-Average</t>
  </si>
  <si>
    <t>Grant Date</t>
  </si>
  <si>
    <t>Fair Value</t>
  </si>
  <si>
    <t>Nonvested at January 1</t>
  </si>
  <si>
    <t>Vested</t>
  </si>
  <si>
    <t>(142,445</t>
  </si>
  <si>
    <t>(22,051</t>
  </si>
  <si>
    <t>Nonvested at December 31</t>
  </si>
  <si>
    <r>
      <t xml:space="preserve">The restricted stock awards granted during </t>
    </r>
    <r>
      <rPr>
        <sz val="10"/>
        <color rgb="FF000000"/>
        <rFont val="Inherit"/>
      </rPr>
      <t>2014</t>
    </r>
    <r>
      <rPr>
        <sz val="10"/>
        <color theme="1"/>
        <rFont val="Inherit"/>
      </rPr>
      <t xml:space="preserve"> are primarily related to our employee annual restricted stock award grant in March </t>
    </r>
    <r>
      <rPr>
        <sz val="10"/>
        <color rgb="FF000000"/>
        <rFont val="Inherit"/>
      </rPr>
      <t>2014</t>
    </r>
    <r>
      <rPr>
        <sz val="10"/>
        <color theme="1"/>
        <rFont val="Inherit"/>
      </rPr>
      <t>.</t>
    </r>
  </si>
  <si>
    <t>The weighted average grant-date fair value of restricted stock awards granted and total fair value of restricted stock awards vested are summarized in the following table:</t>
  </si>
  <si>
    <t>Weighted average grant-date fair value of restricted stock awards granted</t>
  </si>
  <si>
    <t>Total fair value of restricted stock awards vested (in millions)</t>
  </si>
  <si>
    <t>Restricted Stock Units</t>
  </si>
  <si>
    <r>
      <t>On May 6, 2014, each of our non-employee directors received a grant of 5,000 restricted stock units (</t>
    </r>
    <r>
      <rPr>
        <sz val="10"/>
        <color rgb="FF2C2C2C"/>
        <rFont val="Inherit"/>
      </rPr>
      <t>“</t>
    </r>
    <r>
      <rPr>
        <sz val="10"/>
        <color theme="1"/>
        <rFont val="Inherit"/>
      </rPr>
      <t>RSUs”) under the 2014 Director Plan. RSUs granted to our non-employee directors are fully vested on the grant date and are settled in shares of the Company’s common stock on the first trading day of February in the third year following the grant date, unless the non-employee director elects to defer delivery in accordance with the terms of the award and the 2014 Director Plan. Settlement of the RSUs will be accelerated in certain circumstances as provided in the terms of the award and the 2014 Director Plan, including in the event the non-employee director ceases to serve as a non-employee director of the Company. Compensation cost is recognized on the grant date and is based on the closing price of our common stock on the grant date.</t>
    </r>
  </si>
  <si>
    <t xml:space="preserve">On January 2, 2015, each of our non-employee directors received a grant of 5,000 RSUs under the 2014 Director Plan, and we expect that, in future years, RSUs will be granted to each of our non-employee directors during the first fiscal quarter. </t>
  </si>
  <si>
    <t>The weighted average grant-date fair value and total grant-date fair value of RSUs granted (and vested) are summarized in the following table:</t>
  </si>
  <si>
    <t xml:space="preserve">Weighted average grant-date fair value of RSUs granted </t>
  </si>
  <si>
    <t>Total fair value of RSUs granted (in millions)</t>
  </si>
  <si>
    <t>Compensation Expense</t>
  </si>
  <si>
    <t>The following table summarizes the total stock-based compensation expense recognized in Selling, General, and Administrative Expenses in the Consolidated Statements of Income and the total recognized tax benefit related thereto:</t>
  </si>
  <si>
    <t>Stock options</t>
  </si>
  <si>
    <t>Restricted stock</t>
  </si>
  <si>
    <t>RSUs</t>
  </si>
  <si>
    <t>Total stock-based compensation expense</t>
  </si>
  <si>
    <t>Tax benefit related to stock-based compensation expense</t>
  </si>
  <si>
    <t>As of December 31, 2014, there was $20.3 million of total unrecognized compensation cost related to non-vested stock-based compensation arrangements, of which $12.2 million relates to stock options and $8.1 million relates to restricted stock. These amounts are expected to be recognized over a weighted average period of 1.7 years.</t>
  </si>
  <si>
    <t>We realized tax benefits related to stock options exercised and vesting of restricted stock of $24.1 million in 2014, $14.3 million in 2013, and $15.9 million in 2012.</t>
  </si>
  <si>
    <t>Income Tax Disclosure [Abstract]</t>
  </si>
  <si>
    <t>INCOME TAXES</t>
  </si>
  <si>
    <t>The components of the income tax provision from continuing operations for the years ended December 31 are as follows:</t>
  </si>
  <si>
    <t>Current:</t>
  </si>
  <si>
    <t>Federal</t>
  </si>
  <si>
    <t>State</t>
  </si>
  <si>
    <t>Federal and state deferred</t>
  </si>
  <si>
    <t>Change in valuation allowance, net</t>
  </si>
  <si>
    <t>Adjustments and settlements</t>
  </si>
  <si>
    <t>(0.1</t>
  </si>
  <si>
    <t>A reconciliation of the income tax provision calculated using the statutory federal income tax rate to our income tax provision from continuing operations for the years ended December 31 is as follows:</t>
  </si>
  <si>
    <t>%</t>
  </si>
  <si>
    <t>Income tax provision at statutory rate</t>
  </si>
  <si>
    <t>Non-deductible expenses (income), net</t>
  </si>
  <si>
    <t>(0.6</t>
  </si>
  <si>
    <t>(0.2</t>
  </si>
  <si>
    <t>State income taxes, net of federal benefit</t>
  </si>
  <si>
    <t>Other, net</t>
  </si>
  <si>
    <t>(0.7</t>
  </si>
  <si>
    <t>Deferred income tax asset and liability components at December 31 are as follows:</t>
  </si>
  <si>
    <t>Deferred income tax assets:</t>
  </si>
  <si>
    <t>Receivable reserves</t>
  </si>
  <si>
    <t>Warranty, chargeback, and self-insurance liabilities</t>
  </si>
  <si>
    <t>Other accrued liabilities</t>
  </si>
  <si>
    <t>Deferred compensation</t>
  </si>
  <si>
    <t>Stock-based compensation</t>
  </si>
  <si>
    <t>Loss carryforwards—federal and state</t>
  </si>
  <si>
    <t>Total deferred income tax assets</t>
  </si>
  <si>
    <t>Valuation allowance</t>
  </si>
  <si>
    <t>(2.5</t>
  </si>
  <si>
    <t>(2.7</t>
  </si>
  <si>
    <t>Deferred income tax assets, net of valuation allowance</t>
  </si>
  <si>
    <t>Deferred income tax liabilities:</t>
  </si>
  <si>
    <t>Long-lived assets (intangible assets and property)</t>
  </si>
  <si>
    <t>(233.6</t>
  </si>
  <si>
    <t>(200.2</t>
  </si>
  <si>
    <t>(19.2</t>
  </si>
  <si>
    <t>(21.3</t>
  </si>
  <si>
    <t>Total deferred income tax liabilities</t>
  </si>
  <si>
    <t>(252.8</t>
  </si>
  <si>
    <t>(221.5</t>
  </si>
  <si>
    <t>Net deferred income tax assets (liabilities)</t>
  </si>
  <si>
    <t>(69.3</t>
  </si>
  <si>
    <t>(58.8</t>
  </si>
  <si>
    <t>We had $68.6 million of current deferred income tax assets and $137.9 million of non-current deferred income tax liabilities at December 31, 2014, and $57.7 million of current deferred income tax assets, and $116.5 million of non-current deferred income tax liabilities at December 31, 2013. Current deferred income tax assets are classified as Other Current Assets and non-current deferred income tax liabilities are classified as Deferred Income Taxes in the accompanying Consolidated Balance Sheets.</t>
  </si>
  <si>
    <t>Income taxes payable included in Other Current Liabilities totaled $17.5 million at December 31, 2014 and $8.4 million at December 31, 2013.</t>
  </si>
  <si>
    <t>At December 31, 2014, we had $129.5 million of gross domestic state net operating loss carryforwards and capital loss carryforwards, and $4.3 million of state tax credits, all of which result in a deferred tax asset of $8.2 million and expire from 2015 through 2035. At December 31, 2014, we had $2.5 million of valuation allowance related to these loss carryforwards. In assessing the realizability of deferred tax assets, we consider whether it is more likely than not that some portion or all of the deferred tax assets will not be realized. We provide valuation allowances to offset portions of deferred tax assets due to uncertainty surrounding the future realization of such deferred tax assets. We adjust the valuation allowance in the period management determines it is more likely than not that deferred tax assets will or will not be realized. Certain decreases to valuation allowances are offset against intangible assets associated with business acquisitions accounted for under the acquisition method of accounting.</t>
  </si>
  <si>
    <t xml:space="preserve">During 2013, we completed a restructuring of certain of our subsidiaries, a consequence of which was the release of a valuation allowance of $3.4 million, which was reflected as a benefit in our income tax provision in 2013. </t>
  </si>
  <si>
    <t>We file income tax returns in the U.S. federal jurisdiction and various states. As a matter of course, various taxing authorities, including the IRS, regularly audit us. These audits may result in proposed assessments where the ultimate resolution may result in our owing additional taxes. Currently, no tax years are under examination by the IRS and tax years from 2009 to 2013 are under examination by U.S. state jurisdictions. We believe that our tax positions comply with applicable tax law and that we have adequately provided for these matters.</t>
  </si>
  <si>
    <t>A reconciliation of the beginning and ending amount of unrecognized tax benefits is as follows:</t>
  </si>
  <si>
    <t>Balance at January 1</t>
  </si>
  <si>
    <t>Additions based on tax positions related to the current year</t>
  </si>
  <si>
    <t>Additions for tax positions of prior years</t>
  </si>
  <si>
    <t>Reductions for tax positions of prior years</t>
  </si>
  <si>
    <t>Reductions for expirations of statute of limitations</t>
  </si>
  <si>
    <t>(2.2</t>
  </si>
  <si>
    <t>Settlements</t>
  </si>
  <si>
    <t>(0.3</t>
  </si>
  <si>
    <t>Balance at December 31</t>
  </si>
  <si>
    <t>We had accumulated interest and penalties associated with these unrecognized tax benefits of $5.3 million at December 31, 2014, $5.1 million at December 31, 2013, and $4.5 million at December 31, 2012. We additionally had a deferred tax asset of $3.6 million at December 31, 2014, $3.6 million at December 31, 2013, and $5.5 million at December 31, 2012, related to these balances. The net of the unrecognized tax benefits, associated interest, penalties, and deferred tax asset was $6.6 million at December 31, 2014, $6.3 million at December 31, 2013, and $5.8 million at December 31, 2012, which if resolved favorably (in whole or in part) would reduce our effective tax rate. The unrecognized tax benefits, associated interest, penalties, and deferred tax asset are included as components of Other Assets and Other Liabilities in the Consolidated Balance Sheets.</t>
  </si>
  <si>
    <t>It is our continuing policy to account for interest and penalties associated with income tax obligations as a component of income tax expense. We recognized $0.3 million during 2014, $0.4 million during 2013, and $0.3 million during 2012 (each net of tax effect), of interest and penalties as part of the provision for income taxes in the Consolidated Statements of Income.</t>
  </si>
  <si>
    <t>We do not expect that our unrecognized tax benefits will significantly increase or decrease during the twelve months beginning January 1, 2015.</t>
  </si>
  <si>
    <t>In September 2013, the IRS released final tangible property regulations under Sections 162(a) and 263(a) of the Internal Revenue Code regarding the deduction and capitalization of expenditures related to tangible property as well as dispositions of tangible property. These regulations are effective for our tax year beginning January 1, 2014. The adoption of these regulations did not have a material impact on our consolidated financial position, results of operations, or cash flows. </t>
  </si>
  <si>
    <t>Earnings Per Share [Abstract]</t>
  </si>
  <si>
    <t>EARNINGS (LOSS) PER SHARE</t>
  </si>
  <si>
    <t xml:space="preserve">Unvested share-based payment awards that contain non-forfeitable rights to dividends or dividend equivalents (whether paid or unpaid) are participating securities and are to be included in the computation of earnings per share (“EPS”) under the two-class method. Our restricted stock awards are considered participating securities because they contain non-forfeitable rights to dividends. As the number of shares granted under such awards is immaterial, all earnings per share amounts reflect such shares as if they were fully vested shares and the disclosures associated with the two-class method are not presented. </t>
  </si>
  <si>
    <t>Basic EPS is computed by dividing net income by the weighted average number of common shares outstanding for the period, including outstanding unvested restricted stock awards and vested restricted stock unit awards. Diluted EPS is computed by dividing net income by the weighted average number of shares outstanding, noted above, adjusted for the dilutive effect of stock options.</t>
  </si>
  <si>
    <t>The following table presents the calculation of basic and diluted EPS:</t>
  </si>
  <si>
    <t>Net income from continuing operations</t>
  </si>
  <si>
    <t>(1.1</t>
  </si>
  <si>
    <t>(0.9</t>
  </si>
  <si>
    <t>Weighted average common shares outstanding used in calculating basic EPS</t>
  </si>
  <si>
    <t>Effect of dilutive stock options</t>
  </si>
  <si>
    <t>Weighted average common shares outstanding used in calculating diluted EPS</t>
  </si>
  <si>
    <t>Basic EPS amounts:</t>
  </si>
  <si>
    <t>Continuing operations</t>
  </si>
  <si>
    <t>Discontinued operations</t>
  </si>
  <si>
    <t>(0.01</t>
  </si>
  <si>
    <t>Diluted EPS amounts:</t>
  </si>
  <si>
    <t>A summary of anti-dilutive options excluded from the computation of diluted earnings per share is as follows:</t>
  </si>
  <si>
    <t>Anti-dilutive options excluded from the computation of diluted earnings per share</t>
  </si>
  <si>
    <t>Divestitures</t>
  </si>
  <si>
    <t>Discontinued Operations and Disposal Groups [Abstract]</t>
  </si>
  <si>
    <t>DIVESTITURES</t>
  </si>
  <si>
    <t>As discussed in Note 1 above, in April 2014, the FASB issued an accounting standard update that changes the definition of a discontinued operation to include only those disposals of components of an entity that represent a strategic shift that has (or will have) a major effect on an entity’s operations and financial results. We adopted this accounting standard update effective January 1, 2014.</t>
  </si>
  <si>
    <t xml:space="preserve">During 2014, we divested two Import stores and recorded a gain of $4.4 million ($2.7 million after-tax). During 2014, we also divested our customer lead distribution business and recorded a gain of $8.4 million ($5.2 million after-tax). This business is reported in the “Corporate and other” category of our segment information. </t>
  </si>
  <si>
    <t>The gains on these divestitures are included in Other Expenses (Income), Net (within Operating Income) in our Consolidated Statements of Income. The financial condition and results of operations of these businesses were not material to our consolidated financial statements.</t>
  </si>
  <si>
    <t>Acquisitions</t>
  </si>
  <si>
    <t>Business Combinations [Abstract]</t>
  </si>
  <si>
    <t>ACQUISITIONS</t>
  </si>
  <si>
    <t xml:space="preserve">We purchased five stores and related assets during 2014, five in 2013, and six in 2012. The amounts incurred related to acquisitions, including capital leases and deferred purchase price commitments, were $213.1 million in 2014, $95.7 million in 2013, and $203.7 million in 2012. Acquisitions are included in the Consolidated Financial Statements from the date of acquisition. The purchase price allocations for certain business combinations in 2014 are tentative and subject to final adjustment. </t>
  </si>
  <si>
    <t xml:space="preserve">The acquisitions that occurred during 2014 were not material to our financial condition or results of operations. Additionally, on a pro forma basis as if the results of these acquisitions that were completed in 2014 had been included in our consolidated results for the entire years ended December 31, 2014 and 2013, revenue and net income would not have been materially different from our reported revenue and net income for these periods. </t>
  </si>
  <si>
    <t>In January 2015, we purchased one store and related assets in Reno, Nevada, and in February 2015, we purchased one store and related assets in the Atlanta, Georgia market.</t>
  </si>
  <si>
    <t>Related Party Transactions</t>
  </si>
  <si>
    <t>Related Party Transactions [Abstract]</t>
  </si>
  <si>
    <t>RELATED PARTY TRANSACTIONS</t>
  </si>
  <si>
    <t>It is our policy that transactions with affiliated parties must be entered into in good faith on fair and reasonable terms that are no less favorable to us than those that would be available in a comparable transaction in arm’s-length dealings with an unrelated third-party. There were no material transactions with related parties in the years ended December 31, 2014, 2013, or 2012.</t>
  </si>
  <si>
    <t>Cash Flow Information</t>
  </si>
  <si>
    <t>Supplemental Cash Flow Information [Abstract]</t>
  </si>
  <si>
    <t>CASH FLOW INFORMATION</t>
  </si>
  <si>
    <t>We consider all highly liquid investments with a maturity of three months or less as of the date of purchase to be cash equivalents unless the investments are legally or contractually restricted for more than three months. We had non-cash investing and financing activities primarily related to increases in property acquired under capital leases of $11.6 million during 2014, $18.0 million during 2013, and $82.2 million during 2012. We also had accrued purchases of property and equipment of $16.3 million at December 31, 2014, $28.1 million at December 31, 2013, and $23.6 million at December 31, 2012. The effect of non-cash transactions is excluded from the accompanying Consolidated Statements of Cash Flows.</t>
  </si>
  <si>
    <r>
      <t xml:space="preserve">We made interest payments of </t>
    </r>
    <r>
      <rPr>
        <sz val="10"/>
        <color rgb="FF000000"/>
        <rFont val="Inherit"/>
      </rPr>
      <t>$136.4 million</t>
    </r>
    <r>
      <rPr>
        <sz val="10"/>
        <color theme="1"/>
        <rFont val="Inherit"/>
      </rPr>
      <t xml:space="preserve"> in </t>
    </r>
    <r>
      <rPr>
        <sz val="10"/>
        <color rgb="FF000000"/>
        <rFont val="Inherit"/>
      </rPr>
      <t>2014</t>
    </r>
    <r>
      <rPr>
        <sz val="10"/>
        <color theme="1"/>
        <rFont val="Inherit"/>
      </rPr>
      <t xml:space="preserve">, </t>
    </r>
    <r>
      <rPr>
        <sz val="10"/>
        <color rgb="FF000000"/>
        <rFont val="Inherit"/>
      </rPr>
      <t>$136.0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$119.6 million</t>
    </r>
    <r>
      <rPr>
        <sz val="10"/>
        <color theme="1"/>
        <rFont val="Inherit"/>
      </rPr>
      <t xml:space="preserve"> in </t>
    </r>
    <r>
      <rPr>
        <sz val="10"/>
        <color rgb="FF000000"/>
        <rFont val="Inherit"/>
      </rPr>
      <t>2012</t>
    </r>
    <r>
      <rPr>
        <sz val="10"/>
        <color theme="1"/>
        <rFont val="Inherit"/>
      </rPr>
      <t xml:space="preserve">, including interest on vehicle inventory financing. We made income tax payments, net of income tax refunds, of </t>
    </r>
    <r>
      <rPr>
        <sz val="10"/>
        <color rgb="FF000000"/>
        <rFont val="Inherit"/>
      </rPr>
      <t>$225.0 million</t>
    </r>
    <r>
      <rPr>
        <sz val="10"/>
        <color theme="1"/>
        <rFont val="Inherit"/>
      </rPr>
      <t xml:space="preserve"> in </t>
    </r>
    <r>
      <rPr>
        <sz val="10"/>
        <color rgb="FF000000"/>
        <rFont val="Inherit"/>
      </rPr>
      <t>2014</t>
    </r>
    <r>
      <rPr>
        <sz val="10"/>
        <color theme="1"/>
        <rFont val="Inherit"/>
      </rPr>
      <t xml:space="preserve">, </t>
    </r>
    <r>
      <rPr>
        <sz val="10"/>
        <color rgb="FF000000"/>
        <rFont val="Inherit"/>
      </rPr>
      <t>$200.3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$147.0 million</t>
    </r>
    <r>
      <rPr>
        <sz val="10"/>
        <color theme="1"/>
        <rFont val="Inherit"/>
      </rPr>
      <t xml:space="preserve"> in </t>
    </r>
    <r>
      <rPr>
        <sz val="10"/>
        <color rgb="FF000000"/>
        <rFont val="Inherit"/>
      </rPr>
      <t>2012</t>
    </r>
    <r>
      <rPr>
        <sz val="10"/>
        <color theme="1"/>
        <rFont val="Inherit"/>
      </rPr>
      <t>.</t>
    </r>
  </si>
  <si>
    <t>Financial Instruments and Fair Value Measurements</t>
  </si>
  <si>
    <t>Fair Value Disclosures [Abstract]</t>
  </si>
  <si>
    <t>FINANCIAL INSTRUMENTS AND FAIR VALUE MEASUREMENTS</t>
  </si>
  <si>
    <t>The fair value of a financial instrument represents the amount at which the instrument could be exchanged in a current transaction between willing parties, other than in a forced sale or liquidation. Fair value estimates are made at a specific point in time, based on relevant market information about the financial instrument. These estimates are subjective in nature and involve uncertainties and matters of significant judgment, and therefore cannot be determined with precision. The assumptions used have a significant effect on the estimated amounts reported.</t>
  </si>
  <si>
    <t>Accounting standards define fair value as the price that would be received from selling an asset or paid to transfer a liability in the principal or most advantageous market for the asset or liability in an orderly transaction between market participants at the measurement date. Accounting standards establish a fair value hierarchy which requires an entity to maximize the use of observable inputs and minimize the use of unobservable inputs when measuring fair value and also establishes the following three levels of inputs that may be used to measure fair value:</t>
  </si>
  <si>
    <t>Level 1</t>
  </si>
  <si>
    <t>Quoted prices in active markets for identical assets or liabilities</t>
  </si>
  <si>
    <t>Level 2</t>
  </si>
  <si>
    <t>Observable inputs other than Level 1 prices such as quoted prices for similar assets or liabilities; quoted market prices in markets that are not active; or model-derived valuations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</si>
  <si>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</si>
  <si>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</si>
  <si>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The following methods and assumptions were used by us in estimating fair value disclosures for financial instruments:</t>
  </si>
  <si>
    <t>•</t>
  </si>
  <si>
    <r>
      <t>Cash and cash equivalents, accounts receivable, other current assets, vehicle floorplan payable, accounts payable, other current liabilities, and variable rate debt:</t>
    </r>
    <r>
      <rPr>
        <sz val="10"/>
        <color theme="1"/>
        <rFont val="Inherit"/>
      </rPr>
      <t xml:space="preserve"> The amounts reported in the accompanying Consolidated Balance Sheets approximate fair value due to their short-term nature or the existence of variable interest rates that approximate prevailing market rates. </t>
    </r>
  </si>
  <si>
    <r>
      <t>Fixed rate debt:</t>
    </r>
    <r>
      <rPr>
        <sz val="10"/>
        <color theme="1"/>
        <rFont val="Inherit"/>
      </rPr>
      <t xml:space="preserve"> Our fixed rate debt consists primarily of amounts outstanding under our senior unsecured notes and mortgages. We estimate the fair value of our senior unsecured notes using quoted prices for the identical liability (Level 1). We estimate the fair value of our mortgages using a present value technique based on our current market interest rates for similar types of financial instruments (Level 2). A summary of the aggregate carrying values and fair values of our fixed rate debt is as follows:</t>
    </r>
  </si>
  <si>
    <t>December 31, 2013</t>
  </si>
  <si>
    <t>Carrying value</t>
  </si>
  <si>
    <t>Fair value</t>
  </si>
  <si>
    <t>Nonfinancial assets such as goodwill, other intangible assets, and long-lived assets held and used are measured at fair value when there is an indicator of impairment and recorded at fair value only when impairment is recognized or for a business combination. The fair values less costs to sell of long-lived assets or disposal groups held for sale are assessed each reporting period they remain classified as held for sale. Subsequent changes in the held for sale long-lived asset’s or disposal group’s fair value less cost to sell (increase or decrease) are reported as an adjustment to its carrying amount, except that the adjusted carrying amount cannot exceed the carrying amount of the long-lived asset or disposal group at the time it was initially classified as held for sale.</t>
  </si>
  <si>
    <r>
      <t>Goodwill and Other Intangible Assets</t>
    </r>
    <r>
      <rPr>
        <i/>
        <sz val="10"/>
        <color theme="1"/>
        <rFont val="Inherit"/>
      </rPr>
      <t xml:space="preserve"> </t>
    </r>
  </si>
  <si>
    <r>
      <t xml:space="preserve">Under accounting standards, we chose to make a qualitative evaluation about the likelihood of goodwill impairment to determine whether it was necessary to calculate the fair values of our reporting units under the two-step goodwill impairment test. We completed our qualitative annual assessments of potential goodwill impairment as of </t>
    </r>
    <r>
      <rPr>
        <sz val="10"/>
        <color rgb="FF000000"/>
        <rFont val="Inherit"/>
      </rPr>
      <t>April 30</t>
    </r>
    <r>
      <rPr>
        <sz val="10"/>
        <color theme="1"/>
        <rFont val="Inherit"/>
      </rPr>
      <t xml:space="preserve">, 2014 and 2013, and we determined that it was not more likely than not that the fair values of our reporting units were less than their carrying amounts. Accordingly, </t>
    </r>
    <r>
      <rPr>
        <sz val="10"/>
        <color rgb="FF000000"/>
        <rFont val="Inherit"/>
      </rPr>
      <t>no</t>
    </r>
    <r>
      <rPr>
        <sz val="10"/>
        <color theme="1"/>
        <rFont val="Inherit"/>
      </rPr>
      <t xml:space="preserve"> impairment charges were recorded for the carrying value of goodwill during 2014 or 2013. </t>
    </r>
  </si>
  <si>
    <t>Our principal identifiable intangible assets are individual store rights under franchise agreements with vehicle manufacturers, which have indefinite lives. Under accounting standards, we chose to make a qualitative evaluation about the likelihood of franchise rights impairment to determine whether it was necessary to perform a quantitative impairment test. We completed our qualitative assessment of franchise rights impairment as of April 30, 2014. Based on our qualitative assessment of potential franchise rights impairment, we determined that we should perform a quantitative test for franchise rights related to one store, and no impairment charges resulted from this quantitative test. For the remainder of our franchise rights, we determined that it was not more likely than not that the fair values of our franchise rights were less than their carrying amounts based on our qualitative assessment and we were therefore not required to perform a quantitative test.</t>
  </si>
  <si>
    <t>The quantitative impairment test for franchise rights requires the comparison of the franchise rights’ estimated fair value to carrying value by store. Fair values of rights under franchise agreements are estimated using Level 3 inputs by discounting expected future cash flows of the store. The forecasted cash flows contain inherent uncertainties, including significant estimates and assumptions related to growth rates, margins, working capital requirements, capital expenditures, and cost of capital, for which we utilize certain market participant-based assumptions, using third-party industry projections, economic projections, and other marketplace data we believe to be reasonable. The development of the assumptions used in our annual impairment tests are coordinated by our financial planning and analysis group, and the assumptions are reviewed by management.</t>
  </si>
  <si>
    <r>
      <t xml:space="preserve">We performed a qualitative annual impairment test as of </t>
    </r>
    <r>
      <rPr>
        <sz val="10"/>
        <color rgb="FF000000"/>
        <rFont val="Inherit"/>
      </rPr>
      <t>April 30</t>
    </r>
    <r>
      <rPr>
        <sz val="10"/>
        <color theme="1"/>
        <rFont val="Inherit"/>
      </rPr>
      <t xml:space="preserve">, </t>
    </r>
    <r>
      <rPr>
        <sz val="10"/>
        <color rgb="FF000000"/>
        <rFont val="Inherit"/>
      </rPr>
      <t>2013</t>
    </r>
    <r>
      <rPr>
        <sz val="10"/>
        <color theme="1"/>
        <rFont val="Inherit"/>
      </rPr>
      <t xml:space="preserve">, and determined that it was not more likely than not that the fair values of our franchise rights were less than their carrying amounts based on our qualitative assessment and we were therefore not required to perform a quantitative test. </t>
    </r>
  </si>
  <si>
    <t>Long-Lived Assets</t>
  </si>
  <si>
    <t>The fair value measurement valuation process for our long-lived assets is established by our corporate real estate services group. Fair value measurements, which are based on Level 3 inputs, and changes in fair value measurements are reviewed and assessed each quarter for properties classified as held for sale, or when an indicator of impairment exists for properties classified as held and used, by the corporate real estate services group. Our corporate real estate services group utilizes its knowledge of the automotive industry and historical experience in real estate markets and transactions in establishing the valuation process, which is generally based on a combination of the market and replacement cost approaches.</t>
  </si>
  <si>
    <t xml:space="preserve">In a market approach, the corporate real estate services group uses transaction prices for comparable properties that have recently been sold. These transaction prices are adjusted for factors related to a specific property. The corporate real estate services group also evaluates changes in local real estate markets, and/or recent market interest or negotiations related to a specific property. In a replacement cost approach, the cost to replace a specific long-lived asset is considered, which is adjusted for depreciation from physical deterioration, as well as functional and economic obsolescence, if present and measurable. </t>
  </si>
  <si>
    <t>To validate the fair values determined under the valuation process noted above, our corporate real estate services group also obtains independent third-party appraisals for our properties and/or third-party brokers’ opinions of value, which are generally developed using the same valuation approaches described above, and evaluates any recent negotiations or discussions with third-party real estate brokers related to a specific long-lived asset or market. </t>
  </si>
  <si>
    <t>Long-lived Assets Held and Used in Continuing Operations</t>
  </si>
  <si>
    <r>
      <t xml:space="preserve">During </t>
    </r>
    <r>
      <rPr>
        <sz val="10"/>
        <color rgb="FF000000"/>
        <rFont val="Inherit"/>
      </rPr>
      <t>2014</t>
    </r>
    <r>
      <rPr>
        <sz val="10"/>
        <color theme="1"/>
        <rFont val="Inherit"/>
      </rPr>
      <t xml:space="preserve">, there were no significant impairment charges recorded for the carrying value of long-lived assets held and used in continuing operations. </t>
    </r>
  </si>
  <si>
    <t>During 2013, we fully impaired certain long-lived assets held and used in continuing operations and recorded a non-cash impairment charge of $0.7 million. This charge is recorded as a component of Other Expenses (Income), Net in the Consolidated Statements of Income and is reported in the “Corporate and other” category of our segment information.</t>
  </si>
  <si>
    <t>Long-lived Assets Held for Sale in Continuing Operations</t>
  </si>
  <si>
    <r>
      <t xml:space="preserve">During 2014, we recorded an impairment charge of </t>
    </r>
    <r>
      <rPr>
        <sz val="10"/>
        <color rgb="FF000000"/>
        <rFont val="Inherit"/>
      </rPr>
      <t>$1.1 million</t>
    </r>
    <r>
      <rPr>
        <sz val="10"/>
        <color theme="1"/>
        <rFont val="Inherit"/>
      </rPr>
      <t xml:space="preserve"> related to our long-lived assets held for sale in continuing operations. This charge is recorded as a component of Other Expenses (Income), Net in the Consolidated Statements of Income and is reported in the “Corporate and other” category of our segment information.</t>
    </r>
  </si>
  <si>
    <t>During 2013, we recorded no impairment charges related to our long-lived assets held for sale in continuing operations.</t>
  </si>
  <si>
    <t>Long-lived Assets Held for Sale in Discontinued Operations</t>
  </si>
  <si>
    <t xml:space="preserve">During 2014 and 2013, there were no significant impairment charges related to our discontinued operations assets held for sale. </t>
  </si>
  <si>
    <r>
      <t xml:space="preserve">As of </t>
    </r>
    <r>
      <rPr>
        <sz val="10"/>
        <color rgb="FF000000"/>
        <rFont val="Inherit"/>
      </rPr>
      <t>December 31, 2014</t>
    </r>
    <r>
      <rPr>
        <sz val="10"/>
        <color theme="1"/>
        <rFont val="Inherit"/>
      </rPr>
      <t xml:space="preserve">, we had assets held for sale of </t>
    </r>
    <r>
      <rPr>
        <sz val="10"/>
        <color rgb="FF000000"/>
        <rFont val="Inherit"/>
      </rPr>
      <t>$64.7 million</t>
    </r>
    <r>
      <rPr>
        <sz val="10"/>
        <color theme="1"/>
        <rFont val="Inherit"/>
      </rPr>
      <t xml:space="preserve"> in continuing operations and </t>
    </r>
    <r>
      <rPr>
        <sz val="10"/>
        <color rgb="FF000000"/>
        <rFont val="Inherit"/>
      </rPr>
      <t>$23.2 million</t>
    </r>
    <r>
      <rPr>
        <sz val="10"/>
        <color theme="1"/>
        <rFont val="Inherit"/>
      </rPr>
      <t xml:space="preserve"> in discontinued operations. As of </t>
    </r>
    <r>
      <rPr>
        <sz val="10"/>
        <color rgb="FF000000"/>
        <rFont val="Inherit"/>
      </rPr>
      <t>December 31, 2013</t>
    </r>
    <r>
      <rPr>
        <sz val="10"/>
        <color theme="1"/>
        <rFont val="Inherit"/>
      </rPr>
      <t xml:space="preserve">, we had assets held for sale of </t>
    </r>
    <r>
      <rPr>
        <sz val="10"/>
        <color rgb="FF000000"/>
        <rFont val="Inherit"/>
      </rPr>
      <t>$59.8 million</t>
    </r>
    <r>
      <rPr>
        <sz val="10"/>
        <color theme="1"/>
        <rFont val="Inherit"/>
      </rPr>
      <t xml:space="preserve"> in continuing operations and </t>
    </r>
    <r>
      <rPr>
        <sz val="10"/>
        <color rgb="FF000000"/>
        <rFont val="Inherit"/>
      </rPr>
      <t>$34.5 million</t>
    </r>
    <r>
      <rPr>
        <sz val="10"/>
        <color theme="1"/>
        <rFont val="Inherit"/>
      </rPr>
      <t xml:space="preserve"> in discontinued operations.</t>
    </r>
  </si>
  <si>
    <t>Business and Credit Concentrations</t>
  </si>
  <si>
    <t>Risks and Uncertainties [Abstract]</t>
  </si>
  <si>
    <t>Business And Credit Concentrations</t>
  </si>
  <si>
    <t>BUSINESS AND CREDIT CONCENTRATIONS</t>
  </si>
  <si>
    <t>We own and operate franchised automotive stores in the United States pursuant to franchise agreements with vehicle manufacturers. Franchise agreements generally provide the manufacturers or distributors with considerable influence over the operations of the store. The success of any franchised automotive dealership is dependent, to a large extent, on the financial condition, management, marketing, production, and distribution capabilities of the vehicle manufacturers or distributors of which we hold franchises. We had receivables from manufacturers or distributors of $198.3 million at December 31, 2014, and $172.9 million at December 31, 2013. Additionally, a large portion of our Contracts-in-Transit included in Receivables, net, in the accompanying Consolidated Balance Sheets, are due from automotive manufacturers’ captive finance subsidiaries which provide financing directly to our new and used vehicle customers.</t>
  </si>
  <si>
    <t>We purchase substantially all of our new vehicles from various manufacturers or distributors at the prevailing prices available to all franchised dealers. Additionally, we finance our new vehicle inventory primarily with automotive manufacturers’ captive finance subsidiaries. Our sales volume could be adversely impacted by the manufacturers’ or distributors’ inability to supply the stores with an adequate supply of vehicles and related financing.</t>
  </si>
  <si>
    <t>We are subject to a concentration of risk in the event of financial distress of or other adverse event related to a major vehicle manufacturer. The core brands of vehicles that we sell are manufactured by Toyota, Ford, Honda, Nissan, General Motors, Mercedes-Benz, Chrysler, BMW, and Volkswagen. Our business could be materially adversely impacted by another bankruptcy of or other adverse event related to a major vehicle manufacturer or related lender.</t>
  </si>
  <si>
    <t>Concentrations of credit risk with respect to non-manufacturer trade receivables are limited due to the wide variety of customers and markets in which our products are sold as well as their dispersion across many different geographic areas in the United States. Consequently, at December 31, 2014, we do not consider AutoNation to have any significant non-manufacturer concentrations of credit risk.</t>
  </si>
  <si>
    <t>Chargeback Reserves</t>
  </si>
  <si>
    <t>Valuation and Qualifying Accounts [Abstract]</t>
  </si>
  <si>
    <t>CHARGEBACK RESERVES</t>
  </si>
  <si>
    <t>We may be charged back for commissions related to financing, vehicle service, or protection products in the event of early termination, default, or prepayment of the contracts by customers (“chargebacks”). However, our exposure to loss generally is limited to the commissions that we receive. These commissions are recorded at the time of the sale of the vehicles, net of an estimated liability for chargebacks. The following is a rollforward of our estimated chargeback liability for each of the three years presented in our Consolidated Financial Statements:</t>
  </si>
  <si>
    <t>Balance - January 1</t>
  </si>
  <si>
    <t>Add: Provisions</t>
  </si>
  <si>
    <t>Deduct: Chargebacks</t>
  </si>
  <si>
    <t>(62.1</t>
  </si>
  <si>
    <t>(52.8</t>
  </si>
  <si>
    <t>(43.1</t>
  </si>
  <si>
    <t>Balance - December 31</t>
  </si>
  <si>
    <t>Segment Information</t>
  </si>
  <si>
    <t>Segment Reporting [Abstract]</t>
  </si>
  <si>
    <t>SEGMENT INFORMATION</t>
  </si>
  <si>
    <t xml:space="preserve">At December 31, 2014, 2013, and 2012, we had three reportable segments: (1) Domestic, (2) Import, and (3) Premium Luxury. Our Domestic segment is comprised of retail automotive franchises that sell new vehicles manufactured by General Motors, Ford, and Chrysler. Our Import segment is comprised of retail automotive franchises that sell new vehicles manufactured primarily by Toyota, Honda, and Nissan. Our Premium Luxury segment is comprised of retail automotive franchises that sell new vehicles manufactured primarily by Mercedes-Benz, BMW, and Lexus. The franchises in each segment also sell used vehicles, parts and automotive services, and automotive finance and insurance products. </t>
  </si>
  <si>
    <t>“Corporate and other” is comprised of our other businesses, including collision centers, a customer lead distribution business (which was divested in January 2014), and an auction operation, each of which generates revenues, as well as unallocated corporate overhead expenses and retrospective commissions for certain finance and insurance transactions that we arrange under agreements with third parties.</t>
  </si>
  <si>
    <t>The reportable segments identified above are the business activities of the Company for which discrete financial information is available and for which operating results are regularly reviewed by our chief operating decision maker to allocate resources and assess performance. Our chief operating decision maker is our Chief Executive Officer.</t>
  </si>
  <si>
    <t>Reportable segment revenue, segment income, floorplan interest expense, depreciation and amortization, total assets, and capital expenditures are as follows:</t>
  </si>
  <si>
    <t>Years Ended December 31,</t>
  </si>
  <si>
    <t>Revenues:</t>
  </si>
  <si>
    <t>Premium Luxury</t>
  </si>
  <si>
    <t>Corporate and other</t>
  </si>
  <si>
    <t>Total consolidated revenue</t>
  </si>
  <si>
    <r>
      <t>Segment income</t>
    </r>
    <r>
      <rPr>
        <b/>
        <sz val="7"/>
        <color theme="1"/>
        <rFont val="Inherit"/>
      </rPr>
      <t>*</t>
    </r>
    <r>
      <rPr>
        <b/>
        <sz val="10"/>
        <color theme="1"/>
        <rFont val="Inherit"/>
      </rPr>
      <t>:</t>
    </r>
  </si>
  <si>
    <t>Total segment income</t>
  </si>
  <si>
    <t>(174.9</t>
  </si>
  <si>
    <t>(161.2</t>
  </si>
  <si>
    <t>(137.9</t>
  </si>
  <si>
    <t>(86.7</t>
  </si>
  <si>
    <t>(88.3</t>
  </si>
  <si>
    <t>(86.9</t>
  </si>
  <si>
    <t>(1.6</t>
  </si>
  <si>
    <t>Income from continuing operations before income taxes</t>
  </si>
  <si>
    <t>*Segment income represents income for each of our reportable segments and is defined as operating income less floorplan interest expense.</t>
  </si>
  <si>
    <t>Years Ended December 31,</t>
  </si>
  <si>
    <t>Floorplan interest expense:</t>
  </si>
  <si>
    <t>Total floorplan interest expense</t>
  </si>
  <si>
    <t>Depreciation and amortization:</t>
  </si>
  <si>
    <t>Total depreciation and amortization</t>
  </si>
  <si>
    <t>Assets:</t>
  </si>
  <si>
    <t>Corporate and other:</t>
  </si>
  <si>
    <t>Franchise rights</t>
  </si>
  <si>
    <t>Other Corporate and other assets</t>
  </si>
  <si>
    <t>Total assets</t>
  </si>
  <si>
    <t>Capital expenditures:</t>
  </si>
  <si>
    <t>Total capital expenditures</t>
  </si>
  <si>
    <t>Multiemployer Pension Plans</t>
  </si>
  <si>
    <t>Multiemployer Plans [Abstract]</t>
  </si>
  <si>
    <t>MULTIEMPLOYER PENSION PLANS</t>
  </si>
  <si>
    <t>Five of our 232 stores participate in multiemployer pension plans. We contribute to these multiemployer defined benefit pension plans under the terms of collective-bargaining agreements that cover certain of our union-represented employees. The risks of participating in these multiemployer plans are different from single-employer plans in the following aspects:</t>
  </si>
  <si>
    <t>a.</t>
  </si>
  <si>
    <t>Assets contributed to the multiemployer plan by one employer may be used to provide benefits to employees of other participating employers.</t>
  </si>
  <si>
    <t>b.</t>
  </si>
  <si>
    <t>If a participating employer stops contributing to the plan, the unfunded obligations of the plan may be assumed by the remaining participating employers.</t>
  </si>
  <si>
    <t>c.</t>
  </si>
  <si>
    <t>If we choose to stop participating in a multiemployer plan, we may be required to pay the plan an amount based on the underfunded status of the plan, referred to as a withdrawal liability.</t>
  </si>
  <si>
    <t>One of the multiemployer pension plans in which we participate is designated as being in “red zone” status, as defined by the Pension Protection Act (PPA) of 2006. Our participation in this plan for the year ended December 31, 2014, is outlined in the table below. The “EIN/Pension Plan Number” column provides the Employer Identification Number (EIN) and the three-digit plan number. The most recent PPA zone status available in 2014 and 2013 is for the plan’s year end at December 31, 2013, and December 31, 2012, respectively. The zone status is based on information that we received from the plan and is certified by the plan’s actuary. Among other factors, plans in the red zone are generally less than 65 percent funded. The last column lists the expiration date of the collective-bargaining agreements to which the plan is subject. A rehabilitation plan has been implemented for this plan. There have been no significant changes that affect the comparability of 2014, 2013, and 2012 contributions.</t>
  </si>
  <si>
    <t>Pension Protection Act Zone Status</t>
  </si>
  <si>
    <t xml:space="preserve">Contributions of AutoNation </t>
  </si>
  <si>
    <t>($ in millions) (1)</t>
  </si>
  <si>
    <t>Expiration Date of Collective-Bargaining Agreement</t>
  </si>
  <si>
    <t>Pension Fund</t>
  </si>
  <si>
    <t>EIN/Pension PlanNumber</t>
  </si>
  <si>
    <t>Surcharge Imposed</t>
  </si>
  <si>
    <t>Automotive Industries Pension Plan</t>
  </si>
  <si>
    <t>94-1133245 - 001</t>
  </si>
  <si>
    <t>Red</t>
  </si>
  <si>
    <t>Other funds</t>
  </si>
  <si>
    <t>Total contributions</t>
  </si>
  <si>
    <t xml:space="preserve">Our stores were not listed in the Automotive Industries Pension Plan’s Form 5500 as providing more than 5% of the total contributions for the plan years ended December 31, 2013 or 2012. </t>
  </si>
  <si>
    <t>We are party to two collective-bargaining agreements that require contributions to the Automotive Industries Pension Plan. One expired May 31, 2011, and one expired June 30, 2011, and both are currently extended during collective bargaining for new agreements.</t>
  </si>
  <si>
    <t>In the event that we cease participating in this plan, we could be assessed a withdrawal liability. We currently do not have any plans that would trigger the withdrawal liability under this multiemployer pension plan.</t>
  </si>
  <si>
    <t>Description of Business and Summary of Significant Accounting Policies (Policies)</t>
  </si>
  <si>
    <r>
      <t xml:space="preserve">Inventory consists primarily of new and used vehicles held for sale, valued at the lower of cost or market using the specific identification method. Cost includes acquisition, reconditioning, dealer installed accessories, and transportation expenses. Additionally, we receive floorplan interest assistance from certain manufacturers. This assistance is reflected as a reduction to the inventory cost and as a reduction to cost of sales as the vehicles are sold.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inventory cost had been reduced by </t>
    </r>
    <r>
      <rPr>
        <sz val="10"/>
        <color rgb="FF000000"/>
        <rFont val="Inherit"/>
      </rPr>
      <t>$17.9 million</t>
    </r>
    <r>
      <rPr>
        <sz val="10"/>
        <color theme="1"/>
        <rFont val="Inherit"/>
      </rPr>
      <t xml:space="preserve"> and </t>
    </r>
    <r>
      <rPr>
        <sz val="10"/>
        <color rgb="FF000000"/>
        <rFont val="Inherit"/>
      </rPr>
      <t>$19.7 million</t>
    </r>
    <r>
      <rPr>
        <sz val="10"/>
        <color theme="1"/>
        <rFont val="Inherit"/>
      </rPr>
      <t>, respectively, for interest assistance received from manufacturers. Parts, accessories, and other inventory are valued at the lower of acquisition cost (first-in, first-out) or market.</t>
    </r>
  </si>
  <si>
    <t>We continually evaluate property and equipment, including leasehold improvements, to determine whether events or changes in circumstances have occurred that may warrant revision of the estimated useful life or whether the remaining balance should be evaluated for possible impairment. We use an estimate of the related undiscounted cash flows over the remaining life of the property and equipment in assessing whether an asset has been impaired. We measure impairment losses based upon the amount by which the carrying amount of the asset exceeds the fair value.</t>
  </si>
  <si>
    <t>We do not amortize goodwill or franchise rights assets. Goodwill and franchise rights are tested for impairment annually or more frequently when events or changes in circumstances indicate that impairment may have occurred.</t>
  </si>
  <si>
    <t>We grant stock-based awards in the form of stock options, restricted stock, and restricted stock units (“RSUs”). Stock options granted under all plans are non-qualified. Upon exercise, shares of common stock are issued from our treasury stock. We use the Black-Scholes valuation model to determine compensation expense associated with our stock options. Restricted stock awards, which are considered nonvested share awards as defined under generally accepted accounting principles, and RSUs are issued from our treasury stock. Compensation cost for restricted stock awards and RSUs is based on the closing price of our common stock on the date of grant. Certain of our equity-based compensation plans contain provisions that provide for vesting of awards upon retirement. Accordingly, compensation cost for stock-based awards is recognized on a straight-line basis, net of estimated forfeitures, over the shorter of the stated vesting period or the period until employees become retirement-eligible.</t>
  </si>
  <si>
    <t>We sell and receive a commission, which is recognized upon sale, on the following types of products: extended service contracts, maintenance programs, guaranteed auto protection (known as “GAP,” this protection covers the shortfall between a customer’s loan balance and insurance payoff in the event of a casualty), “tire and wheel” protection, and theft protection products. The products we offer include products that are sold and administered by independent third parties, including the vehicle manufacturers’ captive finance subsidiaries. Pursuant to our arrangements with these third-party providers, we primarily sell the products on a straight commission basis; however, we may sell the product, recognize commission, and participate in future profit pursuant to retrospective commission arrangements, which is recognized as earned.</t>
  </si>
  <si>
    <t>Revenue Recognition, Chargebacks</t>
  </si>
  <si>
    <t xml:space="preserve">Certain commissions earned from the sales of finance and insurance products are subject to chargeback should the contracts be terminated prior to their expirations. An estimated liability for chargebacks against revenue recognized from sales of finance and insurance products is recorded in the period in which the related revenue is recognized. Our estimated liability for chargebacks is based primarily on our historical chargeback experience, and is influenced by the volume of vehicle sales in recent years and increases or decreases in early termination rates resulting from cancellation of vehicle service contracts and other protection products, defaults, refinancings and payoffs before maturity, and other factors. </t>
  </si>
  <si>
    <t xml:space="preserve">Under our self-insurance programs, we retain various levels of aggregate loss limits, per claim deductibles, and claims-handling expenses as part of our various insurance programs, including property and casualty, employee medical benefits, automobile, and workers’ compensation. Costs in excess of this retained risk per claim may be insured under various contracts with third-party insurance carriers. We review our claim and loss history on a periodic basis to assist in assessing our future liability. The ultimate costs of these retained insurance risks are estimated by management and by third-party actuarial evaluation of historical claims experience, adjusted for current trends and changes in claims-handling procedures. </t>
  </si>
  <si>
    <t>We generally expense the cost of advertising as incurred, net of earned manufacturer reimbursements for specific advertising costs and other discounts.</t>
  </si>
  <si>
    <t>Advertising, Manufacturer Reimbursement-based Assistance</t>
  </si>
  <si>
    <t xml:space="preserve">Manufacturer advertising rebates that are reimbursements of costs associated with specific advertising expenses are earned in accordance with the respective manufacturers’ reimbursement-based advertising assistance programs, which is typically after we have incurred the corresponding advertising expenses, and are reflected as a reduction of advertising expense. </t>
  </si>
  <si>
    <t xml:space="preserve">We file a consolidated federal income tax return. Deferred income taxes have been provided for temporary differences between the recognition of revenue and expenses for financial and income tax reporting purposes and between the tax basis of assets and liabilities and their reported amounts in the financial statements. </t>
  </si>
  <si>
    <t xml:space="preserve">Basic earnings (loss) per share is computed by dividing net income (loss) by the weighted average number of common shares outstanding for the period, including outstanding unvested restricted stock awards which contain rights to non-forfeitable dividends and vested restricted stock unit awards. Diluted earnings (loss) per share is computed by dividing net income (loss) by the weighted average number of shares outstanding, noted above, adjusted for the dilutive effect of stock options. </t>
  </si>
  <si>
    <t>Goodwill and Intangible Assets, Net (Policies)</t>
  </si>
  <si>
    <t>Under accounting standards, an entity is permitted to first make a qualitative evaluation about the likelihood of goodwill impairment to determine whether it is necessary to calculate the fair value of a reporting unit under the quantitative two-step goodwill impairment test.</t>
  </si>
  <si>
    <t>Intangible Assets, Indefinite-Lived</t>
  </si>
  <si>
    <t>Financial Instruments and Fair Value Measurements (Policies)</t>
  </si>
  <si>
    <t>Impairment Of Long-Lived Assets</t>
  </si>
  <si>
    <t>Receivables, Net (Tables)</t>
  </si>
  <si>
    <t>Components Of Receivables, Net Of Allowance For Doubtful Accounts</t>
  </si>
  <si>
    <t>Inventory and Vehicle Floorplan Payable (Tables)</t>
  </si>
  <si>
    <t>Components Of Inventory</t>
  </si>
  <si>
    <t>Components Of Vehicle Floorplan Payable</t>
  </si>
  <si>
    <t>Property and Equipment, Net (Tables)</t>
  </si>
  <si>
    <t>Goodwill and Intangible Assets, Net (Tables)</t>
  </si>
  <si>
    <t>Goodwill Allocated to Reporting Units and Changes in Carrying Amounts</t>
  </si>
  <si>
    <t>Insurance (Tables)</t>
  </si>
  <si>
    <t>Current and long-term insurance reserves</t>
  </si>
  <si>
    <t>Long-Term Debt (Tables)</t>
  </si>
  <si>
    <t>Long-term debt</t>
  </si>
  <si>
    <t>Aggregate maturities of non-vehicle long-term debt</t>
  </si>
  <si>
    <t>Leverage ratio and capitalization ratio under the terms of our credit agreement</t>
  </si>
  <si>
    <t>Commitments and Contingencies (Tables)</t>
  </si>
  <si>
    <t>Future Minimum Lease Obligations</t>
  </si>
  <si>
    <t>Shareholders' Equity (Tables)</t>
  </si>
  <si>
    <t>Shares Repurchased Under Share Repurchase Program</t>
  </si>
  <si>
    <t>Common Stock Issued With The Exercise Of Stock Options</t>
  </si>
  <si>
    <t>Restricted Stock Grants And Shares Surrendered to Satisfy Tax Withholdings</t>
  </si>
  <si>
    <t>Stock-Based Compensation (Tables)</t>
  </si>
  <si>
    <t>Assumptions Used Relating to Valuation of Stock Options</t>
  </si>
  <si>
    <t>Stock Option Activity</t>
  </si>
  <si>
    <t>Weighted Average Grant-Date Fair Value of Stock Options Granted and Total Intrinsic Value of Stock Options Exercised</t>
  </si>
  <si>
    <t>Restricted Stock Activity</t>
  </si>
  <si>
    <t>Weighted Average Grant-Date Fair Value of Restricted Stock Awards Granted and Total Fair Value of Restricted Stock Awards Vested</t>
  </si>
  <si>
    <t>Weighted Average Grant-Date Fair Value of Restricted Stock Units Granted and Total Fair Value of Restricted Stock Units Granted and Vested</t>
  </si>
  <si>
    <t>Total Stock-Based Compensation Expense</t>
  </si>
  <si>
    <t>Income Taxes (Tables)</t>
  </si>
  <si>
    <t>Components of Income Tax Provision From Continuing Operations</t>
  </si>
  <si>
    <t>Reconciliation of Income Tax Provision</t>
  </si>
  <si>
    <t>Deferred Income Tax Asset and Liability Components</t>
  </si>
  <si>
    <t>Reconciliation of Unrecognized Tax Benefits</t>
  </si>
  <si>
    <t>Earnings (Loss) Per Share (Tables)</t>
  </si>
  <si>
    <t>Basic and Diluted EPS</t>
  </si>
  <si>
    <t>Anti-Dilutive Options Excluded From The Computation Of Diluted Earnings Per Share</t>
  </si>
  <si>
    <t>Financial Instruments and Fair Value Measurements (Tables)</t>
  </si>
  <si>
    <t>Summary Of Carrying Values And Fair Values Of Fixed Rate Debt</t>
  </si>
  <si>
    <t>A summary of the aggregate carrying values and fair values of our fixed rate debt is as follows:</t>
  </si>
  <si>
    <t>Chargeback Reserves (Tables)</t>
  </si>
  <si>
    <t>Rollforward of Estimated Chargeback Liability</t>
  </si>
  <si>
    <t>The following is a rollforward of our estimated chargeback liability for each of the three years presented in our Consolidated Financial Statements:</t>
  </si>
  <si>
    <t>Segment Information (Tables)</t>
  </si>
  <si>
    <t>Reportable Segment Revenue</t>
  </si>
  <si>
    <t>Reportable Segment Income</t>
  </si>
  <si>
    <t>Reportable Segment Floorplan Interest Expense, Depreciation and Amortization, and Capital Expenditures</t>
  </si>
  <si>
    <t>Reportable Segment Assets</t>
  </si>
  <si>
    <t>Multiemployer Pension Plans (Tables)</t>
  </si>
  <si>
    <t>Multiemployer Plans</t>
  </si>
  <si>
    <t>Description of Business and Summary of Significant Accounting Policies (Organization and Business, Inventory) (Details) (USD $)</t>
  </si>
  <si>
    <t>brand</t>
  </si>
  <si>
    <t>franchises</t>
  </si>
  <si>
    <t>stores</t>
  </si>
  <si>
    <t>Owned and operated new vehicle franchises</t>
  </si>
  <si>
    <t>Number of stores</t>
  </si>
  <si>
    <t>Number of brands</t>
  </si>
  <si>
    <t>Percentage of new vehicle sales core brand vehicles</t>
  </si>
  <si>
    <t>Floorplan interest assistance, inventory cost reduction</t>
  </si>
  <si>
    <t>Description of Business and Summary of Significant Accounting Policies (Property and Equipment Net) (Details) (USD $)</t>
  </si>
  <si>
    <t>Continuing Operations [Member]</t>
  </si>
  <si>
    <t>Property, Plant and Equipment [Line Items]</t>
  </si>
  <si>
    <t>Gain on sale of property held for sale</t>
  </si>
  <si>
    <t>Gain on sale of property held for sale, net of tax</t>
  </si>
  <si>
    <t>Nonrecurring [Member] | Continuing Operations [Member]</t>
  </si>
  <si>
    <t>Impairment of long-lived assets held and used</t>
  </si>
  <si>
    <t>Impairment of long-lived assets held for sale</t>
  </si>
  <si>
    <t>Reported Value Measurement [Member] | Continuing Operations [Member]</t>
  </si>
  <si>
    <t>Long-lived assets held for sale</t>
  </si>
  <si>
    <t>Reported Value Measurement [Member] | Discontinued Operations [Member]</t>
  </si>
  <si>
    <t>Buildings and improvements [Member] | Minimum [Member]</t>
  </si>
  <si>
    <t>Property and equipment estimated useful life</t>
  </si>
  <si>
    <t>5 years</t>
  </si>
  <si>
    <t>Buildings and improvements [Member] | Maximum [Member]</t>
  </si>
  <si>
    <t>40 years</t>
  </si>
  <si>
    <t>Furniture, fixtures, and equipment [Member] | Minimum [Member]</t>
  </si>
  <si>
    <t>3 years</t>
  </si>
  <si>
    <t>Furniture, fixtures, and equipment [Member] | Maximum [Member]</t>
  </si>
  <si>
    <t>12 years</t>
  </si>
  <si>
    <t>Description of Business and Summary of Significant Accounting Policies (Goodwill and Other Intangible Assets) (Details) (USD $)</t>
  </si>
  <si>
    <t>Goodwill and Intangible Assets [Line Items]</t>
  </si>
  <si>
    <t>Franchise agreements, minimal contractual terms (in years)</t>
  </si>
  <si>
    <t>1 year</t>
  </si>
  <si>
    <t>Goodwill [Member]</t>
  </si>
  <si>
    <t>Date of annual goodwill and indefinite lived intangible assets impairment test</t>
  </si>
  <si>
    <t>Franchise rights [Member]</t>
  </si>
  <si>
    <t>Maximum [Member]</t>
  </si>
  <si>
    <t>Other intangibles, useful life</t>
  </si>
  <si>
    <t>29 years</t>
  </si>
  <si>
    <t>Minimum [Member]</t>
  </si>
  <si>
    <t>Nonrecurring [Member]</t>
  </si>
  <si>
    <t>Goodwill impairment</t>
  </si>
  <si>
    <t>Nonrecurring [Member] | Franchise rights [Member]</t>
  </si>
  <si>
    <t>Franchise rights impairment, after tax</t>
  </si>
  <si>
    <t>Description of Business and Summary of Significant Accounting Policies (Employee Savings Plans) (Details) (USD $)</t>
  </si>
  <si>
    <t>Deferred Compensation Arrangement with Individual, Excluding Share-based Payments and Postretirement Benefits [Line Items]</t>
  </si>
  <si>
    <t>401(k) plan employer matching contribution</t>
  </si>
  <si>
    <t>Balances due to participants</t>
  </si>
  <si>
    <t>Employer Matching Contribution [Member]</t>
  </si>
  <si>
    <t>Matching contributions to employee participants</t>
  </si>
  <si>
    <t>Deferred compensation arrangement with individual matching contribution annual vesting years two and three</t>
  </si>
  <si>
    <t>Deferred compensation arrangement with individual matching contribution annual vesting portion, year one</t>
  </si>
  <si>
    <t>Employer discretionary contribution [Member]</t>
  </si>
  <si>
    <t>Employer contributions vesting periods (in years)</t>
  </si>
  <si>
    <t>Employees Hired Subsequent to January 1, 2011 [Member]</t>
  </si>
  <si>
    <t>401(k) plan matching contribution graded vesting period</t>
  </si>
  <si>
    <t>Description of Business and Summary of Significant Accounting Policies (Revenue Recognition, Advertising) (Details) (USD $)</t>
  </si>
  <si>
    <t>Dec. 31, 2011</t>
  </si>
  <si>
    <t>Advertising [Abstract]</t>
  </si>
  <si>
    <t>Advertising expense, net</t>
  </si>
  <si>
    <t>Manufacturer advertising reimbursements</t>
  </si>
  <si>
    <t>Chargeback Reserves [Member]</t>
  </si>
  <si>
    <t>Revenue Recognition [Abstract]</t>
  </si>
  <si>
    <t>Chargeback liabilities</t>
  </si>
  <si>
    <t>Receivables, Net (Components of Receivables, Net of Allowance for Doubtful Accounts) (Details) (USD $)</t>
  </si>
  <si>
    <t>Trade, manufacturer and other receivables, gross</t>
  </si>
  <si>
    <t>Trade, manufacturer and other receivables, net</t>
  </si>
  <si>
    <t>Inventory and Vehicle Floorplan Payable (Components of Inventory) (Details) (USD $)</t>
  </si>
  <si>
    <t>Inventory [Line Items]</t>
  </si>
  <si>
    <t>Parts, Accessories, And Other [Member]</t>
  </si>
  <si>
    <t>Inventory and Vehicle Floorplan Payable (Components of Vehicle Floorplan Payable) (Details) (USD $)</t>
  </si>
  <si>
    <t>Floorplan Payable [Line Items]</t>
  </si>
  <si>
    <t>Inventory and Vehicle Floorplan Payable (Narrative) (Details) (USD $)</t>
  </si>
  <si>
    <t>Vehicle floorplan facilities, amount outstanding</t>
  </si>
  <si>
    <t>Used vehicle floorplan facilities, current borrowing capacity</t>
  </si>
  <si>
    <t>Used vehicle floorplan facilities, remaining borrowing capacity</t>
  </si>
  <si>
    <t>Used Vehicle Floorplan Facilities [Member]</t>
  </si>
  <si>
    <t>Vehicle floorplan facilities, maximum borrowing capacity</t>
  </si>
  <si>
    <t>Vehicle floorplan facilities, average LIBOR-based interest rates</t>
  </si>
  <si>
    <t>New Vehicle Floorplan Facilities [Member]</t>
  </si>
  <si>
    <t>Property and Equipment, Net (Details) (USD $)</t>
  </si>
  <si>
    <t>Property and equipment, gross</t>
  </si>
  <si>
    <t>Interest costs capitalized</t>
  </si>
  <si>
    <t>Land [Member]</t>
  </si>
  <si>
    <t>Buildings and improvements [Member]</t>
  </si>
  <si>
    <t>Furniture, fixtures, and equipment [Member]</t>
  </si>
  <si>
    <t>Goodwill and Intangible Assets, Net (Details) (USD $)</t>
  </si>
  <si>
    <t>Intangible assets, gross</t>
  </si>
  <si>
    <t>Goodwill and Intangible Assets (Goodwill) (Details) (USD $)</t>
  </si>
  <si>
    <t>Goodwill [Roll Forward]</t>
  </si>
  <si>
    <t>Goodwill, beginning balance</t>
  </si>
  <si>
    <t>Acquisitions and other adjustments</t>
  </si>
  <si>
    <t>Goodwill, ending balance</t>
  </si>
  <si>
    <t>Accumulated impairment losses</t>
  </si>
  <si>
    <t>Accumulated impairment losses, after-tax</t>
  </si>
  <si>
    <t>Goodwill [Line Items]</t>
  </si>
  <si>
    <t>Reporting Unit, Domestic [Member]</t>
  </si>
  <si>
    <t>Reporting Unit, Import [Member]</t>
  </si>
  <si>
    <t>Reporting Unit, Premium Luxury [Member]</t>
  </si>
  <si>
    <t>Goodwill Corporate and Other [Member]</t>
  </si>
  <si>
    <t>Goodwill and Intangible Assets (Intangible Assets) (Details) (USD $)</t>
  </si>
  <si>
    <t>Indefinite-lived Intangible Assets by Segment [Line Items]</t>
  </si>
  <si>
    <t>AN Reportable Segment, Domestic [Member]</t>
  </si>
  <si>
    <t>AN Reportable Segment, Import [Member]</t>
  </si>
  <si>
    <t>AN Reportable Segment, Premium Luxury [Member]</t>
  </si>
  <si>
    <t>Insurance (Details) (USD $)</t>
  </si>
  <si>
    <t>Insurance [Line Items]</t>
  </si>
  <si>
    <t>Insurance reserves [Member]</t>
  </si>
  <si>
    <t>Long-Term Debt (Details) (USD $)</t>
  </si>
  <si>
    <t>Debt Instruments [Abstract]</t>
  </si>
  <si>
    <t>Senior Notes at Six Point Seven Five Percent due 2018 [Member]</t>
  </si>
  <si>
    <t>Senior notes</t>
  </si>
  <si>
    <t>Senior Notes at Five Point Five Percent Due 2020 [Member]</t>
  </si>
  <si>
    <t>Term loan facility due 2016 [Member]</t>
  </si>
  <si>
    <t>Term loan facility</t>
  </si>
  <si>
    <t>Revolving credit facility due 2016 [Member]</t>
  </si>
  <si>
    <t>Revolving credit facility</t>
  </si>
  <si>
    <t>Revolving Credit Facility Due 2019 [Member]</t>
  </si>
  <si>
    <t>Debt instrument, maturity date</t>
  </si>
  <si>
    <t>Mortgage Facility [Member]</t>
  </si>
  <si>
    <t>Mortgage facility</t>
  </si>
  <si>
    <t>Mortgage Facility [Member] | Secured Debt [Member]</t>
  </si>
  <si>
    <t>Monthly principal and interest payments on mortgage facility</t>
  </si>
  <si>
    <t>Balloon payment for mortgage</t>
  </si>
  <si>
    <t>Capital Leases and Other Debt [Member]</t>
  </si>
  <si>
    <t>The mortgage facility requires monthly principal and interest payments of $1.7 million based on a fixed amortization schedule with a balloon payment of $155.4 million due November 2017.</t>
  </si>
  <si>
    <t>Long-Term Debt (Maturities of Long-Term Debt) (Details) (USD $)</t>
  </si>
  <si>
    <t>Maturities of Long-term Debt [Abstract]</t>
  </si>
  <si>
    <t>Long-Term Debt (Debt Refinancing Transaction) (Details) (USD $)</t>
  </si>
  <si>
    <t>Debt Instrument [Line Items]</t>
  </si>
  <si>
    <t>Credit facility due 2016 [Member]</t>
  </si>
  <si>
    <t>Capitalization ratio, requirement</t>
  </si>
  <si>
    <t>Maximum borrowing capacity under revolving credit facility</t>
  </si>
  <si>
    <t>Credit Facility Due 2019 [Member]</t>
  </si>
  <si>
    <t>Long-Term Debt (Senior Unsecured Notes and Credit Agreement) (Details) (USD $)</t>
  </si>
  <si>
    <t>Letters of credit, amount outstanding</t>
  </si>
  <si>
    <t>Impact on credit spread from increase in leverage ratio</t>
  </si>
  <si>
    <t>Leverage ratio, minimum threshold, current credit spread</t>
  </si>
  <si>
    <t>Leverage ratio, maximum threshold, current credit spread</t>
  </si>
  <si>
    <t>Leverage ratio, minimum threshold, increase in credit spread</t>
  </si>
  <si>
    <t>Additional borrowing capacity under accordion feature of revolving credit facility</t>
  </si>
  <si>
    <t>Revolving credit facility, amount outstanding</t>
  </si>
  <si>
    <t>Revolving credit facilities letter of credit sublimit</t>
  </si>
  <si>
    <t>Additional borrowing capacity under revolving credit facility</t>
  </si>
  <si>
    <t>Senior Notes [Member] | Senior Notes at Six Point Seven Five Percent due 2018 [Member]</t>
  </si>
  <si>
    <t>Percentage interest on debt instrument</t>
  </si>
  <si>
    <t>Senior Notes [Member] | Senior Notes at Five Point Five Percent Due 2020 [Member]</t>
  </si>
  <si>
    <t>Line of Credit [Member] | Revolving Credit Facility Due 2019 [Member]</t>
  </si>
  <si>
    <t>Basis spread on variable interest rates</t>
  </si>
  <si>
    <t>Commitment fee on undrawn amounts</t>
  </si>
  <si>
    <t>Long-Term Debt (Other Debt) (Details) (USD $)</t>
  </si>
  <si>
    <t>Secured Debt [Member] | Mortgage Facility [Member]</t>
  </si>
  <si>
    <t>Mortgage facility, fixed interest rate</t>
  </si>
  <si>
    <t>Number of years of mortgage loans</t>
  </si>
  <si>
    <t>10 years</t>
  </si>
  <si>
    <t>Long-Term Debt (Restrictions and Covenants) (Details) (USD $)</t>
  </si>
  <si>
    <t>Capitalization ratio, actual</t>
  </si>
  <si>
    <t>Leverage ratio, requirement</t>
  </si>
  <si>
    <t>Leverage ratio, actual</t>
  </si>
  <si>
    <t>The maximum threshold of letters of credit excluded from the leverage ratio calculation</t>
  </si>
  <si>
    <t>Capitalization ratio calculation, additions to shareholders' equity</t>
  </si>
  <si>
    <t>Commitments and Contingencies (Lease Commitments) (Details) (USD $)</t>
  </si>
  <si>
    <t>Operating and Capital Leased Assets [Line Items] [Line Items]</t>
  </si>
  <si>
    <t>Expenses under real property, equipment, and sofware leases</t>
  </si>
  <si>
    <t>Operating Leases, Future Minimum Payments Due, Fiscal Year Maturity [Abstract]</t>
  </si>
  <si>
    <t>Noncancelable Lease Commitments, Operating, 2015</t>
  </si>
  <si>
    <t>[1],[2]</t>
  </si>
  <si>
    <t>Noncancelable Lease Commitments, Operating, 2016</t>
  </si>
  <si>
    <t>Noncancelable Lease Commitments, Operating, 2017</t>
  </si>
  <si>
    <t>Noncancelable Lease Commitments, Operating, 2018</t>
  </si>
  <si>
    <t>Noncancelable Lease Commitments, Operating, 2019</t>
  </si>
  <si>
    <t>Noncancelable Lease Commitments, Operating, Thereafter</t>
  </si>
  <si>
    <t>Noncancelable Lease Commitments, Operating, Total minimum payments</t>
  </si>
  <si>
    <t>Other operating expenses excluded from future minimum lease obligations</t>
  </si>
  <si>
    <t>Minimum sublease income</t>
  </si>
  <si>
    <t>Capital Leases, Future Minimum Payments Due, Fiscal Year Maturity [Abstract]</t>
  </si>
  <si>
    <t>Noncancelable Lease Commitments, Capital, 2015</t>
  </si>
  <si>
    <t>Noncancelable Lease Commitments, Capital, 2016</t>
  </si>
  <si>
    <t>Noncancelable Lease Commitments, Capital, 2017</t>
  </si>
  <si>
    <t>Noncancelable Lease Commitments, Capital, 2018</t>
  </si>
  <si>
    <t>Noncancelable Lease Commitments, Capital, 2019</t>
  </si>
  <si>
    <t>Noncancelable Lease Commitments, Capital, Thereafter</t>
  </si>
  <si>
    <t>Noncancelable Lease Commitments, Capital, Total minimum payments</t>
  </si>
  <si>
    <t>Noncancelable Lease Commitments, Capital, Amounts representing interest</t>
  </si>
  <si>
    <t>Noncancelable Lease Commitments, Capital, Total</t>
  </si>
  <si>
    <t>Amounts for capital and operating lease commitments do not include certain operating expenses such as maintenance, insurance, and real estate taxes. In 2014, these charges totaled approximately $24 million.</t>
  </si>
  <si>
    <t>[2]</t>
  </si>
  <si>
    <t>Future minimum operating lease payments do not reflect future minimum sublease income of $3.0 million.</t>
  </si>
  <si>
    <t>Commitments and Contingencies (Other Matters) (Details) (USD $)</t>
  </si>
  <si>
    <t>Guarantor obligations, maximum exposure</t>
  </si>
  <si>
    <t>Total surety bonds, letters of credit, and cash deposits</t>
  </si>
  <si>
    <t>Shareholders' Equity (Share Repurchase) (Details) (USD $)</t>
  </si>
  <si>
    <t>Class of Stock [Line Items]</t>
  </si>
  <si>
    <t>Stock Repurchase Program Board Authorized Repurchases [Member]</t>
  </si>
  <si>
    <t>Shares repurchased (in shares)</t>
  </si>
  <si>
    <t>Average purchase price per share (in dollars per share)</t>
  </si>
  <si>
    <t>Remaining amount available for share repurchase</t>
  </si>
  <si>
    <t>Shareholders' Equity (Treasury and Preferred Stock) (Details) (USD $)</t>
  </si>
  <si>
    <t>Preferred stock, shares outstanding</t>
  </si>
  <si>
    <t>Shareholders' Equity (Stock Options Exercised and Restricted Stock Grants) (Details) (USD $)</t>
  </si>
  <si>
    <t>Shares issued (in shares)</t>
  </si>
  <si>
    <t>Average exercise price per share (in dollars per share)</t>
  </si>
  <si>
    <t>Shares surrendered to AutoNation to satisfy tax witholding obligations in connection with the vesting of restricted stock or to pay for an option exercise</t>
  </si>
  <si>
    <t>Stock-Based Compensation (Details) (USD $)</t>
  </si>
  <si>
    <t>Director [Member] | Non-Employee Director Equity Plan 2014 [Member]</t>
  </si>
  <si>
    <t>Share-based Compensation Arrangement by Share-based Payment Award [Line Items]</t>
  </si>
  <si>
    <t>Number of shares authorized</t>
  </si>
  <si>
    <t>Maximum aggregate grant date fair market value of awards per director for each calendar year</t>
  </si>
  <si>
    <t>Employee [Member] | 2008 Equity and Incentive Plan</t>
  </si>
  <si>
    <t>Employee [Member] | 2008 Equity and Incentive Plan | Grant Awards, Other than Options, or Stock Appreciation Rights [Member]</t>
  </si>
  <si>
    <t>Stock-Based Compensation (Stock Options) (Details) (USD $)</t>
  </si>
  <si>
    <t>Dec. 01, 2014</t>
  </si>
  <si>
    <t>Sep. 02, 2014</t>
  </si>
  <si>
    <t>Jun. 02, 2014</t>
  </si>
  <si>
    <t>Mar. 03, 2014</t>
  </si>
  <si>
    <t>Share-based Compensation Arrangement by Share-based Payment Award, Fair Value Assumptions and Methodology [Abstract]</t>
  </si>
  <si>
    <t>Expected dividend rate (percentage)</t>
  </si>
  <si>
    <t>Share-based Compensation Arrangement by Share-based Payment Award, Options, Outstanding [Roll Forward]</t>
  </si>
  <si>
    <t>Exercised, shares</t>
  </si>
  <si>
    <t>Exercised, weighted-average exercise price (in dollars per share)</t>
  </si>
  <si>
    <t>Stock Options [Member]</t>
  </si>
  <si>
    <t>Exercise price of options to purchase common stock granted</t>
  </si>
  <si>
    <t>Expiration period (in years)</t>
  </si>
  <si>
    <t>Vesting increments (percentage)</t>
  </si>
  <si>
    <t>Vesting period (in years)</t>
  </si>
  <si>
    <t>4 years</t>
  </si>
  <si>
    <t>Options outstanding, beginning balance (in shares)</t>
  </si>
  <si>
    <t>Options outstanding, weighted-average exercise price, beginning balance (in dollars per share)</t>
  </si>
  <si>
    <t>Granted, shares</t>
  </si>
  <si>
    <t>Granted, weighted-average exercise price (in dollars per share)</t>
  </si>
  <si>
    <t>Forfeited, shares</t>
  </si>
  <si>
    <t>Forfeited, weighted-average exercise price (in dollars per share)</t>
  </si>
  <si>
    <t>Expired, shares</t>
  </si>
  <si>
    <t>Expired, weighted-average exercise price (in dollars per share)</t>
  </si>
  <si>
    <t>Options outstanding, weighted-average exercise price, ending balance (in dollars per share)</t>
  </si>
  <si>
    <t>Options outstanding, weighted-average remaining contractual term (years)</t>
  </si>
  <si>
    <t>6 years 8 months 16 days</t>
  </si>
  <si>
    <t>Options outstanding, aggregate intrinsic value</t>
  </si>
  <si>
    <t>Options exercisable (in shares)</t>
  </si>
  <si>
    <t>Options exercisable, weighted-average exercise price (in dollars per share)</t>
  </si>
  <si>
    <t>Options exercisable, weighted-average remaining contractual term (years)</t>
  </si>
  <si>
    <t>5 years 3 months 26 days</t>
  </si>
  <si>
    <t>Options exercisable, aggregate intrinsic value</t>
  </si>
  <si>
    <t>Options exercisable and expected to vest thereafter (in shares)</t>
  </si>
  <si>
    <t>Options exercisable and expected to vest thereafter, weighted-average exercise price (in dollars per share)</t>
  </si>
  <si>
    <t>Options exercisable and expected to vest thereafter, weighted-average remaining contractual term (years)</t>
  </si>
  <si>
    <t>6 years 8 months 5 days</t>
  </si>
  <si>
    <t>Options exercisable and expected to vest thereafter, aggregate intrinsic value</t>
  </si>
  <si>
    <t>Options available for future grants (in shares)</t>
  </si>
  <si>
    <t>Share-based Compensation Arrangement by Share-based Payment Award, Options, Additional Disclosures [Abstract]</t>
  </si>
  <si>
    <t>Weighted average grant-date fair value of stock options granted (in dollars per share)</t>
  </si>
  <si>
    <t>Total intrinsic value of stock options exercised</t>
  </si>
  <si>
    <t>Risk-free interest rate (percentage)</t>
  </si>
  <si>
    <t>Expected term (in years)</t>
  </si>
  <si>
    <t>Expected volatility rate (percentage)</t>
  </si>
  <si>
    <t>7 years</t>
  </si>
  <si>
    <t>The options granted during 2014, are primarily related to our employee quarterly stock option award grants in March, June, September, and December 2014.</t>
  </si>
  <si>
    <t>Stock-Based Compensation (Restricted Stock) (Details) (Restricted Stock [Member], USD $)</t>
  </si>
  <si>
    <t>Restricted Stock [Member]</t>
  </si>
  <si>
    <t>Total fair value of restricted stock awards vested</t>
  </si>
  <si>
    <t>Share-based Compensation Arrangement by Share-based Payment Award, Equity Instruments Other than Options, Nonvested, Number of Shares [Roll Forward]</t>
  </si>
  <si>
    <t>Nonvested, shares, beginning balance</t>
  </si>
  <si>
    <t>Nonvested, weighted-average grant date fair value, beginning balance (in dollars per share)</t>
  </si>
  <si>
    <t>Granted, weighted-average grant date fair value (in dollars per share)</t>
  </si>
  <si>
    <t>Vested, shares</t>
  </si>
  <si>
    <t>Vested, weighted-average grant date fair value (in dollars per share)</t>
  </si>
  <si>
    <t>Forfeited, weighted-average grant date fair value (in dollars per share)</t>
  </si>
  <si>
    <t>Nonvested, shares, ending balance</t>
  </si>
  <si>
    <t>Nonvested, weighted-average grant date fair value, ending balance (in dollars per share)</t>
  </si>
  <si>
    <t>The restricted stock awards granted during 2014 are primarily related to our employee annual restricted stock award grant in March 2014.</t>
  </si>
  <si>
    <t>Stock-Based Compensation (Restricted Stock Units) (Details) (Restricted Stock Units (RSUs) [Member], USD $)</t>
  </si>
  <si>
    <t>Jan. 02, 2015</t>
  </si>
  <si>
    <t>Weighted-average grant date fair value of RSU's granted (in dollars per share)</t>
  </si>
  <si>
    <t>Total fair value of RSU's granted</t>
  </si>
  <si>
    <t>Number of restricted stock units granted to each non-employee director</t>
  </si>
  <si>
    <t>Subsequent Event [Member] | Director [Member] | Non-Employee Director Equity Plan 2014 [Member]</t>
  </si>
  <si>
    <t>Stock-Based Compensation (Compensation Expense) (Details) (USD $)</t>
  </si>
  <si>
    <t>Employee Service Share-based Compensation, Allocation of Recognized Period Costs [Line Items]</t>
  </si>
  <si>
    <t>Unrecognized compensation cost related to non-vested stock-based compensation arrangements</t>
  </si>
  <si>
    <t>Unrecognized compensation cost expected to be recognized over weighted average period (in years)</t>
  </si>
  <si>
    <t>1 year 8 months 12 days</t>
  </si>
  <si>
    <t>Realized tax benefits related to stock options exercised and vesting of restricted stock</t>
  </si>
  <si>
    <t>Restricted Stock Units (RSUs) [Member]</t>
  </si>
  <si>
    <t>Income Taxes (Details) (USD $)</t>
  </si>
  <si>
    <t>Effective Income Tax Rate Reconciliation, Amount [Abstract]</t>
  </si>
  <si>
    <t>Income tax provision, excluding other reconciling items</t>
  </si>
  <si>
    <t>Effective Income Tax Rate Reconciliation, Percent [Abstract]</t>
  </si>
  <si>
    <t>Income tax provision at statutory rate, %</t>
  </si>
  <si>
    <t>Non-deductible expenses (income), net, %</t>
  </si>
  <si>
    <t>State income taxes, net of federal benefit, %</t>
  </si>
  <si>
    <t>Income tax provision, excluding other reconciling items, %</t>
  </si>
  <si>
    <t>Change in valuation allowance, net, %</t>
  </si>
  <si>
    <t>Adjustments and settlements, %</t>
  </si>
  <si>
    <t>Other, net, %</t>
  </si>
  <si>
    <t>Income tax provision, %</t>
  </si>
  <si>
    <t>Warranty, chargeback and self - insurance liabilities</t>
  </si>
  <si>
    <t>Loss carryforwardsâ€”federal and state</t>
  </si>
  <si>
    <t>Long-lived assets (intangibles assets and property)</t>
  </si>
  <si>
    <t>Deferred Tax Assets, Net, Classification [Abstract]</t>
  </si>
  <si>
    <t>Deferred tax assets, net, current</t>
  </si>
  <si>
    <t>Deferred tax liabilities, net, noncurrent</t>
  </si>
  <si>
    <t>Income taxes payable included in other current liabilities</t>
  </si>
  <si>
    <t>Deferred Tax Assets, Operating Loss Carryforwards, Components [Abstract]</t>
  </si>
  <si>
    <t>Gross domestic state net operating and capital loss carryforwards</t>
  </si>
  <si>
    <t>State tax credits</t>
  </si>
  <si>
    <t>Valuation allowance related to loss carryforwards</t>
  </si>
  <si>
    <t>Gross domestic state net operating loss carryforwards and capital loss carryforwards</t>
  </si>
  <si>
    <t>Release of valuation allowance</t>
  </si>
  <si>
    <t>Income Taxes (Contingencies) (Details) (USD $)</t>
  </si>
  <si>
    <t>Reconciliation of Unrecognized Tax Benefits, Excluding Amounts Pertaining to Examined Tax Returns [Roll Forward]</t>
  </si>
  <si>
    <t>Balance at January 1</t>
  </si>
  <si>
    <t>Additions based on tax positions related to the current year</t>
  </si>
  <si>
    <t>Balance at December 31</t>
  </si>
  <si>
    <t>Unrecognized tax benefits, accumulated interest and penalties</t>
  </si>
  <si>
    <t>Deferred tax assets related to unrecognized tax benefits</t>
  </si>
  <si>
    <t>Net unrecognized tax benefits, associated interest, penalties and deferred tax asset that if resolved would impact effective tax rate</t>
  </si>
  <si>
    <t>Recognized interest and penalties</t>
  </si>
  <si>
    <t>Earnings (Loss) Per Share (Weighted Average Common and Common Equivalent Shares) (Details) (USD $)</t>
  </si>
  <si>
    <t>Weighted average common shares outstanding used in calculating basic EPS (in shares)</t>
  </si>
  <si>
    <t>Weighted average common shares outstanding used in calculating diluted EPS (in shares)</t>
  </si>
  <si>
    <t>Basic EPS amounts</t>
  </si>
  <si>
    <t>Earnings (Loss) Per Share (Anti-Dilutive Options Excluded from the Computation of Diluted Earnings Per Share) (Details)</t>
  </si>
  <si>
    <t>Divestitures (Details) (USD $)</t>
  </si>
  <si>
    <t>Import Stores Divested [Member]</t>
  </si>
  <si>
    <t>Income Statement, Balance Sheet and Additional Disclosures by Disposal Groups, Including Discontinued Operations [Line Items]</t>
  </si>
  <si>
    <t>Gain on disposal</t>
  </si>
  <si>
    <t>Gain on disposal, net of taxes</t>
  </si>
  <si>
    <t>Customer Lead Distribution Business [Member]</t>
  </si>
  <si>
    <t>Acquisitions (Details) (USD $)</t>
  </si>
  <si>
    <t>1 Months Ended</t>
  </si>
  <si>
    <t>Feb. 28, 2015</t>
  </si>
  <si>
    <t>Jan. 31, 2015</t>
  </si>
  <si>
    <t>Subsequent Event [Line Items]</t>
  </si>
  <si>
    <t>Number of stores purchased</t>
  </si>
  <si>
    <t>Amounts incurred related to acquisitions, including capital leases and deferred purchase price commitments</t>
  </si>
  <si>
    <t>Subsequent Event [Member]</t>
  </si>
  <si>
    <t>Cash Flow Information (Details) (USD $)</t>
  </si>
  <si>
    <t>Non-cash investing and financing activities primarily related to capital leases</t>
  </si>
  <si>
    <t>Accrued purchases of property and equipment</t>
  </si>
  <si>
    <t>Interest payments including interest on vehicle inventory financing</t>
  </si>
  <si>
    <t>Income tax payments, net of income tax refunds</t>
  </si>
  <si>
    <t>Financial Instruments and Fair Value Measurements (Summary of Carrying Values and Fair Values of Fixed Rate Debt) (Details) (USD $)</t>
  </si>
  <si>
    <t>Reported Value Measurement [Member]</t>
  </si>
  <si>
    <t>Fair Value, Balance Sheet Grouping, Financial Statement Captions [Line Items]</t>
  </si>
  <si>
    <t>Fixed rate debt</t>
  </si>
  <si>
    <t>Fair Value [Member]</t>
  </si>
  <si>
    <t>Financial Instruments and Fair Value Measurements (Narrative) (Details) (USD $)</t>
  </si>
  <si>
    <t>Fair Value, Assets and Liabilities Measured on Recurring and Nonrecurring Basis [Line Items]</t>
  </si>
  <si>
    <t>Franchise rights [Member] | Nonrecurring [Member]</t>
  </si>
  <si>
    <t>Continuing Operations [Member] | Nonrecurring [Member]</t>
  </si>
  <si>
    <t>Business and Credit Concentrations (Details) (USD $)</t>
  </si>
  <si>
    <t>Chargeback Reserves (Details) (Chargeback Reserves [Member], USD $)</t>
  </si>
  <si>
    <t>Movement in Valuation Allowances and Reserves [Roll Forward]</t>
  </si>
  <si>
    <t>Chargeback liabilities, beginning Balance</t>
  </si>
  <si>
    <t>Chargeback liabilities, ending Balance</t>
  </si>
  <si>
    <t>Segment Information (Details) (USD $)</t>
  </si>
  <si>
    <t>segments</t>
  </si>
  <si>
    <t>Segment Reporting Information [Line Items]</t>
  </si>
  <si>
    <t>Number of reportable segments</t>
  </si>
  <si>
    <t>Segment Reporting Information, Revenue for Reportable Segment [Abstract]</t>
  </si>
  <si>
    <t>Total revenues</t>
  </si>
  <si>
    <t>Segment Reporting Information, Income (Loss) before Income Taxes [Abstract]</t>
  </si>
  <si>
    <t>Floorplan Interest Expense [Abstract]</t>
  </si>
  <si>
    <t>Depreciation, Depletion and Amortization [Abstract]</t>
  </si>
  <si>
    <t>Assets [Abstract]</t>
  </si>
  <si>
    <t>Assets</t>
  </si>
  <si>
    <t>Segment Reporting, Other Significant Reconciling Item, Consolidated [Abstract]</t>
  </si>
  <si>
    <t>Capital expenditures</t>
  </si>
  <si>
    <t>AN Reportable Segments [Member]</t>
  </si>
  <si>
    <t>Corporate and Other [Member]</t>
  </si>
  <si>
    <t>Goodwill [Member] | Corporate and Other [Member]</t>
  </si>
  <si>
    <t>Franchise rights [Member] | Corporate and Other [Member]</t>
  </si>
  <si>
    <t>Other Corporate and Other Assets [Member] | Corporate and Other [Member]</t>
  </si>
  <si>
    <t>Segment income represents income for each of our reportable segments and is defined as operating income less floorplan interest expense.</t>
  </si>
  <si>
    <t>Multiemployer Pension Plans (Details) (USD $)</t>
  </si>
  <si>
    <t>agreements</t>
  </si>
  <si>
    <t>Jun. 30, 2011</t>
  </si>
  <si>
    <t>Multiemployer Plans [Line Items]</t>
  </si>
  <si>
    <t>Contributions of AutoNation</t>
  </si>
  <si>
    <t>Automotive Industries Pension Plan [Member]</t>
  </si>
  <si>
    <t>EIN</t>
  </si>
  <si>
    <t>Multiemployer plan number</t>
  </si>
  <si>
    <t>Pension protection act zone status</t>
  </si>
  <si>
    <t>Surcharge imposed</t>
  </si>
  <si>
    <t>Number of collective-bargaining arrangements that require contributions to the Plan</t>
  </si>
  <si>
    <t>Number of collective-bargaining arrangements expired, but currently extended</t>
  </si>
  <si>
    <t>Other funds [Member]</t>
  </si>
  <si>
    <t>Multiemployer Plans, Pension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</si>
</sst>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8"/>
      <color theme="1"/>
      <name val="Inherit"/>
    </font>
    <font>
      <sz val="7"/>
      <color theme="1"/>
      <name val="Inherit"/>
    </font>
    <font>
      <b/>
      <u/>
      <sz val="10"/>
      <color theme="1"/>
      <name val="Inherit"/>
    </font>
    <font>
      <b/>
      <sz val="7"/>
      <color theme="1"/>
      <name val="Inherit"/>
    </font>
    <font>
      <sz val="9"/>
      <color theme="1"/>
      <name val="Inherit"/>
    </font>
    <font>
      <sz val="10"/>
      <color rgb="FF2C2C2C"/>
      <name val="Inherit"/>
    </font>
    <font>
      <i/>
      <sz val="10"/>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6" fontId="0" fillId="0" borderId="0" xfId="0" applyNumberFormat="1" applyAlignment="1">
      <alignment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2" fillId="0" borderId="0" xfId="0" applyFont="1" applyAlignment="1">
      <alignment horizontal="left" vertical="top" wrapText="1" indent="7"/>
    </xf>
    <xf numFmtId="0" fontId="22" fillId="0" borderId="0" xfId="0" applyFont="1"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3" borderId="0" xfId="0" applyFont="1" applyFill="1" applyAlignment="1">
      <alignment wrapText="1"/>
    </xf>
    <xf numFmtId="0" fontId="22" fillId="0" borderId="0" xfId="0" applyFont="1" applyAlignment="1">
      <alignment horizontal="left" vertical="top" wrapText="1"/>
    </xf>
    <xf numFmtId="0" fontId="22" fillId="0" borderId="0" xfId="0" applyFont="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horizontal="left" wrapText="1"/>
    </xf>
    <xf numFmtId="0" fontId="22" fillId="0" borderId="0" xfId="0" applyFont="1" applyAlignment="1">
      <alignment horizontal="left" vertical="top" wrapText="1" indent="1"/>
    </xf>
    <xf numFmtId="0" fontId="22" fillId="0" borderId="0" xfId="0" applyFont="1" applyAlignment="1">
      <alignment horizontal="left" wrapText="1"/>
    </xf>
    <xf numFmtId="0" fontId="19" fillId="0" borderId="0" xfId="0" applyFont="1" applyAlignment="1">
      <alignment wrapText="1"/>
    </xf>
    <xf numFmtId="0" fontId="20" fillId="0" borderId="10" xfId="0" applyFont="1" applyBorder="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22" fillId="33" borderId="0" xfId="0" applyFont="1" applyFill="1" applyAlignment="1">
      <alignment wrapText="1"/>
    </xf>
    <xf numFmtId="0" fontId="22" fillId="33" borderId="11" xfId="0" applyFont="1" applyFill="1" applyBorder="1" applyAlignment="1">
      <alignment wrapText="1"/>
    </xf>
    <xf numFmtId="0" fontId="22" fillId="0" borderId="0" xfId="0" applyFont="1" applyAlignment="1">
      <alignment horizontal="left" vertical="top" wrapText="1"/>
    </xf>
    <xf numFmtId="0" fontId="22" fillId="0" borderId="0" xfId="0" applyFont="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wrapText="1"/>
    </xf>
    <xf numFmtId="0" fontId="22" fillId="0" borderId="11" xfId="0" applyFont="1" applyBorder="1" applyAlignment="1">
      <alignment horizontal="right" wrapText="1"/>
    </xf>
    <xf numFmtId="0" fontId="22" fillId="0" borderId="11" xfId="0" applyFont="1" applyBorder="1" applyAlignment="1">
      <alignment wrapText="1"/>
    </xf>
    <xf numFmtId="0" fontId="22" fillId="0" borderId="0" xfId="0" applyFont="1" applyAlignment="1">
      <alignment horizontal="left" vertical="top" wrapText="1" indent="1"/>
    </xf>
    <xf numFmtId="0" fontId="22" fillId="0" borderId="11" xfId="0" applyFont="1" applyBorder="1" applyAlignment="1">
      <alignment horizontal="left" wrapText="1"/>
    </xf>
    <xf numFmtId="0" fontId="22" fillId="0" borderId="12" xfId="0" applyFont="1" applyBorder="1" applyAlignment="1">
      <alignment horizontal="left" wrapText="1"/>
    </xf>
    <xf numFmtId="0" fontId="22" fillId="0" borderId="12" xfId="0" applyFont="1" applyBorder="1" applyAlignment="1">
      <alignment horizontal="right" wrapText="1"/>
    </xf>
    <xf numFmtId="0" fontId="22" fillId="0" borderId="12" xfId="0" applyFont="1" applyBorder="1" applyAlignment="1">
      <alignment wrapText="1"/>
    </xf>
    <xf numFmtId="0" fontId="19" fillId="0" borderId="0" xfId="0" applyFont="1" applyAlignment="1">
      <alignment horizontal="center" wrapText="1"/>
    </xf>
    <xf numFmtId="4" fontId="22" fillId="33" borderId="0" xfId="0" applyNumberFormat="1" applyFont="1" applyFill="1" applyAlignment="1">
      <alignment horizontal="right" wrapText="1"/>
    </xf>
    <xf numFmtId="4" fontId="22" fillId="33" borderId="11" xfId="0" applyNumberFormat="1" applyFont="1" applyFill="1" applyBorder="1" applyAlignment="1">
      <alignment horizontal="right" wrapText="1"/>
    </xf>
    <xf numFmtId="0" fontId="22" fillId="0" borderId="0" xfId="0" applyFont="1" applyAlignment="1">
      <alignment horizontal="left" wrapText="1"/>
    </xf>
    <xf numFmtId="4" fontId="22" fillId="0" borderId="0" xfId="0" applyNumberFormat="1" applyFont="1" applyAlignment="1">
      <alignment horizontal="right" wrapText="1"/>
    </xf>
    <xf numFmtId="4" fontId="22" fillId="0" borderId="11" xfId="0" applyNumberFormat="1" applyFont="1" applyBorder="1" applyAlignment="1">
      <alignment horizontal="right" wrapText="1"/>
    </xf>
    <xf numFmtId="4" fontId="22" fillId="0" borderId="12" xfId="0" applyNumberFormat="1" applyFont="1" applyBorder="1" applyAlignment="1">
      <alignment horizontal="right" wrapText="1"/>
    </xf>
    <xf numFmtId="0" fontId="22" fillId="33" borderId="0" xfId="0" applyFont="1" applyFill="1" applyAlignment="1">
      <alignment horizontal="left" vertical="top" wrapText="1" indent="1"/>
    </xf>
    <xf numFmtId="4" fontId="22" fillId="0" borderId="10" xfId="0" applyNumberFormat="1" applyFont="1" applyBorder="1" applyAlignment="1">
      <alignment horizontal="right" wrapText="1"/>
    </xf>
    <xf numFmtId="0" fontId="22" fillId="0" borderId="10" xfId="0" applyFont="1" applyBorder="1" applyAlignment="1">
      <alignment wrapText="1"/>
    </xf>
    <xf numFmtId="0" fontId="22" fillId="0" borderId="10" xfId="0" applyFont="1" applyBorder="1" applyAlignment="1">
      <alignment horizontal="right" wrapText="1"/>
    </xf>
    <xf numFmtId="0" fontId="22" fillId="33" borderId="0" xfId="0" applyFont="1" applyFill="1" applyAlignment="1">
      <alignment horizontal="left" vertical="top" wrapText="1" indent="1"/>
    </xf>
    <xf numFmtId="0" fontId="22" fillId="33" borderId="12" xfId="0" applyFont="1" applyFill="1" applyBorder="1" applyAlignment="1">
      <alignment horizontal="left" wrapText="1"/>
    </xf>
    <xf numFmtId="4" fontId="22" fillId="33" borderId="12" xfId="0" applyNumberFormat="1" applyFont="1" applyFill="1" applyBorder="1" applyAlignment="1">
      <alignment horizontal="right" wrapText="1"/>
    </xf>
    <xf numFmtId="0" fontId="22" fillId="33" borderId="12" xfId="0" applyFont="1" applyFill="1" applyBorder="1" applyAlignment="1">
      <alignment wrapText="1"/>
    </xf>
    <xf numFmtId="0" fontId="22" fillId="0" borderId="10" xfId="0" applyFont="1" applyBorder="1" applyAlignment="1">
      <alignment horizontal="left" wrapText="1"/>
    </xf>
    <xf numFmtId="0" fontId="22" fillId="0" borderId="13" xfId="0" applyFont="1" applyBorder="1" applyAlignment="1">
      <alignment wrapText="1"/>
    </xf>
    <xf numFmtId="0" fontId="22" fillId="33" borderId="12" xfId="0" applyFont="1" applyFill="1" applyBorder="1" applyAlignment="1">
      <alignment horizontal="right" wrapText="1"/>
    </xf>
    <xf numFmtId="0" fontId="20" fillId="0" borderId="0" xfId="0" applyFont="1" applyAlignment="1">
      <alignment horizontal="center" wrapText="1"/>
    </xf>
    <xf numFmtId="0" fontId="22" fillId="33" borderId="0" xfId="0" applyFont="1" applyFill="1" applyAlignment="1">
      <alignment vertical="top" wrapText="1"/>
    </xf>
    <xf numFmtId="0" fontId="22" fillId="0" borderId="10" xfId="0" applyFont="1" applyBorder="1" applyAlignment="1">
      <alignment horizontal="left" wrapText="1"/>
    </xf>
    <xf numFmtId="0" fontId="25" fillId="0" borderId="0" xfId="0" applyFont="1" applyAlignment="1">
      <alignment vertical="top" wrapText="1"/>
    </xf>
    <xf numFmtId="0" fontId="22" fillId="33" borderId="0" xfId="0" applyFont="1" applyFill="1" applyAlignment="1">
      <alignment horizontal="left" vertical="center" wrapText="1"/>
    </xf>
    <xf numFmtId="0" fontId="22" fillId="33" borderId="10" xfId="0" applyFont="1" applyFill="1" applyBorder="1" applyAlignment="1">
      <alignment horizontal="left" vertical="center" wrapText="1"/>
    </xf>
    <xf numFmtId="0" fontId="22" fillId="33" borderId="0" xfId="0" applyFont="1" applyFill="1" applyAlignment="1">
      <alignment horizontal="left" vertical="center" wrapText="1"/>
    </xf>
    <xf numFmtId="0" fontId="22" fillId="33" borderId="11" xfId="0" applyFont="1" applyFill="1" applyBorder="1" applyAlignment="1">
      <alignment horizontal="left" vertical="center" wrapText="1"/>
    </xf>
    <xf numFmtId="0" fontId="22" fillId="33" borderId="0" xfId="0" applyFont="1" applyFill="1" applyAlignment="1">
      <alignment horizontal="right" vertical="center" wrapText="1"/>
    </xf>
    <xf numFmtId="0" fontId="22" fillId="33" borderId="11" xfId="0" applyFont="1" applyFill="1" applyBorder="1" applyAlignment="1">
      <alignment horizontal="right" vertical="center" wrapText="1"/>
    </xf>
    <xf numFmtId="0" fontId="22" fillId="0" borderId="0" xfId="0" applyFont="1" applyAlignment="1">
      <alignment horizontal="left" vertical="center" wrapText="1"/>
    </xf>
    <xf numFmtId="0" fontId="22" fillId="0" borderId="0" xfId="0" applyFont="1" applyAlignment="1">
      <alignment horizontal="right" vertical="center" wrapText="1"/>
    </xf>
    <xf numFmtId="4" fontId="22" fillId="33" borderId="0" xfId="0" applyNumberFormat="1" applyFont="1" applyFill="1" applyAlignment="1">
      <alignment horizontal="right" vertical="center" wrapText="1"/>
    </xf>
    <xf numFmtId="0" fontId="22" fillId="0" borderId="0" xfId="0" applyFont="1" applyAlignment="1">
      <alignment vertical="center" wrapText="1"/>
    </xf>
    <xf numFmtId="0" fontId="22" fillId="33" borderId="10" xfId="0" applyFont="1" applyFill="1" applyBorder="1" applyAlignment="1">
      <alignment horizontal="right" vertical="center" wrapText="1"/>
    </xf>
    <xf numFmtId="4" fontId="22" fillId="0" borderId="0" xfId="0" applyNumberFormat="1" applyFont="1" applyAlignment="1">
      <alignment horizontal="right" vertical="center" wrapText="1"/>
    </xf>
    <xf numFmtId="4" fontId="22" fillId="0" borderId="11" xfId="0" applyNumberFormat="1" applyFont="1" applyBorder="1" applyAlignment="1">
      <alignment horizontal="right" vertical="center" wrapText="1"/>
    </xf>
    <xf numFmtId="0" fontId="22" fillId="0" borderId="0" xfId="0" applyFont="1" applyAlignment="1">
      <alignment horizontal="left" vertical="center" wrapText="1" indent="1"/>
    </xf>
    <xf numFmtId="0" fontId="22" fillId="0" borderId="11" xfId="0" applyFont="1" applyBorder="1" applyAlignment="1">
      <alignment horizontal="left" vertical="center" wrapText="1"/>
    </xf>
    <xf numFmtId="0" fontId="22" fillId="0" borderId="12" xfId="0" applyFont="1" applyBorder="1" applyAlignment="1">
      <alignment horizontal="left" vertical="center" wrapText="1"/>
    </xf>
    <xf numFmtId="4" fontId="22" fillId="0" borderId="12" xfId="0" applyNumberFormat="1" applyFont="1" applyBorder="1" applyAlignment="1">
      <alignment horizontal="right" vertical="center" wrapText="1"/>
    </xf>
    <xf numFmtId="0" fontId="25" fillId="0" borderId="0" xfId="0" applyFont="1" applyAlignment="1">
      <alignment horizontal="left" vertical="top" wrapText="1" indent="5"/>
    </xf>
    <xf numFmtId="0" fontId="24" fillId="0" borderId="0" xfId="0" applyFont="1" applyAlignment="1">
      <alignment horizontal="left" wrapText="1"/>
    </xf>
    <xf numFmtId="0" fontId="22" fillId="0" borderId="0" xfId="0" applyFont="1" applyAlignment="1">
      <alignment horizontal="center" wrapText="1"/>
    </xf>
    <xf numFmtId="10" fontId="22" fillId="0" borderId="0" xfId="0" applyNumberFormat="1" applyFont="1" applyAlignment="1">
      <alignment horizontal="center" wrapText="1"/>
    </xf>
    <xf numFmtId="0" fontId="22" fillId="33" borderId="0" xfId="0" applyFont="1" applyFill="1" applyAlignment="1">
      <alignment horizontal="center" wrapText="1"/>
    </xf>
    <xf numFmtId="0" fontId="22" fillId="33" borderId="11" xfId="0" applyFont="1" applyFill="1" applyBorder="1" applyAlignment="1">
      <alignment horizontal="center" wrapText="1"/>
    </xf>
    <xf numFmtId="0" fontId="24" fillId="33" borderId="0" xfId="0" applyFont="1" applyFill="1" applyAlignment="1">
      <alignment wrapText="1"/>
    </xf>
    <xf numFmtId="0" fontId="26" fillId="0" borderId="0" xfId="0" applyFont="1" applyAlignment="1">
      <alignment horizontal="left"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2" fillId="33" borderId="0" xfId="0" applyFont="1" applyFill="1" applyBorder="1" applyAlignment="1">
      <alignment wrapText="1"/>
    </xf>
    <xf numFmtId="3" fontId="22" fillId="33" borderId="0" xfId="0" applyNumberFormat="1" applyFont="1" applyFill="1" applyAlignment="1">
      <alignment horizontal="right" wrapText="1"/>
    </xf>
    <xf numFmtId="3" fontId="22" fillId="33" borderId="11" xfId="0" applyNumberFormat="1" applyFont="1" applyFill="1" applyBorder="1" applyAlignment="1">
      <alignment horizontal="right" wrapText="1"/>
    </xf>
    <xf numFmtId="0" fontId="22" fillId="0" borderId="0" xfId="0" applyFont="1" applyAlignment="1">
      <alignment horizontal="left" wrapText="1" indent="1"/>
    </xf>
    <xf numFmtId="3" fontId="22" fillId="0" borderId="0" xfId="0" applyNumberFormat="1" applyFont="1" applyAlignment="1">
      <alignment horizontal="right" wrapText="1"/>
    </xf>
    <xf numFmtId="0" fontId="24" fillId="0" borderId="0" xfId="0" applyFont="1" applyAlignment="1">
      <alignment horizontal="center" wrapText="1"/>
    </xf>
    <xf numFmtId="0" fontId="20" fillId="0" borderId="14" xfId="0" applyFont="1" applyBorder="1" applyAlignment="1">
      <alignment horizontal="center" wrapText="1"/>
    </xf>
    <xf numFmtId="0" fontId="24" fillId="0" borderId="0" xfId="0" applyFont="1" applyAlignment="1">
      <alignment horizontal="left" wrapText="1"/>
    </xf>
    <xf numFmtId="0" fontId="20" fillId="0" borderId="11" xfId="0" applyFont="1" applyBorder="1" applyAlignment="1">
      <alignment horizontal="center" wrapText="1"/>
    </xf>
    <xf numFmtId="0" fontId="0" fillId="0" borderId="10" xfId="0" applyBorder="1" applyAlignment="1">
      <alignment wrapText="1"/>
    </xf>
    <xf numFmtId="0" fontId="22" fillId="0" borderId="0" xfId="0" applyFont="1" applyAlignment="1">
      <alignment vertical="top" wrapText="1"/>
    </xf>
    <xf numFmtId="0" fontId="22" fillId="33" borderId="13" xfId="0" applyFont="1" applyFill="1" applyBorder="1" applyAlignment="1">
      <alignment horizontal="right" wrapText="1"/>
    </xf>
    <xf numFmtId="0" fontId="22" fillId="33" borderId="13" xfId="0" applyFont="1" applyFill="1" applyBorder="1" applyAlignment="1">
      <alignment wrapText="1"/>
    </xf>
    <xf numFmtId="3" fontId="22" fillId="33" borderId="12" xfId="0" applyNumberFormat="1" applyFont="1" applyFill="1" applyBorder="1" applyAlignment="1">
      <alignment horizontal="right" wrapText="1"/>
    </xf>
    <xf numFmtId="0" fontId="25" fillId="0" borderId="0" xfId="0" applyFont="1" applyAlignment="1">
      <alignment horizontal="left" vertical="top" wrapText="1" indent="9"/>
    </xf>
    <xf numFmtId="0" fontId="22" fillId="0" borderId="0" xfId="0" applyFont="1" applyAlignment="1">
      <alignment horizontal="left" vertical="top" wrapText="1" indent="2"/>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2" fillId="0" borderId="0" xfId="0" applyFont="1" applyAlignment="1">
      <alignment horizontal="left" vertical="top" wrapText="1" indent="2"/>
    </xf>
    <xf numFmtId="0" fontId="22" fillId="0" borderId="14" xfId="0" applyFont="1" applyBorder="1" applyAlignment="1">
      <alignment horizontal="righ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0" borderId="10" xfId="0" applyFont="1" applyBorder="1" applyAlignment="1">
      <alignment horizontal="center" vertical="center" wrapText="1"/>
    </xf>
    <xf numFmtId="0" fontId="22" fillId="33" borderId="0" xfId="0" applyFont="1" applyFill="1" applyAlignment="1">
      <alignment horizontal="left" vertical="center" wrapText="1" indent="1"/>
    </xf>
    <xf numFmtId="0" fontId="22" fillId="0" borderId="0" xfId="0" applyFont="1" applyAlignment="1">
      <alignment horizontal="left" vertical="top" wrapText="1" indent="3"/>
    </xf>
    <xf numFmtId="0" fontId="30" fillId="0" borderId="0" xfId="0" applyFont="1" applyAlignment="1">
      <alignment vertical="top" wrapText="1"/>
    </xf>
    <xf numFmtId="0" fontId="30" fillId="0" borderId="0" xfId="0" applyFont="1" applyAlignment="1">
      <alignment horizontal="left" vertical="top" wrapText="1" indent="3"/>
    </xf>
    <xf numFmtId="0" fontId="24" fillId="0" borderId="0" xfId="0" applyFont="1" applyAlignment="1">
      <alignment wrapText="1"/>
    </xf>
    <xf numFmtId="0" fontId="30" fillId="0" borderId="0" xfId="0" applyFont="1" applyAlignment="1">
      <alignment wrapText="1"/>
    </xf>
    <xf numFmtId="0" fontId="20" fillId="33" borderId="0" xfId="0" applyFont="1" applyFill="1" applyAlignment="1">
      <alignment horizontal="left" vertical="top" wrapText="1"/>
    </xf>
    <xf numFmtId="0" fontId="22" fillId="33" borderId="0" xfId="0" applyFont="1" applyFill="1" applyAlignment="1">
      <alignment horizontal="left" vertical="top" wrapText="1" indent="2"/>
    </xf>
    <xf numFmtId="0" fontId="22" fillId="33" borderId="0" xfId="0" applyFont="1" applyFill="1" applyAlignment="1">
      <alignment horizontal="left" vertical="top" wrapText="1" indent="3"/>
    </xf>
    <xf numFmtId="0" fontId="20" fillId="33" borderId="0" xfId="0" applyFont="1" applyFill="1" applyAlignment="1">
      <alignment wrapText="1"/>
    </xf>
    <xf numFmtId="0" fontId="22" fillId="0" borderId="0" xfId="0" applyFont="1" applyAlignment="1">
      <alignment horizontal="left" vertical="top" wrapText="1" indent="3"/>
    </xf>
    <xf numFmtId="0" fontId="22" fillId="33" borderId="0" xfId="0" applyFont="1" applyFill="1" applyAlignment="1">
      <alignment horizontal="left" wrapText="1" indent="3"/>
    </xf>
    <xf numFmtId="0" fontId="22" fillId="0" borderId="0" xfId="0" applyFont="1" applyAlignment="1">
      <alignment horizontal="left" wrapText="1" indent="2"/>
    </xf>
    <xf numFmtId="0" fontId="31" fillId="0" borderId="10" xfId="0" applyFont="1" applyBorder="1" applyAlignment="1">
      <alignment horizontal="center" wrapText="1"/>
    </xf>
    <xf numFmtId="0" fontId="31" fillId="0" borderId="14" xfId="0" applyFont="1" applyBorder="1" applyAlignment="1">
      <alignment horizontal="center" wrapText="1"/>
    </xf>
    <xf numFmtId="0" fontId="31" fillId="0" borderId="0" xfId="0" applyFont="1" applyAlignment="1">
      <alignment horizontal="center" wrapText="1"/>
    </xf>
    <xf numFmtId="0" fontId="31" fillId="0" borderId="10" xfId="0" applyFont="1" applyBorder="1" applyAlignment="1">
      <alignment horizontal="center" wrapText="1"/>
    </xf>
    <xf numFmtId="0" fontId="31" fillId="0" borderId="14" xfId="0" applyFont="1" applyBorder="1" applyAlignment="1">
      <alignment horizontal="center" wrapText="1"/>
    </xf>
    <xf numFmtId="0" fontId="28" fillId="33" borderId="0" xfId="0" applyFont="1" applyFill="1" applyAlignment="1">
      <alignment horizontal="left" wrapText="1"/>
    </xf>
    <xf numFmtId="0" fontId="28" fillId="33" borderId="11" xfId="0" applyFont="1" applyFill="1" applyBorder="1" applyAlignment="1">
      <alignment horizontal="left" wrapText="1"/>
    </xf>
    <xf numFmtId="0" fontId="28" fillId="33" borderId="0" xfId="0" applyFont="1" applyFill="1" applyAlignment="1">
      <alignment horizontal="center" wrapText="1"/>
    </xf>
    <xf numFmtId="0" fontId="28" fillId="33" borderId="11" xfId="0" applyFont="1" applyFill="1" applyBorder="1" applyAlignment="1">
      <alignment horizontal="center" wrapText="1"/>
    </xf>
    <xf numFmtId="0" fontId="28" fillId="33" borderId="0" xfId="0" applyFont="1" applyFill="1" applyBorder="1" applyAlignment="1">
      <alignment horizontal="left" wrapText="1"/>
    </xf>
    <xf numFmtId="0" fontId="28" fillId="33" borderId="11" xfId="0" applyFont="1" applyFill="1" applyBorder="1" applyAlignment="1">
      <alignment horizontal="right" wrapText="1"/>
    </xf>
    <xf numFmtId="0" fontId="28" fillId="33" borderId="0" xfId="0" applyFont="1" applyFill="1" applyBorder="1" applyAlignment="1">
      <alignment horizontal="right" wrapText="1"/>
    </xf>
    <xf numFmtId="0" fontId="28" fillId="0" borderId="0" xfId="0" applyFont="1" applyAlignment="1">
      <alignment horizontal="left" wrapText="1"/>
    </xf>
    <xf numFmtId="0" fontId="28" fillId="0" borderId="0" xfId="0" applyFont="1" applyAlignment="1">
      <alignment horizontal="right" wrapText="1"/>
    </xf>
    <xf numFmtId="0" fontId="28" fillId="0" borderId="10" xfId="0" applyFont="1" applyBorder="1" applyAlignment="1">
      <alignment horizontal="right" wrapText="1"/>
    </xf>
    <xf numFmtId="0" fontId="28" fillId="33" borderId="12" xfId="0" applyFont="1" applyFill="1" applyBorder="1" applyAlignment="1">
      <alignment horizontal="left" wrapText="1"/>
    </xf>
    <xf numFmtId="0" fontId="28" fillId="33" borderId="12" xfId="0" applyFont="1" applyFill="1" applyBorder="1" applyAlignment="1">
      <alignment horizontal="right" wrapText="1"/>
    </xf>
    <xf numFmtId="0" fontId="25" fillId="0" borderId="0" xfId="0" applyFont="1" applyAlignment="1">
      <alignment horizontal="left" vertical="top" wrapText="1" indent="1"/>
    </xf>
    <xf numFmtId="10" fontId="0" fillId="0" borderId="0" xfId="0" applyNumberFormat="1" applyAlignment="1">
      <alignment wrapText="1"/>
    </xf>
    <xf numFmtId="16"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1.5703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t="b">
        <v>0</v>
      </c>
      <c r="C5" s="4"/>
      <c r="D5" s="4"/>
    </row>
    <row r="6" spans="1:4">
      <c r="A6" s="2" t="s">
        <v>10</v>
      </c>
      <c r="B6" s="5">
        <v>42004</v>
      </c>
      <c r="C6" s="4"/>
      <c r="D6" s="4"/>
    </row>
    <row r="7" spans="1:4">
      <c r="A7" s="2" t="s">
        <v>11</v>
      </c>
      <c r="B7" s="4" t="s">
        <v>12</v>
      </c>
      <c r="C7" s="4"/>
      <c r="D7" s="4"/>
    </row>
    <row r="8" spans="1:4">
      <c r="A8" s="2" t="s">
        <v>13</v>
      </c>
      <c r="B8" s="4">
        <v>2014</v>
      </c>
      <c r="C8" s="4"/>
      <c r="D8" s="4"/>
    </row>
    <row r="9" spans="1:4">
      <c r="A9" s="2" t="s">
        <v>14</v>
      </c>
      <c r="B9" s="4" t="s">
        <v>15</v>
      </c>
      <c r="C9" s="4"/>
      <c r="D9" s="4"/>
    </row>
    <row r="10" spans="1:4">
      <c r="A10" s="2" t="s">
        <v>16</v>
      </c>
      <c r="B10" s="4" t="s">
        <v>17</v>
      </c>
      <c r="C10" s="4"/>
      <c r="D10" s="4"/>
    </row>
    <row r="11" spans="1:4">
      <c r="A11" s="2" t="s">
        <v>18</v>
      </c>
      <c r="B11" s="4">
        <v>350698</v>
      </c>
      <c r="C11" s="4"/>
      <c r="D11" s="4"/>
    </row>
    <row r="12" spans="1:4">
      <c r="A12" s="2" t="s">
        <v>19</v>
      </c>
      <c r="B12" s="4">
        <f>--12-31</f>
        <v>-19</v>
      </c>
      <c r="C12" s="4"/>
      <c r="D12" s="4"/>
    </row>
    <row r="13" spans="1:4">
      <c r="A13" s="2" t="s">
        <v>20</v>
      </c>
      <c r="B13" s="4" t="s">
        <v>21</v>
      </c>
      <c r="C13" s="4"/>
      <c r="D13" s="4"/>
    </row>
    <row r="14" spans="1:4" ht="30">
      <c r="A14" s="2" t="s">
        <v>22</v>
      </c>
      <c r="B14" s="4"/>
      <c r="C14" s="6">
        <v>113578092</v>
      </c>
      <c r="D14" s="4"/>
    </row>
    <row r="15" spans="1:4">
      <c r="A15" s="2" t="s">
        <v>23</v>
      </c>
      <c r="B15" s="4" t="s">
        <v>24</v>
      </c>
      <c r="C15" s="4"/>
      <c r="D15" s="4"/>
    </row>
    <row r="16" spans="1:4">
      <c r="A16" s="2" t="s">
        <v>25</v>
      </c>
      <c r="B16" s="4" t="s">
        <v>26</v>
      </c>
      <c r="C16" s="4"/>
      <c r="D16" s="4"/>
    </row>
    <row r="17" spans="1:4">
      <c r="A17" s="2" t="s">
        <v>27</v>
      </c>
      <c r="B17" s="4" t="s">
        <v>24</v>
      </c>
      <c r="C17" s="4"/>
      <c r="D17" s="4"/>
    </row>
    <row r="18" spans="1:4">
      <c r="A18" s="2" t="s">
        <v>28</v>
      </c>
      <c r="B18" s="4"/>
      <c r="C18" s="4"/>
      <c r="D18" s="7">
        <v>4.4000000000000004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36.5703125" customWidth="1"/>
    <col min="3" max="3" width="5.28515625" customWidth="1"/>
    <col min="4" max="4" width="21.7109375" customWidth="1"/>
    <col min="5" max="6" width="24.42578125" customWidth="1"/>
    <col min="7" max="7" width="5.28515625" customWidth="1"/>
    <col min="8" max="8" width="21.7109375" customWidth="1"/>
    <col min="9" max="9" width="24.42578125" customWidth="1"/>
  </cols>
  <sheetData>
    <row r="1" spans="1:9" ht="15" customHeight="1">
      <c r="A1" s="10" t="s">
        <v>268</v>
      </c>
      <c r="B1" s="10" t="s">
        <v>2</v>
      </c>
      <c r="C1" s="10"/>
      <c r="D1" s="10"/>
      <c r="E1" s="10"/>
      <c r="F1" s="10"/>
      <c r="G1" s="10"/>
      <c r="H1" s="10"/>
      <c r="I1" s="10"/>
    </row>
    <row r="2" spans="1:9" ht="15" customHeight="1">
      <c r="A2" s="10"/>
      <c r="B2" s="10" t="s">
        <v>3</v>
      </c>
      <c r="C2" s="10"/>
      <c r="D2" s="10"/>
      <c r="E2" s="10"/>
      <c r="F2" s="10"/>
      <c r="G2" s="10"/>
      <c r="H2" s="10"/>
      <c r="I2" s="10"/>
    </row>
    <row r="3" spans="1:9" ht="30">
      <c r="A3" s="3" t="s">
        <v>269</v>
      </c>
      <c r="B3" s="11"/>
      <c r="C3" s="11"/>
      <c r="D3" s="11"/>
      <c r="E3" s="11"/>
      <c r="F3" s="11"/>
      <c r="G3" s="11"/>
      <c r="H3" s="11"/>
      <c r="I3" s="11"/>
    </row>
    <row r="4" spans="1:9">
      <c r="A4" s="12" t="s">
        <v>270</v>
      </c>
      <c r="B4" s="19" t="s">
        <v>271</v>
      </c>
      <c r="C4" s="19"/>
      <c r="D4" s="19"/>
      <c r="E4" s="19"/>
      <c r="F4" s="19"/>
      <c r="G4" s="19"/>
      <c r="H4" s="19"/>
      <c r="I4" s="19"/>
    </row>
    <row r="5" spans="1:9">
      <c r="A5" s="12"/>
      <c r="B5" s="21" t="s">
        <v>272</v>
      </c>
      <c r="C5" s="21"/>
      <c r="D5" s="21"/>
      <c r="E5" s="21"/>
      <c r="F5" s="21"/>
      <c r="G5" s="21"/>
      <c r="H5" s="21"/>
      <c r="I5" s="21"/>
    </row>
    <row r="6" spans="1:9">
      <c r="A6" s="12"/>
      <c r="B6" s="34"/>
      <c r="C6" s="34"/>
      <c r="D6" s="34"/>
      <c r="E6" s="34"/>
      <c r="F6" s="34"/>
      <c r="G6" s="34"/>
      <c r="H6" s="34"/>
      <c r="I6" s="34"/>
    </row>
    <row r="7" spans="1:9">
      <c r="A7" s="12"/>
      <c r="B7" s="16"/>
      <c r="C7" s="16"/>
      <c r="D7" s="16"/>
      <c r="E7" s="16"/>
      <c r="F7" s="16"/>
      <c r="G7" s="16"/>
      <c r="H7" s="16"/>
      <c r="I7" s="16"/>
    </row>
    <row r="8" spans="1:9" ht="15.75" thickBot="1">
      <c r="A8" s="12"/>
      <c r="B8" s="15"/>
      <c r="C8" s="35">
        <v>2014</v>
      </c>
      <c r="D8" s="35"/>
      <c r="E8" s="35"/>
      <c r="F8" s="15"/>
      <c r="G8" s="35">
        <v>2013</v>
      </c>
      <c r="H8" s="35"/>
      <c r="I8" s="35"/>
    </row>
    <row r="9" spans="1:9">
      <c r="A9" s="12"/>
      <c r="B9" s="36" t="s">
        <v>273</v>
      </c>
      <c r="C9" s="38" t="s">
        <v>259</v>
      </c>
      <c r="D9" s="56">
        <v>2294.3000000000002</v>
      </c>
      <c r="E9" s="42"/>
      <c r="F9" s="41"/>
      <c r="G9" s="38" t="s">
        <v>259</v>
      </c>
      <c r="H9" s="56">
        <v>2330.8000000000002</v>
      </c>
      <c r="I9" s="42"/>
    </row>
    <row r="10" spans="1:9">
      <c r="A10" s="12"/>
      <c r="B10" s="36"/>
      <c r="C10" s="37"/>
      <c r="D10" s="55"/>
      <c r="E10" s="41"/>
      <c r="F10" s="41"/>
      <c r="G10" s="37"/>
      <c r="H10" s="55"/>
      <c r="I10" s="41"/>
    </row>
    <row r="11" spans="1:9">
      <c r="A11" s="12"/>
      <c r="B11" s="43" t="s">
        <v>274</v>
      </c>
      <c r="C11" s="44">
        <v>437.6</v>
      </c>
      <c r="D11" s="44"/>
      <c r="E11" s="21"/>
      <c r="F11" s="21"/>
      <c r="G11" s="44">
        <v>346.5</v>
      </c>
      <c r="H11" s="44"/>
      <c r="I11" s="21"/>
    </row>
    <row r="12" spans="1:9">
      <c r="A12" s="12"/>
      <c r="B12" s="43"/>
      <c r="C12" s="44"/>
      <c r="D12" s="44"/>
      <c r="E12" s="21"/>
      <c r="F12" s="21"/>
      <c r="G12" s="44"/>
      <c r="H12" s="44"/>
      <c r="I12" s="21"/>
    </row>
    <row r="13" spans="1:9">
      <c r="A13" s="12"/>
      <c r="B13" s="36" t="s">
        <v>275</v>
      </c>
      <c r="C13" s="39">
        <v>167.1</v>
      </c>
      <c r="D13" s="39"/>
      <c r="E13" s="41"/>
      <c r="F13" s="41"/>
      <c r="G13" s="39">
        <v>149.9</v>
      </c>
      <c r="H13" s="39"/>
      <c r="I13" s="41"/>
    </row>
    <row r="14" spans="1:9" ht="15.75" thickBot="1">
      <c r="A14" s="12"/>
      <c r="B14" s="36"/>
      <c r="C14" s="45"/>
      <c r="D14" s="45"/>
      <c r="E14" s="46"/>
      <c r="F14" s="41"/>
      <c r="G14" s="45"/>
      <c r="H14" s="45"/>
      <c r="I14" s="46"/>
    </row>
    <row r="15" spans="1:9">
      <c r="A15" s="12"/>
      <c r="B15" s="49" t="s">
        <v>35</v>
      </c>
      <c r="C15" s="50" t="s">
        <v>259</v>
      </c>
      <c r="D15" s="59">
        <v>2899</v>
      </c>
      <c r="E15" s="48"/>
      <c r="F15" s="21"/>
      <c r="G15" s="50" t="s">
        <v>259</v>
      </c>
      <c r="H15" s="59">
        <v>2827.2</v>
      </c>
      <c r="I15" s="48"/>
    </row>
    <row r="16" spans="1:9" ht="15.75" thickBot="1">
      <c r="A16" s="12"/>
      <c r="B16" s="49"/>
      <c r="C16" s="51"/>
      <c r="D16" s="60"/>
      <c r="E16" s="53"/>
      <c r="F16" s="21"/>
      <c r="G16" s="51"/>
      <c r="H16" s="60"/>
      <c r="I16" s="53"/>
    </row>
    <row r="17" spans="1:9" ht="15.75" thickTop="1">
      <c r="A17" s="12"/>
      <c r="B17" s="11"/>
      <c r="C17" s="11"/>
      <c r="D17" s="11"/>
      <c r="E17" s="11"/>
      <c r="F17" s="11"/>
      <c r="G17" s="11"/>
      <c r="H17" s="11"/>
      <c r="I17" s="11"/>
    </row>
    <row r="18" spans="1:9">
      <c r="A18" s="12"/>
      <c r="B18" s="21" t="s">
        <v>276</v>
      </c>
      <c r="C18" s="21"/>
      <c r="D18" s="21"/>
      <c r="E18" s="21"/>
      <c r="F18" s="21"/>
      <c r="G18" s="21"/>
      <c r="H18" s="21"/>
      <c r="I18" s="21"/>
    </row>
    <row r="19" spans="1:9">
      <c r="A19" s="12"/>
      <c r="B19" s="34"/>
      <c r="C19" s="34"/>
      <c r="D19" s="34"/>
      <c r="E19" s="34"/>
      <c r="F19" s="34"/>
      <c r="G19" s="34"/>
      <c r="H19" s="34"/>
      <c r="I19" s="34"/>
    </row>
    <row r="20" spans="1:9">
      <c r="A20" s="12"/>
      <c r="B20" s="16"/>
      <c r="C20" s="16"/>
      <c r="D20" s="16"/>
      <c r="E20" s="16"/>
      <c r="F20" s="16"/>
      <c r="G20" s="16"/>
      <c r="H20" s="16"/>
      <c r="I20" s="16"/>
    </row>
    <row r="21" spans="1:9" ht="15.75" thickBot="1">
      <c r="A21" s="12"/>
      <c r="B21" s="15"/>
      <c r="C21" s="35">
        <v>2014</v>
      </c>
      <c r="D21" s="35"/>
      <c r="E21" s="35"/>
      <c r="F21" s="15"/>
      <c r="G21" s="35">
        <v>2013</v>
      </c>
      <c r="H21" s="35"/>
      <c r="I21" s="35"/>
    </row>
    <row r="22" spans="1:9">
      <c r="A22" s="12"/>
      <c r="B22" s="36" t="s">
        <v>277</v>
      </c>
      <c r="C22" s="38" t="s">
        <v>259</v>
      </c>
      <c r="D22" s="56">
        <v>2090.6999999999998</v>
      </c>
      <c r="E22" s="42"/>
      <c r="F22" s="41"/>
      <c r="G22" s="38" t="s">
        <v>259</v>
      </c>
      <c r="H22" s="56">
        <v>2130.1</v>
      </c>
      <c r="I22" s="42"/>
    </row>
    <row r="23" spans="1:9">
      <c r="A23" s="12"/>
      <c r="B23" s="36"/>
      <c r="C23" s="37"/>
      <c r="D23" s="55"/>
      <c r="E23" s="41"/>
      <c r="F23" s="41"/>
      <c r="G23" s="37"/>
      <c r="H23" s="55"/>
      <c r="I23" s="41"/>
    </row>
    <row r="24" spans="1:9">
      <c r="A24" s="12"/>
      <c r="B24" s="43" t="s">
        <v>278</v>
      </c>
      <c r="C24" s="58">
        <v>1006.5</v>
      </c>
      <c r="D24" s="58"/>
      <c r="E24" s="21"/>
      <c r="F24" s="21"/>
      <c r="G24" s="44">
        <v>898.9</v>
      </c>
      <c r="H24" s="44"/>
      <c r="I24" s="21"/>
    </row>
    <row r="25" spans="1:9" ht="15.75" thickBot="1">
      <c r="A25" s="12"/>
      <c r="B25" s="43"/>
      <c r="C25" s="62"/>
      <c r="D25" s="62"/>
      <c r="E25" s="63"/>
      <c r="F25" s="21"/>
      <c r="G25" s="64"/>
      <c r="H25" s="64"/>
      <c r="I25" s="63"/>
    </row>
    <row r="26" spans="1:9">
      <c r="A26" s="12"/>
      <c r="B26" s="65" t="s">
        <v>45</v>
      </c>
      <c r="C26" s="38" t="s">
        <v>259</v>
      </c>
      <c r="D26" s="56">
        <v>3097.2</v>
      </c>
      <c r="E26" s="42"/>
      <c r="F26" s="41"/>
      <c r="G26" s="38" t="s">
        <v>259</v>
      </c>
      <c r="H26" s="56">
        <v>3029</v>
      </c>
      <c r="I26" s="42"/>
    </row>
    <row r="27" spans="1:9" ht="15.75" thickBot="1">
      <c r="A27" s="12"/>
      <c r="B27" s="65"/>
      <c r="C27" s="66"/>
      <c r="D27" s="67"/>
      <c r="E27" s="68"/>
      <c r="F27" s="41"/>
      <c r="G27" s="66"/>
      <c r="H27" s="67"/>
      <c r="I27" s="68"/>
    </row>
    <row r="28" spans="1:9" ht="51" customHeight="1" thickTop="1">
      <c r="A28" s="12"/>
      <c r="B28" s="21" t="s">
        <v>279</v>
      </c>
      <c r="C28" s="21"/>
      <c r="D28" s="21"/>
      <c r="E28" s="21"/>
      <c r="F28" s="21"/>
      <c r="G28" s="21"/>
      <c r="H28" s="21"/>
      <c r="I28" s="21"/>
    </row>
    <row r="29" spans="1:9" ht="25.5" customHeight="1">
      <c r="A29" s="12"/>
      <c r="B29" s="21" t="s">
        <v>280</v>
      </c>
      <c r="C29" s="21"/>
      <c r="D29" s="21"/>
      <c r="E29" s="21"/>
      <c r="F29" s="21"/>
      <c r="G29" s="21"/>
      <c r="H29" s="21"/>
      <c r="I29" s="21"/>
    </row>
    <row r="30" spans="1:9" ht="38.25" customHeight="1">
      <c r="A30" s="12"/>
      <c r="B30" s="21" t="s">
        <v>281</v>
      </c>
      <c r="C30" s="21"/>
      <c r="D30" s="21"/>
      <c r="E30" s="21"/>
      <c r="F30" s="21"/>
      <c r="G30" s="21"/>
      <c r="H30" s="21"/>
      <c r="I30" s="21"/>
    </row>
    <row r="31" spans="1:9" ht="38.25" customHeight="1">
      <c r="A31" s="12"/>
      <c r="B31" s="21" t="s">
        <v>282</v>
      </c>
      <c r="C31" s="21"/>
      <c r="D31" s="21"/>
      <c r="E31" s="21"/>
      <c r="F31" s="21"/>
      <c r="G31" s="21"/>
      <c r="H31" s="21"/>
      <c r="I31" s="21"/>
    </row>
    <row r="32" spans="1:9" ht="25.5" customHeight="1">
      <c r="A32" s="12"/>
      <c r="B32" s="21" t="s">
        <v>283</v>
      </c>
      <c r="C32" s="21"/>
      <c r="D32" s="21"/>
      <c r="E32" s="21"/>
      <c r="F32" s="21"/>
      <c r="G32" s="21"/>
      <c r="H32" s="21"/>
      <c r="I32" s="21"/>
    </row>
  </sheetData>
  <mergeCells count="70">
    <mergeCell ref="B18:I18"/>
    <mergeCell ref="B28:I28"/>
    <mergeCell ref="B29:I29"/>
    <mergeCell ref="B30:I30"/>
    <mergeCell ref="B31:I31"/>
    <mergeCell ref="B32:I32"/>
    <mergeCell ref="H26:H27"/>
    <mergeCell ref="I26:I27"/>
    <mergeCell ref="A1:A2"/>
    <mergeCell ref="B1:I1"/>
    <mergeCell ref="B2:I2"/>
    <mergeCell ref="B3:I3"/>
    <mergeCell ref="A4:A32"/>
    <mergeCell ref="B4:I4"/>
    <mergeCell ref="B5:I5"/>
    <mergeCell ref="B17:I17"/>
    <mergeCell ref="B26:B27"/>
    <mergeCell ref="C26:C27"/>
    <mergeCell ref="D26:D27"/>
    <mergeCell ref="E26:E27"/>
    <mergeCell ref="F26:F27"/>
    <mergeCell ref="G26:G27"/>
    <mergeCell ref="G22:G23"/>
    <mergeCell ref="H22:H23"/>
    <mergeCell ref="I22:I23"/>
    <mergeCell ref="B24:B25"/>
    <mergeCell ref="C24:D25"/>
    <mergeCell ref="E24:E25"/>
    <mergeCell ref="F24:F25"/>
    <mergeCell ref="G24:H25"/>
    <mergeCell ref="I24:I25"/>
    <mergeCell ref="H15:H16"/>
    <mergeCell ref="I15:I16"/>
    <mergeCell ref="B19:I19"/>
    <mergeCell ref="C21:E21"/>
    <mergeCell ref="G21:I21"/>
    <mergeCell ref="B22:B23"/>
    <mergeCell ref="C22:C23"/>
    <mergeCell ref="D22:D23"/>
    <mergeCell ref="E22:E23"/>
    <mergeCell ref="F22:F23"/>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4.28515625" customWidth="1"/>
    <col min="4" max="4" width="17.5703125" customWidth="1"/>
    <col min="5" max="5" width="3.28515625" customWidth="1"/>
    <col min="6" max="6" width="19.85546875" customWidth="1"/>
    <col min="7" max="7" width="4.28515625" customWidth="1"/>
    <col min="8" max="8" width="17.5703125" customWidth="1"/>
    <col min="9" max="9" width="3.28515625" customWidth="1"/>
  </cols>
  <sheetData>
    <row r="1" spans="1:9" ht="15" customHeight="1">
      <c r="A1" s="10" t="s">
        <v>284</v>
      </c>
      <c r="B1" s="10" t="s">
        <v>2</v>
      </c>
      <c r="C1" s="10"/>
      <c r="D1" s="10"/>
      <c r="E1" s="10"/>
      <c r="F1" s="10"/>
      <c r="G1" s="10"/>
      <c r="H1" s="10"/>
      <c r="I1" s="10"/>
    </row>
    <row r="2" spans="1:9" ht="15" customHeight="1">
      <c r="A2" s="10"/>
      <c r="B2" s="10" t="s">
        <v>3</v>
      </c>
      <c r="C2" s="10"/>
      <c r="D2" s="10"/>
      <c r="E2" s="10"/>
      <c r="F2" s="10"/>
      <c r="G2" s="10"/>
      <c r="H2" s="10"/>
      <c r="I2" s="10"/>
    </row>
    <row r="3" spans="1:9" ht="30">
      <c r="A3" s="3" t="s">
        <v>285</v>
      </c>
      <c r="B3" s="11"/>
      <c r="C3" s="11"/>
      <c r="D3" s="11"/>
      <c r="E3" s="11"/>
      <c r="F3" s="11"/>
      <c r="G3" s="11"/>
      <c r="H3" s="11"/>
      <c r="I3" s="11"/>
    </row>
    <row r="4" spans="1:9">
      <c r="A4" s="12" t="s">
        <v>284</v>
      </c>
      <c r="B4" s="19" t="s">
        <v>38</v>
      </c>
      <c r="C4" s="19"/>
      <c r="D4" s="19"/>
      <c r="E4" s="19"/>
      <c r="F4" s="19"/>
      <c r="G4" s="19"/>
      <c r="H4" s="19"/>
      <c r="I4" s="19"/>
    </row>
    <row r="5" spans="1:9">
      <c r="A5" s="12"/>
      <c r="B5" s="21" t="s">
        <v>286</v>
      </c>
      <c r="C5" s="21"/>
      <c r="D5" s="21"/>
      <c r="E5" s="21"/>
      <c r="F5" s="21"/>
      <c r="G5" s="21"/>
      <c r="H5" s="21"/>
      <c r="I5" s="21"/>
    </row>
    <row r="6" spans="1:9">
      <c r="A6" s="12"/>
      <c r="B6" s="34"/>
      <c r="C6" s="34"/>
      <c r="D6" s="34"/>
      <c r="E6" s="34"/>
      <c r="F6" s="34"/>
      <c r="G6" s="34"/>
      <c r="H6" s="34"/>
      <c r="I6" s="34"/>
    </row>
    <row r="7" spans="1:9">
      <c r="A7" s="12"/>
      <c r="B7" s="16"/>
      <c r="C7" s="16"/>
      <c r="D7" s="16"/>
      <c r="E7" s="16"/>
      <c r="F7" s="16"/>
      <c r="G7" s="16"/>
      <c r="H7" s="16"/>
      <c r="I7" s="16"/>
    </row>
    <row r="8" spans="1:9" ht="15.75" thickBot="1">
      <c r="A8" s="12"/>
      <c r="B8" s="15"/>
      <c r="C8" s="35">
        <v>2014</v>
      </c>
      <c r="D8" s="35"/>
      <c r="E8" s="35"/>
      <c r="F8" s="15"/>
      <c r="G8" s="35">
        <v>2013</v>
      </c>
      <c r="H8" s="35"/>
      <c r="I8" s="35"/>
    </row>
    <row r="9" spans="1:9">
      <c r="A9" s="12"/>
      <c r="B9" s="36" t="s">
        <v>287</v>
      </c>
      <c r="C9" s="38" t="s">
        <v>259</v>
      </c>
      <c r="D9" s="56">
        <v>1090.4000000000001</v>
      </c>
      <c r="E9" s="42"/>
      <c r="F9" s="41"/>
      <c r="G9" s="38" t="s">
        <v>259</v>
      </c>
      <c r="H9" s="40">
        <v>997.1</v>
      </c>
      <c r="I9" s="42"/>
    </row>
    <row r="10" spans="1:9">
      <c r="A10" s="12"/>
      <c r="B10" s="36"/>
      <c r="C10" s="37"/>
      <c r="D10" s="55"/>
      <c r="E10" s="41"/>
      <c r="F10" s="41"/>
      <c r="G10" s="37"/>
      <c r="H10" s="39"/>
      <c r="I10" s="41"/>
    </row>
    <row r="11" spans="1:9">
      <c r="A11" s="12"/>
      <c r="B11" s="43" t="s">
        <v>199</v>
      </c>
      <c r="C11" s="58">
        <v>1683.4</v>
      </c>
      <c r="D11" s="58"/>
      <c r="E11" s="21"/>
      <c r="F11" s="21"/>
      <c r="G11" s="58">
        <v>1552.6</v>
      </c>
      <c r="H11" s="58"/>
      <c r="I11" s="21"/>
    </row>
    <row r="12" spans="1:9">
      <c r="A12" s="12"/>
      <c r="B12" s="43"/>
      <c r="C12" s="58"/>
      <c r="D12" s="58"/>
      <c r="E12" s="21"/>
      <c r="F12" s="21"/>
      <c r="G12" s="58"/>
      <c r="H12" s="58"/>
      <c r="I12" s="21"/>
    </row>
    <row r="13" spans="1:9">
      <c r="A13" s="12"/>
      <c r="B13" s="36" t="s">
        <v>201</v>
      </c>
      <c r="C13" s="39">
        <v>578.70000000000005</v>
      </c>
      <c r="D13" s="39"/>
      <c r="E13" s="41"/>
      <c r="F13" s="41"/>
      <c r="G13" s="39">
        <v>569.29999999999995</v>
      </c>
      <c r="H13" s="39"/>
      <c r="I13" s="41"/>
    </row>
    <row r="14" spans="1:9" ht="15.75" thickBot="1">
      <c r="A14" s="12"/>
      <c r="B14" s="36"/>
      <c r="C14" s="45"/>
      <c r="D14" s="45"/>
      <c r="E14" s="46"/>
      <c r="F14" s="41"/>
      <c r="G14" s="45"/>
      <c r="H14" s="45"/>
      <c r="I14" s="46"/>
    </row>
    <row r="15" spans="1:9">
      <c r="A15" s="12"/>
      <c r="B15" s="21"/>
      <c r="C15" s="59">
        <v>3352.5</v>
      </c>
      <c r="D15" s="59"/>
      <c r="E15" s="48"/>
      <c r="F15" s="21"/>
      <c r="G15" s="59">
        <v>3119</v>
      </c>
      <c r="H15" s="59"/>
      <c r="I15" s="48"/>
    </row>
    <row r="16" spans="1:9">
      <c r="A16" s="12"/>
      <c r="B16" s="21"/>
      <c r="C16" s="58"/>
      <c r="D16" s="58"/>
      <c r="E16" s="21"/>
      <c r="F16" s="21"/>
      <c r="G16" s="58"/>
      <c r="H16" s="58"/>
      <c r="I16" s="21"/>
    </row>
    <row r="17" spans="1:9" ht="27" thickBot="1">
      <c r="A17" s="12"/>
      <c r="B17" s="24" t="s">
        <v>288</v>
      </c>
      <c r="C17" s="45" t="s">
        <v>289</v>
      </c>
      <c r="D17" s="45"/>
      <c r="E17" s="31" t="s">
        <v>263</v>
      </c>
      <c r="F17" s="27"/>
      <c r="G17" s="45" t="s">
        <v>290</v>
      </c>
      <c r="H17" s="45"/>
      <c r="I17" s="31" t="s">
        <v>263</v>
      </c>
    </row>
    <row r="18" spans="1:9">
      <c r="A18" s="12"/>
      <c r="B18" s="49" t="s">
        <v>291</v>
      </c>
      <c r="C18" s="50" t="s">
        <v>259</v>
      </c>
      <c r="D18" s="59">
        <v>2422</v>
      </c>
      <c r="E18" s="48"/>
      <c r="F18" s="21"/>
      <c r="G18" s="50" t="s">
        <v>259</v>
      </c>
      <c r="H18" s="59">
        <v>2235.3000000000002</v>
      </c>
      <c r="I18" s="48"/>
    </row>
    <row r="19" spans="1:9" ht="15.75" thickBot="1">
      <c r="A19" s="12"/>
      <c r="B19" s="49"/>
      <c r="C19" s="51"/>
      <c r="D19" s="60"/>
      <c r="E19" s="53"/>
      <c r="F19" s="21"/>
      <c r="G19" s="51"/>
      <c r="H19" s="60"/>
      <c r="I19" s="53"/>
    </row>
    <row r="20" spans="1:9" ht="15.75" thickTop="1">
      <c r="A20" s="12"/>
      <c r="B20" s="11"/>
      <c r="C20" s="11"/>
      <c r="D20" s="11"/>
      <c r="E20" s="11"/>
      <c r="F20" s="11"/>
      <c r="G20" s="11"/>
      <c r="H20" s="11"/>
      <c r="I20" s="11"/>
    </row>
    <row r="21" spans="1:9" ht="25.5" customHeight="1">
      <c r="A21" s="12"/>
      <c r="B21" s="57" t="s">
        <v>292</v>
      </c>
      <c r="C21" s="57"/>
      <c r="D21" s="57"/>
      <c r="E21" s="57"/>
      <c r="F21" s="57"/>
      <c r="G21" s="57"/>
      <c r="H21" s="57"/>
      <c r="I21" s="57"/>
    </row>
  </sheetData>
  <mergeCells count="48">
    <mergeCell ref="I18:I19"/>
    <mergeCell ref="A1:A2"/>
    <mergeCell ref="B1:I1"/>
    <mergeCell ref="B2:I2"/>
    <mergeCell ref="B3:I3"/>
    <mergeCell ref="A4:A21"/>
    <mergeCell ref="B4:I4"/>
    <mergeCell ref="B5:I5"/>
    <mergeCell ref="B20:I20"/>
    <mergeCell ref="B21:I21"/>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cols>
    <col min="1" max="3" width="36.5703125" bestFit="1" customWidth="1"/>
    <col min="4" max="4" width="26" customWidth="1"/>
    <col min="5" max="5" width="4.5703125" customWidth="1"/>
    <col min="6" max="6" width="29.28515625" customWidth="1"/>
    <col min="7" max="7" width="6.140625" customWidth="1"/>
    <col min="8" max="8" width="26" customWidth="1"/>
    <col min="9" max="9" width="4.5703125" customWidth="1"/>
    <col min="10" max="10" width="29.28515625" customWidth="1"/>
    <col min="11" max="11" width="6.140625" customWidth="1"/>
    <col min="12" max="12" width="12.5703125" customWidth="1"/>
    <col min="13" max="14" width="29.28515625" customWidth="1"/>
    <col min="15" max="15" width="6.140625" customWidth="1"/>
    <col min="16" max="16" width="9" customWidth="1"/>
    <col min="17" max="18" width="29.28515625" customWidth="1"/>
    <col min="19" max="19" width="6.140625" customWidth="1"/>
    <col min="20" max="20" width="26" customWidth="1"/>
    <col min="21" max="21" width="29.28515625" customWidth="1"/>
  </cols>
  <sheetData>
    <row r="1" spans="1:21" ht="15" customHeight="1">
      <c r="A1" s="10" t="s">
        <v>293</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ht="30">
      <c r="A3" s="3" t="s">
        <v>294</v>
      </c>
      <c r="B3" s="11"/>
      <c r="C3" s="11"/>
      <c r="D3" s="11"/>
      <c r="E3" s="11"/>
      <c r="F3" s="11"/>
      <c r="G3" s="11"/>
      <c r="H3" s="11"/>
      <c r="I3" s="11"/>
      <c r="J3" s="11"/>
      <c r="K3" s="11"/>
      <c r="L3" s="11"/>
      <c r="M3" s="11"/>
      <c r="N3" s="11"/>
      <c r="O3" s="11"/>
      <c r="P3" s="11"/>
      <c r="Q3" s="11"/>
      <c r="R3" s="11"/>
      <c r="S3" s="11"/>
      <c r="T3" s="11"/>
      <c r="U3" s="11"/>
    </row>
    <row r="4" spans="1:21">
      <c r="A4" s="12" t="s">
        <v>295</v>
      </c>
      <c r="B4" s="19" t="s">
        <v>296</v>
      </c>
      <c r="C4" s="19"/>
      <c r="D4" s="19"/>
      <c r="E4" s="19"/>
      <c r="F4" s="19"/>
      <c r="G4" s="19"/>
      <c r="H4" s="19"/>
      <c r="I4" s="19"/>
      <c r="J4" s="19"/>
      <c r="K4" s="19"/>
      <c r="L4" s="19"/>
      <c r="M4" s="19"/>
      <c r="N4" s="19"/>
      <c r="O4" s="19"/>
      <c r="P4" s="19"/>
      <c r="Q4" s="19"/>
      <c r="R4" s="19"/>
      <c r="S4" s="19"/>
      <c r="T4" s="19"/>
      <c r="U4" s="19"/>
    </row>
    <row r="5" spans="1:21">
      <c r="A5" s="12"/>
      <c r="B5" s="21" t="s">
        <v>297</v>
      </c>
      <c r="C5" s="21"/>
      <c r="D5" s="21"/>
      <c r="E5" s="21"/>
      <c r="F5" s="21"/>
      <c r="G5" s="21"/>
      <c r="H5" s="21"/>
      <c r="I5" s="21"/>
      <c r="J5" s="21"/>
      <c r="K5" s="21"/>
      <c r="L5" s="21"/>
      <c r="M5" s="21"/>
      <c r="N5" s="21"/>
      <c r="O5" s="21"/>
      <c r="P5" s="21"/>
      <c r="Q5" s="21"/>
      <c r="R5" s="21"/>
      <c r="S5" s="21"/>
      <c r="T5" s="21"/>
      <c r="U5" s="21"/>
    </row>
    <row r="6" spans="1:21">
      <c r="A6" s="12"/>
      <c r="B6" s="34"/>
      <c r="C6" s="34"/>
      <c r="D6" s="34"/>
      <c r="E6" s="34"/>
      <c r="F6" s="34"/>
      <c r="G6" s="34"/>
      <c r="H6" s="34"/>
      <c r="I6" s="34"/>
    </row>
    <row r="7" spans="1:21">
      <c r="A7" s="12"/>
      <c r="B7" s="16"/>
      <c r="C7" s="16"/>
      <c r="D7" s="16"/>
      <c r="E7" s="16"/>
      <c r="F7" s="16"/>
      <c r="G7" s="16"/>
      <c r="H7" s="16"/>
      <c r="I7" s="16"/>
    </row>
    <row r="8" spans="1:21" ht="15.75" thickBot="1">
      <c r="A8" s="12"/>
      <c r="B8" s="15"/>
      <c r="C8" s="35">
        <v>2014</v>
      </c>
      <c r="D8" s="35"/>
      <c r="E8" s="35"/>
      <c r="F8" s="15"/>
      <c r="G8" s="35">
        <v>2013</v>
      </c>
      <c r="H8" s="35"/>
      <c r="I8" s="35"/>
    </row>
    <row r="9" spans="1:21">
      <c r="A9" s="12"/>
      <c r="B9" s="36" t="s">
        <v>298</v>
      </c>
      <c r="C9" s="38" t="s">
        <v>259</v>
      </c>
      <c r="D9" s="56">
        <v>1314.7</v>
      </c>
      <c r="E9" s="42"/>
      <c r="F9" s="41"/>
      <c r="G9" s="38" t="s">
        <v>259</v>
      </c>
      <c r="H9" s="56">
        <v>1259.5999999999999</v>
      </c>
      <c r="I9" s="42"/>
    </row>
    <row r="10" spans="1:21" ht="15.75" thickBot="1">
      <c r="A10" s="12"/>
      <c r="B10" s="36"/>
      <c r="C10" s="66"/>
      <c r="D10" s="67"/>
      <c r="E10" s="68"/>
      <c r="F10" s="41"/>
      <c r="G10" s="66"/>
      <c r="H10" s="67"/>
      <c r="I10" s="68"/>
    </row>
    <row r="11" spans="1:21" ht="15.75" thickTop="1">
      <c r="A11" s="12"/>
      <c r="B11" s="15"/>
      <c r="C11" s="70"/>
      <c r="D11" s="70"/>
      <c r="E11" s="70"/>
      <c r="F11" s="15"/>
      <c r="G11" s="70"/>
      <c r="H11" s="70"/>
      <c r="I11" s="70"/>
    </row>
    <row r="12" spans="1:21">
      <c r="A12" s="12"/>
      <c r="B12" s="36" t="s">
        <v>299</v>
      </c>
      <c r="C12" s="37" t="s">
        <v>259</v>
      </c>
      <c r="D12" s="39">
        <v>348.1</v>
      </c>
      <c r="E12" s="41"/>
      <c r="F12" s="41"/>
      <c r="G12" s="37" t="s">
        <v>259</v>
      </c>
      <c r="H12" s="39">
        <v>329.3</v>
      </c>
      <c r="I12" s="41"/>
    </row>
    <row r="13" spans="1:21">
      <c r="A13" s="12"/>
      <c r="B13" s="36"/>
      <c r="C13" s="37"/>
      <c r="D13" s="39"/>
      <c r="E13" s="41"/>
      <c r="F13" s="41"/>
      <c r="G13" s="37"/>
      <c r="H13" s="39"/>
      <c r="I13" s="41"/>
    </row>
    <row r="14" spans="1:21">
      <c r="A14" s="12"/>
      <c r="B14" s="43" t="s">
        <v>300</v>
      </c>
      <c r="C14" s="44">
        <v>12.6</v>
      </c>
      <c r="D14" s="44"/>
      <c r="E14" s="21"/>
      <c r="F14" s="21"/>
      <c r="G14" s="44">
        <v>11.1</v>
      </c>
      <c r="H14" s="44"/>
      <c r="I14" s="21"/>
    </row>
    <row r="15" spans="1:21" ht="15.75" thickBot="1">
      <c r="A15" s="12"/>
      <c r="B15" s="43"/>
      <c r="C15" s="64"/>
      <c r="D15" s="64"/>
      <c r="E15" s="63"/>
      <c r="F15" s="21"/>
      <c r="G15" s="64"/>
      <c r="H15" s="64"/>
      <c r="I15" s="63"/>
    </row>
    <row r="16" spans="1:21">
      <c r="A16" s="12"/>
      <c r="B16" s="41"/>
      <c r="C16" s="40">
        <v>360.7</v>
      </c>
      <c r="D16" s="40"/>
      <c r="E16" s="42"/>
      <c r="F16" s="41"/>
      <c r="G16" s="40">
        <v>340.4</v>
      </c>
      <c r="H16" s="40"/>
      <c r="I16" s="42"/>
    </row>
    <row r="17" spans="1:21">
      <c r="A17" s="12"/>
      <c r="B17" s="41"/>
      <c r="C17" s="39"/>
      <c r="D17" s="39"/>
      <c r="E17" s="41"/>
      <c r="F17" s="41"/>
      <c r="G17" s="39"/>
      <c r="H17" s="39"/>
      <c r="I17" s="41"/>
    </row>
    <row r="18" spans="1:21" ht="15.75" thickBot="1">
      <c r="A18" s="12"/>
      <c r="B18" s="28" t="s">
        <v>301</v>
      </c>
      <c r="C18" s="64" t="s">
        <v>302</v>
      </c>
      <c r="D18" s="64"/>
      <c r="E18" s="69" t="s">
        <v>263</v>
      </c>
      <c r="F18" s="15"/>
      <c r="G18" s="64" t="s">
        <v>303</v>
      </c>
      <c r="H18" s="64"/>
      <c r="I18" s="69" t="s">
        <v>263</v>
      </c>
    </row>
    <row r="19" spans="1:21">
      <c r="A19" s="12"/>
      <c r="B19" s="65" t="s">
        <v>304</v>
      </c>
      <c r="C19" s="38" t="s">
        <v>259</v>
      </c>
      <c r="D19" s="40">
        <v>354.7</v>
      </c>
      <c r="E19" s="42"/>
      <c r="F19" s="41"/>
      <c r="G19" s="38" t="s">
        <v>259</v>
      </c>
      <c r="H19" s="40">
        <v>335.1</v>
      </c>
      <c r="I19" s="42"/>
    </row>
    <row r="20" spans="1:21" ht="15.75" thickBot="1">
      <c r="A20" s="12"/>
      <c r="B20" s="65"/>
      <c r="C20" s="66"/>
      <c r="D20" s="71"/>
      <c r="E20" s="68"/>
      <c r="F20" s="41"/>
      <c r="G20" s="66"/>
      <c r="H20" s="71"/>
      <c r="I20" s="68"/>
    </row>
    <row r="21" spans="1:21" ht="15.75" thickTop="1">
      <c r="A21" s="12"/>
      <c r="B21" s="11"/>
      <c r="C21" s="11"/>
      <c r="D21" s="11"/>
      <c r="E21" s="11"/>
      <c r="F21" s="11"/>
      <c r="G21" s="11"/>
      <c r="H21" s="11"/>
      <c r="I21" s="11"/>
      <c r="J21" s="11"/>
      <c r="K21" s="11"/>
      <c r="L21" s="11"/>
      <c r="M21" s="11"/>
      <c r="N21" s="11"/>
      <c r="O21" s="11"/>
      <c r="P21" s="11"/>
      <c r="Q21" s="11"/>
      <c r="R21" s="11"/>
      <c r="S21" s="11"/>
      <c r="T21" s="11"/>
      <c r="U21" s="11"/>
    </row>
    <row r="22" spans="1:21">
      <c r="A22" s="12"/>
      <c r="B22" s="20" t="s">
        <v>298</v>
      </c>
      <c r="C22" s="20"/>
      <c r="D22" s="20"/>
      <c r="E22" s="20"/>
      <c r="F22" s="20"/>
      <c r="G22" s="20"/>
      <c r="H22" s="20"/>
      <c r="I22" s="20"/>
      <c r="J22" s="20"/>
      <c r="K22" s="20"/>
      <c r="L22" s="20"/>
      <c r="M22" s="20"/>
      <c r="N22" s="20"/>
      <c r="O22" s="20"/>
      <c r="P22" s="20"/>
      <c r="Q22" s="20"/>
      <c r="R22" s="20"/>
      <c r="S22" s="20"/>
      <c r="T22" s="20"/>
      <c r="U22" s="20"/>
    </row>
    <row r="23" spans="1:21">
      <c r="A23" s="12"/>
      <c r="B23" s="21" t="s">
        <v>305</v>
      </c>
      <c r="C23" s="21"/>
      <c r="D23" s="21"/>
      <c r="E23" s="21"/>
      <c r="F23" s="21"/>
      <c r="G23" s="21"/>
      <c r="H23" s="21"/>
      <c r="I23" s="21"/>
      <c r="J23" s="21"/>
      <c r="K23" s="21"/>
      <c r="L23" s="21"/>
      <c r="M23" s="21"/>
      <c r="N23" s="21"/>
      <c r="O23" s="21"/>
      <c r="P23" s="21"/>
      <c r="Q23" s="21"/>
      <c r="R23" s="21"/>
      <c r="S23" s="21"/>
      <c r="T23" s="21"/>
      <c r="U23" s="21"/>
    </row>
    <row r="24" spans="1:21" ht="25.5" customHeight="1">
      <c r="A24" s="12"/>
      <c r="B24" s="21" t="s">
        <v>306</v>
      </c>
      <c r="C24" s="21"/>
      <c r="D24" s="21"/>
      <c r="E24" s="21"/>
      <c r="F24" s="21"/>
      <c r="G24" s="21"/>
      <c r="H24" s="21"/>
      <c r="I24" s="21"/>
      <c r="J24" s="21"/>
      <c r="K24" s="21"/>
      <c r="L24" s="21"/>
      <c r="M24" s="21"/>
      <c r="N24" s="21"/>
      <c r="O24" s="21"/>
      <c r="P24" s="21"/>
      <c r="Q24" s="21"/>
      <c r="R24" s="21"/>
      <c r="S24" s="21"/>
      <c r="T24" s="21"/>
      <c r="U24" s="21"/>
    </row>
    <row r="25" spans="1:21">
      <c r="A25" s="12"/>
      <c r="B25" s="21" t="s">
        <v>307</v>
      </c>
      <c r="C25" s="21"/>
      <c r="D25" s="21"/>
      <c r="E25" s="21"/>
      <c r="F25" s="21"/>
      <c r="G25" s="21"/>
      <c r="H25" s="21"/>
      <c r="I25" s="21"/>
      <c r="J25" s="21"/>
      <c r="K25" s="21"/>
      <c r="L25" s="21"/>
      <c r="M25" s="21"/>
      <c r="N25" s="21"/>
      <c r="O25" s="21"/>
      <c r="P25" s="21"/>
      <c r="Q25" s="21"/>
      <c r="R25" s="21"/>
      <c r="S25" s="21"/>
      <c r="T25" s="21"/>
      <c r="U25" s="21"/>
    </row>
    <row r="26" spans="1:21">
      <c r="A26" s="12"/>
      <c r="B26" s="34"/>
      <c r="C26" s="34"/>
      <c r="D26" s="34"/>
      <c r="E26" s="34"/>
      <c r="F26" s="34"/>
      <c r="G26" s="34"/>
      <c r="H26" s="34"/>
      <c r="I26" s="34"/>
      <c r="J26" s="34"/>
      <c r="K26" s="34"/>
      <c r="L26" s="34"/>
      <c r="M26" s="34"/>
      <c r="N26" s="34"/>
      <c r="O26" s="34"/>
      <c r="P26" s="34"/>
      <c r="Q26" s="34"/>
      <c r="R26" s="34"/>
      <c r="S26" s="34"/>
      <c r="T26" s="34"/>
      <c r="U26" s="34"/>
    </row>
    <row r="27" spans="1:21">
      <c r="A27" s="12"/>
      <c r="B27" s="16"/>
      <c r="C27" s="16"/>
      <c r="D27" s="16"/>
      <c r="E27" s="16"/>
      <c r="F27" s="16"/>
      <c r="G27" s="16"/>
      <c r="H27" s="16"/>
      <c r="I27" s="16"/>
      <c r="J27" s="16"/>
      <c r="K27" s="16"/>
      <c r="L27" s="16"/>
      <c r="M27" s="16"/>
      <c r="N27" s="16"/>
      <c r="O27" s="16"/>
      <c r="P27" s="16"/>
      <c r="Q27" s="16"/>
      <c r="R27" s="16"/>
      <c r="S27" s="16"/>
      <c r="T27" s="16"/>
      <c r="U27" s="16"/>
    </row>
    <row r="28" spans="1:21">
      <c r="A28" s="12"/>
      <c r="B28" s="21"/>
      <c r="C28" s="72" t="s">
        <v>308</v>
      </c>
      <c r="D28" s="72"/>
      <c r="E28" s="72"/>
      <c r="F28" s="21"/>
      <c r="G28" s="72" t="s">
        <v>309</v>
      </c>
      <c r="H28" s="72"/>
      <c r="I28" s="72"/>
      <c r="J28" s="21"/>
      <c r="K28" s="72" t="s">
        <v>310</v>
      </c>
      <c r="L28" s="72"/>
      <c r="M28" s="72"/>
      <c r="N28" s="21"/>
      <c r="O28" s="72" t="s">
        <v>312</v>
      </c>
      <c r="P28" s="72"/>
      <c r="Q28" s="72"/>
      <c r="R28" s="21"/>
      <c r="S28" s="72" t="s">
        <v>314</v>
      </c>
      <c r="T28" s="72"/>
      <c r="U28" s="72"/>
    </row>
    <row r="29" spans="1:21" ht="15.75" thickBot="1">
      <c r="A29" s="12"/>
      <c r="B29" s="21"/>
      <c r="C29" s="35"/>
      <c r="D29" s="35"/>
      <c r="E29" s="35"/>
      <c r="F29" s="21"/>
      <c r="G29" s="35"/>
      <c r="H29" s="35"/>
      <c r="I29" s="35"/>
      <c r="J29" s="21"/>
      <c r="K29" s="35" t="s">
        <v>311</v>
      </c>
      <c r="L29" s="35"/>
      <c r="M29" s="35"/>
      <c r="N29" s="21"/>
      <c r="O29" s="35" t="s">
        <v>313</v>
      </c>
      <c r="P29" s="35"/>
      <c r="Q29" s="35"/>
      <c r="R29" s="21"/>
      <c r="S29" s="35"/>
      <c r="T29" s="35"/>
      <c r="U29" s="35"/>
    </row>
    <row r="30" spans="1:21">
      <c r="A30" s="12"/>
      <c r="B30" s="73" t="s">
        <v>315</v>
      </c>
      <c r="C30" s="38" t="s">
        <v>259</v>
      </c>
      <c r="D30" s="40">
        <v>165.2</v>
      </c>
      <c r="E30" s="42"/>
      <c r="F30" s="41"/>
      <c r="G30" s="38" t="s">
        <v>259</v>
      </c>
      <c r="H30" s="40">
        <v>534.20000000000005</v>
      </c>
      <c r="I30" s="42"/>
      <c r="J30" s="41"/>
      <c r="K30" s="38" t="s">
        <v>259</v>
      </c>
      <c r="L30" s="40">
        <v>538</v>
      </c>
      <c r="M30" s="42"/>
      <c r="N30" s="41"/>
      <c r="O30" s="38" t="s">
        <v>259</v>
      </c>
      <c r="P30" s="40" t="s">
        <v>316</v>
      </c>
      <c r="Q30" s="42"/>
      <c r="R30" s="41"/>
      <c r="S30" s="38" t="s">
        <v>259</v>
      </c>
      <c r="T30" s="56">
        <v>1237.4000000000001</v>
      </c>
      <c r="U30" s="42"/>
    </row>
    <row r="31" spans="1:21">
      <c r="A31" s="12"/>
      <c r="B31" s="73"/>
      <c r="C31" s="37"/>
      <c r="D31" s="39"/>
      <c r="E31" s="41"/>
      <c r="F31" s="41"/>
      <c r="G31" s="37"/>
      <c r="H31" s="39"/>
      <c r="I31" s="41"/>
      <c r="J31" s="41"/>
      <c r="K31" s="37"/>
      <c r="L31" s="39"/>
      <c r="M31" s="41"/>
      <c r="N31" s="41"/>
      <c r="O31" s="37"/>
      <c r="P31" s="39"/>
      <c r="Q31" s="41"/>
      <c r="R31" s="41"/>
      <c r="S31" s="37"/>
      <c r="T31" s="55"/>
      <c r="U31" s="41"/>
    </row>
    <row r="32" spans="1:21">
      <c r="A32" s="12"/>
      <c r="B32" s="49" t="s">
        <v>317</v>
      </c>
      <c r="C32" s="44" t="s">
        <v>316</v>
      </c>
      <c r="D32" s="44"/>
      <c r="E32" s="21"/>
      <c r="F32" s="21"/>
      <c r="G32" s="44">
        <v>21.6</v>
      </c>
      <c r="H32" s="44"/>
      <c r="I32" s="21"/>
      <c r="J32" s="21"/>
      <c r="K32" s="44">
        <v>0.6</v>
      </c>
      <c r="L32" s="44"/>
      <c r="M32" s="21"/>
      <c r="N32" s="21"/>
      <c r="O32" s="44" t="s">
        <v>316</v>
      </c>
      <c r="P32" s="44"/>
      <c r="Q32" s="21"/>
      <c r="R32" s="21"/>
      <c r="S32" s="44">
        <v>22.2</v>
      </c>
      <c r="T32" s="44"/>
      <c r="U32" s="21"/>
    </row>
    <row r="33" spans="1:21" ht="15.75" thickBot="1">
      <c r="A33" s="12"/>
      <c r="B33" s="49"/>
      <c r="C33" s="64"/>
      <c r="D33" s="64"/>
      <c r="E33" s="63"/>
      <c r="F33" s="21"/>
      <c r="G33" s="64"/>
      <c r="H33" s="64"/>
      <c r="I33" s="63"/>
      <c r="J33" s="21"/>
      <c r="K33" s="64"/>
      <c r="L33" s="64"/>
      <c r="M33" s="63"/>
      <c r="N33" s="21"/>
      <c r="O33" s="64"/>
      <c r="P33" s="64"/>
      <c r="Q33" s="63"/>
      <c r="R33" s="21"/>
      <c r="S33" s="64"/>
      <c r="T33" s="64"/>
      <c r="U33" s="63"/>
    </row>
    <row r="34" spans="1:21">
      <c r="A34" s="12"/>
      <c r="B34" s="41" t="s">
        <v>318</v>
      </c>
      <c r="C34" s="40">
        <v>165.2</v>
      </c>
      <c r="D34" s="40"/>
      <c r="E34" s="42"/>
      <c r="F34" s="41"/>
      <c r="G34" s="40">
        <v>555.79999999999995</v>
      </c>
      <c r="H34" s="40"/>
      <c r="I34" s="42"/>
      <c r="J34" s="41"/>
      <c r="K34" s="40">
        <v>538.6</v>
      </c>
      <c r="L34" s="40"/>
      <c r="M34" s="42"/>
      <c r="N34" s="41"/>
      <c r="O34" s="40" t="s">
        <v>316</v>
      </c>
      <c r="P34" s="40"/>
      <c r="Q34" s="42"/>
      <c r="R34" s="41"/>
      <c r="S34" s="56">
        <v>1259.5999999999999</v>
      </c>
      <c r="T34" s="56"/>
      <c r="U34" s="42"/>
    </row>
    <row r="35" spans="1:21">
      <c r="A35" s="12"/>
      <c r="B35" s="41"/>
      <c r="C35" s="39"/>
      <c r="D35" s="39"/>
      <c r="E35" s="41"/>
      <c r="F35" s="41"/>
      <c r="G35" s="39"/>
      <c r="H35" s="39"/>
      <c r="I35" s="41"/>
      <c r="J35" s="41"/>
      <c r="K35" s="39"/>
      <c r="L35" s="39"/>
      <c r="M35" s="41"/>
      <c r="N35" s="41"/>
      <c r="O35" s="39"/>
      <c r="P35" s="39"/>
      <c r="Q35" s="41"/>
      <c r="R35" s="41"/>
      <c r="S35" s="55"/>
      <c r="T35" s="55"/>
      <c r="U35" s="41"/>
    </row>
    <row r="36" spans="1:21">
      <c r="A36" s="12"/>
      <c r="B36" s="49" t="s">
        <v>317</v>
      </c>
      <c r="C36" s="44">
        <v>9.9</v>
      </c>
      <c r="D36" s="44"/>
      <c r="E36" s="21"/>
      <c r="F36" s="21"/>
      <c r="G36" s="44" t="s">
        <v>319</v>
      </c>
      <c r="H36" s="44"/>
      <c r="I36" s="57" t="s">
        <v>263</v>
      </c>
      <c r="J36" s="21"/>
      <c r="K36" s="44">
        <v>49.4</v>
      </c>
      <c r="L36" s="44"/>
      <c r="M36" s="21"/>
      <c r="N36" s="21"/>
      <c r="O36" s="44" t="s">
        <v>316</v>
      </c>
      <c r="P36" s="44"/>
      <c r="Q36" s="21"/>
      <c r="R36" s="21"/>
      <c r="S36" s="44">
        <v>55.1</v>
      </c>
      <c r="T36" s="44"/>
      <c r="U36" s="21"/>
    </row>
    <row r="37" spans="1:21" ht="15.75" thickBot="1">
      <c r="A37" s="12"/>
      <c r="B37" s="49"/>
      <c r="C37" s="64"/>
      <c r="D37" s="64"/>
      <c r="E37" s="63"/>
      <c r="F37" s="21"/>
      <c r="G37" s="64"/>
      <c r="H37" s="64"/>
      <c r="I37" s="74"/>
      <c r="J37" s="21"/>
      <c r="K37" s="64"/>
      <c r="L37" s="64"/>
      <c r="M37" s="63"/>
      <c r="N37" s="21"/>
      <c r="O37" s="64"/>
      <c r="P37" s="64"/>
      <c r="Q37" s="63"/>
      <c r="R37" s="21"/>
      <c r="S37" s="64"/>
      <c r="T37" s="64"/>
      <c r="U37" s="63"/>
    </row>
    <row r="38" spans="1:21">
      <c r="A38" s="12"/>
      <c r="B38" s="73" t="s">
        <v>320</v>
      </c>
      <c r="C38" s="38" t="s">
        <v>259</v>
      </c>
      <c r="D38" s="40">
        <v>175.1</v>
      </c>
      <c r="E38" s="42"/>
      <c r="F38" s="41"/>
      <c r="G38" s="38" t="s">
        <v>259</v>
      </c>
      <c r="H38" s="40">
        <v>551.6</v>
      </c>
      <c r="I38" s="42"/>
      <c r="J38" s="41"/>
      <c r="K38" s="38" t="s">
        <v>259</v>
      </c>
      <c r="L38" s="40">
        <v>588</v>
      </c>
      <c r="M38" s="42"/>
      <c r="N38" s="41"/>
      <c r="O38" s="38" t="s">
        <v>259</v>
      </c>
      <c r="P38" s="40" t="s">
        <v>316</v>
      </c>
      <c r="Q38" s="42"/>
      <c r="R38" s="41"/>
      <c r="S38" s="38" t="s">
        <v>259</v>
      </c>
      <c r="T38" s="56">
        <v>1314.7</v>
      </c>
      <c r="U38" s="42"/>
    </row>
    <row r="39" spans="1:21" ht="15.75" thickBot="1">
      <c r="A39" s="12"/>
      <c r="B39" s="73"/>
      <c r="C39" s="66"/>
      <c r="D39" s="71"/>
      <c r="E39" s="68"/>
      <c r="F39" s="41"/>
      <c r="G39" s="66"/>
      <c r="H39" s="71"/>
      <c r="I39" s="68"/>
      <c r="J39" s="41"/>
      <c r="K39" s="66"/>
      <c r="L39" s="71"/>
      <c r="M39" s="68"/>
      <c r="N39" s="41"/>
      <c r="O39" s="66"/>
      <c r="P39" s="71"/>
      <c r="Q39" s="68"/>
      <c r="R39" s="41"/>
      <c r="S39" s="66"/>
      <c r="T39" s="67"/>
      <c r="U39" s="68"/>
    </row>
    <row r="40" spans="1:21" ht="15.75" thickTop="1">
      <c r="A40" s="12"/>
      <c r="B40" s="16"/>
      <c r="C40" s="16"/>
    </row>
    <row r="41" spans="1:21" ht="127.5">
      <c r="A41" s="12"/>
      <c r="B41" s="75" t="s">
        <v>321</v>
      </c>
      <c r="C41" s="18" t="s">
        <v>322</v>
      </c>
    </row>
    <row r="42" spans="1:21">
      <c r="A42" s="12"/>
      <c r="B42" s="20" t="s">
        <v>323</v>
      </c>
      <c r="C42" s="20"/>
      <c r="D42" s="20"/>
      <c r="E42" s="20"/>
      <c r="F42" s="20"/>
      <c r="G42" s="20"/>
      <c r="H42" s="20"/>
      <c r="I42" s="20"/>
      <c r="J42" s="20"/>
      <c r="K42" s="20"/>
      <c r="L42" s="20"/>
      <c r="M42" s="20"/>
      <c r="N42" s="20"/>
      <c r="O42" s="20"/>
      <c r="P42" s="20"/>
      <c r="Q42" s="20"/>
      <c r="R42" s="20"/>
      <c r="S42" s="20"/>
      <c r="T42" s="20"/>
      <c r="U42" s="20"/>
    </row>
    <row r="43" spans="1:21">
      <c r="A43" s="12"/>
      <c r="B43" s="21" t="s">
        <v>324</v>
      </c>
      <c r="C43" s="21"/>
      <c r="D43" s="21"/>
      <c r="E43" s="21"/>
      <c r="F43" s="21"/>
      <c r="G43" s="21"/>
      <c r="H43" s="21"/>
      <c r="I43" s="21"/>
      <c r="J43" s="21"/>
      <c r="K43" s="21"/>
      <c r="L43" s="21"/>
      <c r="M43" s="21"/>
      <c r="N43" s="21"/>
      <c r="O43" s="21"/>
      <c r="P43" s="21"/>
      <c r="Q43" s="21"/>
      <c r="R43" s="21"/>
      <c r="S43" s="21"/>
      <c r="T43" s="21"/>
      <c r="U43" s="21"/>
    </row>
    <row r="44" spans="1:21" ht="25.5" customHeight="1">
      <c r="A44" s="12"/>
      <c r="B44" s="21" t="s">
        <v>325</v>
      </c>
      <c r="C44" s="21"/>
      <c r="D44" s="21"/>
      <c r="E44" s="21"/>
      <c r="F44" s="21"/>
      <c r="G44" s="21"/>
      <c r="H44" s="21"/>
      <c r="I44" s="21"/>
      <c r="J44" s="21"/>
      <c r="K44" s="21"/>
      <c r="L44" s="21"/>
      <c r="M44" s="21"/>
      <c r="N44" s="21"/>
      <c r="O44" s="21"/>
      <c r="P44" s="21"/>
      <c r="Q44" s="21"/>
      <c r="R44" s="21"/>
      <c r="S44" s="21"/>
      <c r="T44" s="21"/>
      <c r="U44" s="21"/>
    </row>
    <row r="45" spans="1:21">
      <c r="A45" s="12"/>
      <c r="B45" s="21" t="s">
        <v>326</v>
      </c>
      <c r="C45" s="21"/>
      <c r="D45" s="21"/>
      <c r="E45" s="21"/>
      <c r="F45" s="21"/>
      <c r="G45" s="21"/>
      <c r="H45" s="21"/>
      <c r="I45" s="21"/>
      <c r="J45" s="21"/>
      <c r="K45" s="21"/>
      <c r="L45" s="21"/>
      <c r="M45" s="21"/>
      <c r="N45" s="21"/>
      <c r="O45" s="21"/>
      <c r="P45" s="21"/>
      <c r="Q45" s="21"/>
      <c r="R45" s="21"/>
      <c r="S45" s="21"/>
      <c r="T45" s="21"/>
      <c r="U45" s="21"/>
    </row>
    <row r="46" spans="1:21">
      <c r="A46" s="12"/>
      <c r="B46" s="21" t="s">
        <v>327</v>
      </c>
      <c r="C46" s="21"/>
      <c r="D46" s="21"/>
      <c r="E46" s="21"/>
      <c r="F46" s="21"/>
      <c r="G46" s="21"/>
      <c r="H46" s="21"/>
      <c r="I46" s="21"/>
      <c r="J46" s="21"/>
      <c r="K46" s="21"/>
      <c r="L46" s="21"/>
      <c r="M46" s="21"/>
      <c r="N46" s="21"/>
      <c r="O46" s="21"/>
      <c r="P46" s="21"/>
      <c r="Q46" s="21"/>
      <c r="R46" s="21"/>
      <c r="S46" s="21"/>
      <c r="T46" s="21"/>
      <c r="U46" s="21"/>
    </row>
    <row r="47" spans="1:21" ht="25.5" customHeight="1">
      <c r="A47" s="12"/>
      <c r="B47" s="21" t="s">
        <v>328</v>
      </c>
      <c r="C47" s="21"/>
      <c r="D47" s="21"/>
      <c r="E47" s="21"/>
      <c r="F47" s="21"/>
      <c r="G47" s="21"/>
      <c r="H47" s="21"/>
      <c r="I47" s="21"/>
      <c r="J47" s="21"/>
      <c r="K47" s="21"/>
      <c r="L47" s="21"/>
      <c r="M47" s="21"/>
      <c r="N47" s="21"/>
      <c r="O47" s="21"/>
      <c r="P47" s="21"/>
      <c r="Q47" s="21"/>
      <c r="R47" s="21"/>
      <c r="S47" s="21"/>
      <c r="T47" s="21"/>
      <c r="U47" s="21"/>
    </row>
  </sheetData>
  <mergeCells count="159">
    <mergeCell ref="B45:U45"/>
    <mergeCell ref="B46:U46"/>
    <mergeCell ref="B47:U47"/>
    <mergeCell ref="B23:U23"/>
    <mergeCell ref="B24:U24"/>
    <mergeCell ref="B25:U25"/>
    <mergeCell ref="B42:U42"/>
    <mergeCell ref="B43:U43"/>
    <mergeCell ref="B44:U44"/>
    <mergeCell ref="U38:U39"/>
    <mergeCell ref="A1:A2"/>
    <mergeCell ref="B1:U1"/>
    <mergeCell ref="B2:U2"/>
    <mergeCell ref="B3:U3"/>
    <mergeCell ref="A4:A47"/>
    <mergeCell ref="B4:U4"/>
    <mergeCell ref="B5:U5"/>
    <mergeCell ref="B21:U21"/>
    <mergeCell ref="B22:U22"/>
    <mergeCell ref="O38:O39"/>
    <mergeCell ref="P38:P39"/>
    <mergeCell ref="Q38:Q39"/>
    <mergeCell ref="R38:R39"/>
    <mergeCell ref="S38:S39"/>
    <mergeCell ref="T38:T39"/>
    <mergeCell ref="I38:I39"/>
    <mergeCell ref="J38:J39"/>
    <mergeCell ref="K38:K39"/>
    <mergeCell ref="L38:L39"/>
    <mergeCell ref="M38:M39"/>
    <mergeCell ref="N38:N39"/>
    <mergeCell ref="R36:R37"/>
    <mergeCell ref="S36:T37"/>
    <mergeCell ref="U36:U37"/>
    <mergeCell ref="B38:B39"/>
    <mergeCell ref="C38:C39"/>
    <mergeCell ref="D38:D39"/>
    <mergeCell ref="E38:E39"/>
    <mergeCell ref="F38:F39"/>
    <mergeCell ref="G38:G39"/>
    <mergeCell ref="H38:H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T30:T31"/>
    <mergeCell ref="U30:U31"/>
    <mergeCell ref="B32:B33"/>
    <mergeCell ref="C32:D33"/>
    <mergeCell ref="E32:E33"/>
    <mergeCell ref="F32:F33"/>
    <mergeCell ref="G32:H33"/>
    <mergeCell ref="I32:I33"/>
    <mergeCell ref="J32:J33"/>
    <mergeCell ref="K32:L33"/>
    <mergeCell ref="N30:N31"/>
    <mergeCell ref="O30:O31"/>
    <mergeCell ref="P30:P31"/>
    <mergeCell ref="Q30:Q31"/>
    <mergeCell ref="R30:R31"/>
    <mergeCell ref="S30:S31"/>
    <mergeCell ref="H30:H31"/>
    <mergeCell ref="I30:I31"/>
    <mergeCell ref="J30:J31"/>
    <mergeCell ref="K30:K31"/>
    <mergeCell ref="L30:L31"/>
    <mergeCell ref="M30:M31"/>
    <mergeCell ref="O28:Q28"/>
    <mergeCell ref="O29:Q29"/>
    <mergeCell ref="R28:R29"/>
    <mergeCell ref="S28:U29"/>
    <mergeCell ref="B30:B31"/>
    <mergeCell ref="C30:C31"/>
    <mergeCell ref="D30:D31"/>
    <mergeCell ref="E30:E31"/>
    <mergeCell ref="F30:F31"/>
    <mergeCell ref="G30:G31"/>
    <mergeCell ref="I19:I20"/>
    <mergeCell ref="B26:U26"/>
    <mergeCell ref="B28:B29"/>
    <mergeCell ref="C28:E29"/>
    <mergeCell ref="F28:F29"/>
    <mergeCell ref="G28:I29"/>
    <mergeCell ref="J28:J29"/>
    <mergeCell ref="K28:M28"/>
    <mergeCell ref="K29:M29"/>
    <mergeCell ref="N28:N29"/>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I12:I13"/>
    <mergeCell ref="B14:B15"/>
    <mergeCell ref="C14:D15"/>
    <mergeCell ref="E14:E15"/>
    <mergeCell ref="F14:F15"/>
    <mergeCell ref="G14:H15"/>
    <mergeCell ref="I14:I15"/>
    <mergeCell ref="I9:I10"/>
    <mergeCell ref="C11:E11"/>
    <mergeCell ref="G11:I11"/>
    <mergeCell ref="B12:B13"/>
    <mergeCell ref="C12:C13"/>
    <mergeCell ref="D12:D13"/>
    <mergeCell ref="E12:E13"/>
    <mergeCell ref="F12:F13"/>
    <mergeCell ref="G12:G13"/>
    <mergeCell ref="H12:H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19" bestFit="1" customWidth="1"/>
    <col min="2" max="2" width="36.5703125" customWidth="1"/>
    <col min="3" max="3" width="4.42578125" customWidth="1"/>
    <col min="4" max="4" width="11.28515625" customWidth="1"/>
    <col min="5" max="6" width="20.85546875" customWidth="1"/>
    <col min="7" max="7" width="4.42578125" customWidth="1"/>
    <col min="8" max="8" width="11.28515625" customWidth="1"/>
    <col min="9" max="9" width="20.85546875" customWidth="1"/>
  </cols>
  <sheetData>
    <row r="1" spans="1:9" ht="15" customHeight="1">
      <c r="A1" s="10" t="s">
        <v>232</v>
      </c>
      <c r="B1" s="10" t="s">
        <v>2</v>
      </c>
      <c r="C1" s="10"/>
      <c r="D1" s="10"/>
      <c r="E1" s="10"/>
      <c r="F1" s="10"/>
      <c r="G1" s="10"/>
      <c r="H1" s="10"/>
      <c r="I1" s="10"/>
    </row>
    <row r="2" spans="1:9" ht="15" customHeight="1">
      <c r="A2" s="10"/>
      <c r="B2" s="10" t="s">
        <v>3</v>
      </c>
      <c r="C2" s="10"/>
      <c r="D2" s="10"/>
      <c r="E2" s="10"/>
      <c r="F2" s="10"/>
      <c r="G2" s="10"/>
      <c r="H2" s="10"/>
      <c r="I2" s="10"/>
    </row>
    <row r="3" spans="1:9">
      <c r="A3" s="3" t="s">
        <v>329</v>
      </c>
      <c r="B3" s="11"/>
      <c r="C3" s="11"/>
      <c r="D3" s="11"/>
      <c r="E3" s="11"/>
      <c r="F3" s="11"/>
      <c r="G3" s="11"/>
      <c r="H3" s="11"/>
      <c r="I3" s="11"/>
    </row>
    <row r="4" spans="1:9">
      <c r="A4" s="12" t="s">
        <v>232</v>
      </c>
      <c r="B4" s="19" t="s">
        <v>330</v>
      </c>
      <c r="C4" s="19"/>
      <c r="D4" s="19"/>
      <c r="E4" s="19"/>
      <c r="F4" s="19"/>
      <c r="G4" s="19"/>
      <c r="H4" s="19"/>
      <c r="I4" s="19"/>
    </row>
    <row r="5" spans="1:9" ht="25.5" customHeight="1">
      <c r="A5" s="12"/>
      <c r="B5" s="21" t="s">
        <v>331</v>
      </c>
      <c r="C5" s="21"/>
      <c r="D5" s="21"/>
      <c r="E5" s="21"/>
      <c r="F5" s="21"/>
      <c r="G5" s="21"/>
      <c r="H5" s="21"/>
      <c r="I5" s="21"/>
    </row>
    <row r="6" spans="1:9">
      <c r="A6" s="12"/>
      <c r="B6" s="34"/>
      <c r="C6" s="34"/>
      <c r="D6" s="34"/>
      <c r="E6" s="34"/>
      <c r="F6" s="34"/>
      <c r="G6" s="34"/>
      <c r="H6" s="34"/>
      <c r="I6" s="34"/>
    </row>
    <row r="7" spans="1:9">
      <c r="A7" s="12"/>
      <c r="B7" s="16"/>
      <c r="C7" s="16"/>
      <c r="D7" s="16"/>
      <c r="E7" s="16"/>
      <c r="F7" s="16"/>
      <c r="G7" s="16"/>
      <c r="H7" s="16"/>
      <c r="I7" s="16"/>
    </row>
    <row r="8" spans="1:9" ht="15.75" thickBot="1">
      <c r="A8" s="12"/>
      <c r="B8" s="15"/>
      <c r="C8" s="35">
        <v>2014</v>
      </c>
      <c r="D8" s="35"/>
      <c r="E8" s="35"/>
      <c r="F8" s="15"/>
      <c r="G8" s="35">
        <v>2013</v>
      </c>
      <c r="H8" s="35"/>
      <c r="I8" s="35"/>
    </row>
    <row r="9" spans="1:9">
      <c r="A9" s="12"/>
      <c r="B9" s="36" t="s">
        <v>332</v>
      </c>
      <c r="C9" s="38" t="s">
        <v>259</v>
      </c>
      <c r="D9" s="40">
        <v>24.9</v>
      </c>
      <c r="E9" s="42"/>
      <c r="F9" s="41"/>
      <c r="G9" s="38" t="s">
        <v>259</v>
      </c>
      <c r="H9" s="40">
        <v>24.1</v>
      </c>
      <c r="I9" s="42"/>
    </row>
    <row r="10" spans="1:9">
      <c r="A10" s="12"/>
      <c r="B10" s="36"/>
      <c r="C10" s="37"/>
      <c r="D10" s="39"/>
      <c r="E10" s="41"/>
      <c r="F10" s="41"/>
      <c r="G10" s="37"/>
      <c r="H10" s="39"/>
      <c r="I10" s="41"/>
    </row>
    <row r="11" spans="1:9">
      <c r="A11" s="12"/>
      <c r="B11" s="43" t="s">
        <v>333</v>
      </c>
      <c r="C11" s="44">
        <v>46.5</v>
      </c>
      <c r="D11" s="44"/>
      <c r="E11" s="21"/>
      <c r="F11" s="21"/>
      <c r="G11" s="44">
        <v>42.2</v>
      </c>
      <c r="H11" s="44"/>
      <c r="I11" s="21"/>
    </row>
    <row r="12" spans="1:9" ht="15.75" thickBot="1">
      <c r="A12" s="12"/>
      <c r="B12" s="43"/>
      <c r="C12" s="64"/>
      <c r="D12" s="64"/>
      <c r="E12" s="63"/>
      <c r="F12" s="21"/>
      <c r="G12" s="64"/>
      <c r="H12" s="64"/>
      <c r="I12" s="63"/>
    </row>
    <row r="13" spans="1:9">
      <c r="A13" s="12"/>
      <c r="B13" s="36" t="s">
        <v>334</v>
      </c>
      <c r="C13" s="38" t="s">
        <v>259</v>
      </c>
      <c r="D13" s="40">
        <v>71.400000000000006</v>
      </c>
      <c r="E13" s="42"/>
      <c r="F13" s="41"/>
      <c r="G13" s="38" t="s">
        <v>259</v>
      </c>
      <c r="H13" s="40">
        <v>66.3</v>
      </c>
      <c r="I13" s="42"/>
    </row>
    <row r="14" spans="1:9" ht="15.75" thickBot="1">
      <c r="A14" s="12"/>
      <c r="B14" s="36"/>
      <c r="C14" s="66"/>
      <c r="D14" s="71"/>
      <c r="E14" s="68"/>
      <c r="F14" s="41"/>
      <c r="G14" s="66"/>
      <c r="H14" s="71"/>
      <c r="I14" s="68"/>
    </row>
    <row r="15" spans="1:9" ht="15.75" thickTop="1"/>
  </sheetData>
  <mergeCells count="32">
    <mergeCell ref="H13:H14"/>
    <mergeCell ref="I13:I14"/>
    <mergeCell ref="A1:A2"/>
    <mergeCell ref="B1:I1"/>
    <mergeCell ref="B2:I2"/>
    <mergeCell ref="B3:I3"/>
    <mergeCell ref="A4:A14"/>
    <mergeCell ref="B4:I4"/>
    <mergeCell ref="B5:I5"/>
    <mergeCell ref="B13:B14"/>
    <mergeCell ref="C13:C14"/>
    <mergeCell ref="D13:D14"/>
    <mergeCell ref="E13:E14"/>
    <mergeCell ref="F13:F14"/>
    <mergeCell ref="G13:G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cols>
    <col min="1" max="1" width="24.42578125" bestFit="1" customWidth="1"/>
    <col min="2" max="2" width="36.5703125" customWidth="1"/>
    <col min="3" max="3" width="36.5703125" bestFit="1" customWidth="1"/>
    <col min="4" max="4" width="15.5703125" customWidth="1"/>
    <col min="5" max="5" width="17.42578125" customWidth="1"/>
    <col min="6" max="6" width="17.5703125" customWidth="1"/>
    <col min="7" max="7" width="3.5703125" customWidth="1"/>
    <col min="8" max="8" width="15.5703125" customWidth="1"/>
    <col min="9" max="9" width="3" customWidth="1"/>
  </cols>
  <sheetData>
    <row r="1" spans="1:9" ht="15" customHeight="1">
      <c r="A1" s="10" t="s">
        <v>335</v>
      </c>
      <c r="B1" s="10" t="s">
        <v>2</v>
      </c>
      <c r="C1" s="10"/>
      <c r="D1" s="10"/>
      <c r="E1" s="10"/>
      <c r="F1" s="10"/>
      <c r="G1" s="10"/>
      <c r="H1" s="10"/>
      <c r="I1" s="10"/>
    </row>
    <row r="2" spans="1:9" ht="15" customHeight="1">
      <c r="A2" s="10"/>
      <c r="B2" s="10" t="s">
        <v>3</v>
      </c>
      <c r="C2" s="10"/>
      <c r="D2" s="10"/>
      <c r="E2" s="10"/>
      <c r="F2" s="10"/>
      <c r="G2" s="10"/>
      <c r="H2" s="10"/>
      <c r="I2" s="10"/>
    </row>
    <row r="3" spans="1:9">
      <c r="A3" s="3" t="s">
        <v>336</v>
      </c>
      <c r="B3" s="11"/>
      <c r="C3" s="11"/>
      <c r="D3" s="11"/>
      <c r="E3" s="11"/>
      <c r="F3" s="11"/>
      <c r="G3" s="11"/>
      <c r="H3" s="11"/>
      <c r="I3" s="11"/>
    </row>
    <row r="4" spans="1:9">
      <c r="A4" s="12" t="s">
        <v>335</v>
      </c>
      <c r="B4" s="19" t="s">
        <v>337</v>
      </c>
      <c r="C4" s="19"/>
      <c r="D4" s="19"/>
      <c r="E4" s="19"/>
      <c r="F4" s="19"/>
      <c r="G4" s="19"/>
      <c r="H4" s="19"/>
      <c r="I4" s="19"/>
    </row>
    <row r="5" spans="1:9">
      <c r="A5" s="12"/>
      <c r="B5" s="21" t="s">
        <v>338</v>
      </c>
      <c r="C5" s="21"/>
      <c r="D5" s="21"/>
      <c r="E5" s="21"/>
      <c r="F5" s="21"/>
      <c r="G5" s="21"/>
      <c r="H5" s="21"/>
      <c r="I5" s="21"/>
    </row>
    <row r="6" spans="1:9">
      <c r="A6" s="12"/>
      <c r="B6" s="34"/>
      <c r="C6" s="34"/>
      <c r="D6" s="34"/>
      <c r="E6" s="34"/>
      <c r="F6" s="34"/>
      <c r="G6" s="34"/>
      <c r="H6" s="34"/>
      <c r="I6" s="34"/>
    </row>
    <row r="7" spans="1:9">
      <c r="A7" s="12"/>
      <c r="B7" s="16"/>
      <c r="C7" s="16"/>
      <c r="D7" s="16"/>
      <c r="E7" s="16"/>
      <c r="F7" s="16"/>
      <c r="G7" s="16"/>
      <c r="H7" s="16"/>
      <c r="I7" s="16"/>
    </row>
    <row r="8" spans="1:9" ht="15.75" thickBot="1">
      <c r="A8" s="12"/>
      <c r="B8" s="15"/>
      <c r="C8" s="35">
        <v>2014</v>
      </c>
      <c r="D8" s="35"/>
      <c r="E8" s="35"/>
      <c r="F8" s="15"/>
      <c r="G8" s="35">
        <v>2013</v>
      </c>
      <c r="H8" s="35"/>
      <c r="I8" s="35"/>
    </row>
    <row r="9" spans="1:9">
      <c r="A9" s="12"/>
      <c r="B9" s="78" t="s">
        <v>339</v>
      </c>
      <c r="C9" s="79" t="s">
        <v>259</v>
      </c>
      <c r="D9" s="81">
        <v>397.1</v>
      </c>
      <c r="E9" s="42"/>
      <c r="F9" s="41"/>
      <c r="G9" s="79" t="s">
        <v>259</v>
      </c>
      <c r="H9" s="81">
        <v>396.3</v>
      </c>
      <c r="I9" s="42"/>
    </row>
    <row r="10" spans="1:9">
      <c r="A10" s="12"/>
      <c r="B10" s="78"/>
      <c r="C10" s="78"/>
      <c r="D10" s="80"/>
      <c r="E10" s="41"/>
      <c r="F10" s="41"/>
      <c r="G10" s="78"/>
      <c r="H10" s="80"/>
      <c r="I10" s="41"/>
    </row>
    <row r="11" spans="1:9">
      <c r="A11" s="12"/>
      <c r="B11" s="82" t="s">
        <v>340</v>
      </c>
      <c r="C11" s="83">
        <v>350</v>
      </c>
      <c r="D11" s="83"/>
      <c r="E11" s="21"/>
      <c r="F11" s="21"/>
      <c r="G11" s="83">
        <v>350</v>
      </c>
      <c r="H11" s="83"/>
      <c r="I11" s="21"/>
    </row>
    <row r="12" spans="1:9">
      <c r="A12" s="12"/>
      <c r="B12" s="82"/>
      <c r="C12" s="83"/>
      <c r="D12" s="83"/>
      <c r="E12" s="21"/>
      <c r="F12" s="21"/>
      <c r="G12" s="83"/>
      <c r="H12" s="83"/>
      <c r="I12" s="21"/>
    </row>
    <row r="13" spans="1:9">
      <c r="A13" s="12"/>
      <c r="B13" s="78" t="s">
        <v>341</v>
      </c>
      <c r="C13" s="80" t="s">
        <v>316</v>
      </c>
      <c r="D13" s="80"/>
      <c r="E13" s="41"/>
      <c r="F13" s="41"/>
      <c r="G13" s="80">
        <v>500</v>
      </c>
      <c r="H13" s="80"/>
      <c r="I13" s="41"/>
    </row>
    <row r="14" spans="1:9">
      <c r="A14" s="12"/>
      <c r="B14" s="78"/>
      <c r="C14" s="80"/>
      <c r="D14" s="80"/>
      <c r="E14" s="41"/>
      <c r="F14" s="41"/>
      <c r="G14" s="80"/>
      <c r="H14" s="80"/>
      <c r="I14" s="41"/>
    </row>
    <row r="15" spans="1:9">
      <c r="A15" s="12"/>
      <c r="B15" s="82" t="s">
        <v>342</v>
      </c>
      <c r="C15" s="83" t="s">
        <v>316</v>
      </c>
      <c r="D15" s="83"/>
      <c r="E15" s="21"/>
      <c r="F15" s="21"/>
      <c r="G15" s="83">
        <v>300</v>
      </c>
      <c r="H15" s="83"/>
      <c r="I15" s="21"/>
    </row>
    <row r="16" spans="1:9">
      <c r="A16" s="12"/>
      <c r="B16" s="82"/>
      <c r="C16" s="83"/>
      <c r="D16" s="83"/>
      <c r="E16" s="21"/>
      <c r="F16" s="21"/>
      <c r="G16" s="83"/>
      <c r="H16" s="83"/>
      <c r="I16" s="21"/>
    </row>
    <row r="17" spans="1:9">
      <c r="A17" s="12"/>
      <c r="B17" s="78" t="s">
        <v>343</v>
      </c>
      <c r="C17" s="84">
        <v>1110</v>
      </c>
      <c r="D17" s="84"/>
      <c r="E17" s="41"/>
      <c r="F17" s="41"/>
      <c r="G17" s="80" t="s">
        <v>316</v>
      </c>
      <c r="H17" s="80"/>
      <c r="I17" s="41"/>
    </row>
    <row r="18" spans="1:9">
      <c r="A18" s="12"/>
      <c r="B18" s="78"/>
      <c r="C18" s="84"/>
      <c r="D18" s="84"/>
      <c r="E18" s="41"/>
      <c r="F18" s="41"/>
      <c r="G18" s="80"/>
      <c r="H18" s="80"/>
      <c r="I18" s="41"/>
    </row>
    <row r="19" spans="1:9">
      <c r="A19" s="12"/>
      <c r="B19" s="85" t="s">
        <v>344</v>
      </c>
      <c r="C19" s="83">
        <v>185.5</v>
      </c>
      <c r="D19" s="83"/>
      <c r="E19" s="21"/>
      <c r="F19" s="21"/>
      <c r="G19" s="83">
        <v>194.7</v>
      </c>
      <c r="H19" s="83"/>
      <c r="I19" s="21"/>
    </row>
    <row r="20" spans="1:9">
      <c r="A20" s="12"/>
      <c r="B20" s="85"/>
      <c r="C20" s="83"/>
      <c r="D20" s="83"/>
      <c r="E20" s="21"/>
      <c r="F20" s="21"/>
      <c r="G20" s="83"/>
      <c r="H20" s="83"/>
      <c r="I20" s="21"/>
    </row>
    <row r="21" spans="1:9">
      <c r="A21" s="12"/>
      <c r="B21" s="78" t="s">
        <v>345</v>
      </c>
      <c r="C21" s="80">
        <v>85.8</v>
      </c>
      <c r="D21" s="80"/>
      <c r="E21" s="41"/>
      <c r="F21" s="41"/>
      <c r="G21" s="80">
        <v>98.9</v>
      </c>
      <c r="H21" s="80"/>
      <c r="I21" s="41"/>
    </row>
    <row r="22" spans="1:9" ht="15.75" thickBot="1">
      <c r="A22" s="12"/>
      <c r="B22" s="78"/>
      <c r="C22" s="86"/>
      <c r="D22" s="86"/>
      <c r="E22" s="46"/>
      <c r="F22" s="41"/>
      <c r="G22" s="86"/>
      <c r="H22" s="86"/>
      <c r="I22" s="46"/>
    </row>
    <row r="23" spans="1:9">
      <c r="A23" s="12"/>
      <c r="B23" s="21"/>
      <c r="C23" s="88">
        <v>2128.4</v>
      </c>
      <c r="D23" s="88"/>
      <c r="E23" s="48"/>
      <c r="F23" s="21"/>
      <c r="G23" s="88">
        <v>1839.9</v>
      </c>
      <c r="H23" s="88"/>
      <c r="I23" s="48"/>
    </row>
    <row r="24" spans="1:9">
      <c r="A24" s="12"/>
      <c r="B24" s="21"/>
      <c r="C24" s="87"/>
      <c r="D24" s="87"/>
      <c r="E24" s="21"/>
      <c r="F24" s="21"/>
      <c r="G24" s="87"/>
      <c r="H24" s="87"/>
      <c r="I24" s="21"/>
    </row>
    <row r="25" spans="1:9" ht="15.75" thickBot="1">
      <c r="A25" s="12"/>
      <c r="B25" s="76" t="s">
        <v>346</v>
      </c>
      <c r="C25" s="86" t="s">
        <v>347</v>
      </c>
      <c r="D25" s="86"/>
      <c r="E25" s="77" t="s">
        <v>263</v>
      </c>
      <c r="F25" s="27"/>
      <c r="G25" s="86" t="s">
        <v>348</v>
      </c>
      <c r="H25" s="86"/>
      <c r="I25" s="77" t="s">
        <v>263</v>
      </c>
    </row>
    <row r="26" spans="1:9">
      <c r="A26" s="12"/>
      <c r="B26" s="89" t="s">
        <v>349</v>
      </c>
      <c r="C26" s="90" t="s">
        <v>259</v>
      </c>
      <c r="D26" s="88">
        <v>2103.4</v>
      </c>
      <c r="E26" s="48"/>
      <c r="F26" s="21"/>
      <c r="G26" s="90" t="s">
        <v>259</v>
      </c>
      <c r="H26" s="88">
        <v>1809.8</v>
      </c>
      <c r="I26" s="48"/>
    </row>
    <row r="27" spans="1:9" ht="15.75" thickBot="1">
      <c r="A27" s="12"/>
      <c r="B27" s="89"/>
      <c r="C27" s="91"/>
      <c r="D27" s="92"/>
      <c r="E27" s="53"/>
      <c r="F27" s="21"/>
      <c r="G27" s="91"/>
      <c r="H27" s="92"/>
      <c r="I27" s="53"/>
    </row>
    <row r="28" spans="1:9" ht="15.75" thickTop="1">
      <c r="A28" s="12"/>
      <c r="B28" s="16"/>
      <c r="C28" s="16"/>
    </row>
    <row r="29" spans="1:9" ht="63.75">
      <c r="A29" s="12"/>
      <c r="B29" s="93" t="s">
        <v>321</v>
      </c>
      <c r="C29" s="28" t="s">
        <v>350</v>
      </c>
    </row>
    <row r="30" spans="1:9">
      <c r="A30" s="12"/>
      <c r="B30" s="11"/>
      <c r="C30" s="11"/>
      <c r="D30" s="11"/>
      <c r="E30" s="11"/>
      <c r="F30" s="11"/>
      <c r="G30" s="11"/>
      <c r="H30" s="11"/>
      <c r="I30" s="11"/>
    </row>
    <row r="31" spans="1:9">
      <c r="A31" s="12"/>
      <c r="B31" s="21" t="s">
        <v>351</v>
      </c>
      <c r="C31" s="21"/>
      <c r="D31" s="21"/>
      <c r="E31" s="21"/>
      <c r="F31" s="21"/>
      <c r="G31" s="21"/>
      <c r="H31" s="21"/>
      <c r="I31" s="21"/>
    </row>
    <row r="32" spans="1:9">
      <c r="A32" s="12"/>
      <c r="B32" s="34"/>
      <c r="C32" s="34"/>
      <c r="D32" s="34"/>
      <c r="E32" s="34"/>
    </row>
    <row r="33" spans="1:5">
      <c r="A33" s="12"/>
      <c r="B33" s="16"/>
      <c r="C33" s="16"/>
      <c r="D33" s="16"/>
      <c r="E33" s="16"/>
    </row>
    <row r="34" spans="1:5">
      <c r="A34" s="12"/>
      <c r="B34" s="24" t="s">
        <v>352</v>
      </c>
      <c r="C34" s="41"/>
      <c r="D34" s="41"/>
      <c r="E34" s="41"/>
    </row>
    <row r="35" spans="1:5">
      <c r="A35" s="12"/>
      <c r="B35" s="49">
        <v>2015</v>
      </c>
      <c r="C35" s="57" t="s">
        <v>259</v>
      </c>
      <c r="D35" s="44">
        <v>25</v>
      </c>
      <c r="E35" s="21"/>
    </row>
    <row r="36" spans="1:5">
      <c r="A36" s="12"/>
      <c r="B36" s="49"/>
      <c r="C36" s="57"/>
      <c r="D36" s="44"/>
      <c r="E36" s="21"/>
    </row>
    <row r="37" spans="1:5">
      <c r="A37" s="12"/>
      <c r="B37" s="65">
        <v>2016</v>
      </c>
      <c r="C37" s="39">
        <v>12.8</v>
      </c>
      <c r="D37" s="39"/>
      <c r="E37" s="41"/>
    </row>
    <row r="38" spans="1:5">
      <c r="A38" s="12"/>
      <c r="B38" s="65"/>
      <c r="C38" s="39"/>
      <c r="D38" s="39"/>
      <c r="E38" s="41"/>
    </row>
    <row r="39" spans="1:5">
      <c r="A39" s="12"/>
      <c r="B39" s="49">
        <v>2017</v>
      </c>
      <c r="C39" s="44">
        <v>174.9</v>
      </c>
      <c r="D39" s="44"/>
      <c r="E39" s="21"/>
    </row>
    <row r="40" spans="1:5">
      <c r="A40" s="12"/>
      <c r="B40" s="49"/>
      <c r="C40" s="44"/>
      <c r="D40" s="44"/>
      <c r="E40" s="21"/>
    </row>
    <row r="41" spans="1:5">
      <c r="A41" s="12"/>
      <c r="B41" s="65">
        <v>2018</v>
      </c>
      <c r="C41" s="39">
        <v>399.7</v>
      </c>
      <c r="D41" s="39"/>
      <c r="E41" s="41"/>
    </row>
    <row r="42" spans="1:5">
      <c r="A42" s="12"/>
      <c r="B42" s="65"/>
      <c r="C42" s="39"/>
      <c r="D42" s="39"/>
      <c r="E42" s="41"/>
    </row>
    <row r="43" spans="1:5">
      <c r="A43" s="12"/>
      <c r="B43" s="49">
        <v>2019</v>
      </c>
      <c r="C43" s="58">
        <v>1151.4000000000001</v>
      </c>
      <c r="D43" s="58"/>
      <c r="E43" s="21"/>
    </row>
    <row r="44" spans="1:5">
      <c r="A44" s="12"/>
      <c r="B44" s="49"/>
      <c r="C44" s="58"/>
      <c r="D44" s="58"/>
      <c r="E44" s="21"/>
    </row>
    <row r="45" spans="1:5">
      <c r="A45" s="12"/>
      <c r="B45" s="65" t="s">
        <v>353</v>
      </c>
      <c r="C45" s="39">
        <v>364.6</v>
      </c>
      <c r="D45" s="39"/>
      <c r="E45" s="41"/>
    </row>
    <row r="46" spans="1:5" ht="15.75" thickBot="1">
      <c r="A46" s="12"/>
      <c r="B46" s="65"/>
      <c r="C46" s="45"/>
      <c r="D46" s="45"/>
      <c r="E46" s="46"/>
    </row>
    <row r="47" spans="1:5">
      <c r="A47" s="12"/>
      <c r="B47" s="21"/>
      <c r="C47" s="50" t="s">
        <v>259</v>
      </c>
      <c r="D47" s="59">
        <v>2128.4</v>
      </c>
      <c r="E47" s="48"/>
    </row>
    <row r="48" spans="1:5" ht="15.75" thickBot="1">
      <c r="A48" s="12"/>
      <c r="B48" s="21"/>
      <c r="C48" s="51"/>
      <c r="D48" s="60"/>
      <c r="E48" s="53"/>
    </row>
    <row r="49" spans="1:9" ht="15.75" thickTop="1">
      <c r="A49" s="12"/>
      <c r="B49" s="20" t="s">
        <v>354</v>
      </c>
      <c r="C49" s="20"/>
      <c r="D49" s="20"/>
      <c r="E49" s="20"/>
      <c r="F49" s="20"/>
      <c r="G49" s="20"/>
      <c r="H49" s="20"/>
      <c r="I49" s="20"/>
    </row>
    <row r="50" spans="1:9" ht="63.75" customHeight="1">
      <c r="A50" s="12"/>
      <c r="B50" s="21" t="s">
        <v>355</v>
      </c>
      <c r="C50" s="21"/>
      <c r="D50" s="21"/>
      <c r="E50" s="21"/>
      <c r="F50" s="21"/>
      <c r="G50" s="21"/>
      <c r="H50" s="21"/>
      <c r="I50" s="21"/>
    </row>
    <row r="51" spans="1:9" ht="38.25" customHeight="1">
      <c r="A51" s="12"/>
      <c r="B51" s="21" t="s">
        <v>356</v>
      </c>
      <c r="C51" s="21"/>
      <c r="D51" s="21"/>
      <c r="E51" s="21"/>
      <c r="F51" s="21"/>
      <c r="G51" s="21"/>
      <c r="H51" s="21"/>
      <c r="I51" s="21"/>
    </row>
    <row r="52" spans="1:9">
      <c r="A52" s="12"/>
      <c r="B52" s="20" t="s">
        <v>357</v>
      </c>
      <c r="C52" s="20"/>
      <c r="D52" s="20"/>
      <c r="E52" s="20"/>
      <c r="F52" s="20"/>
      <c r="G52" s="20"/>
      <c r="H52" s="20"/>
      <c r="I52" s="20"/>
    </row>
    <row r="53" spans="1:9" ht="25.5" customHeight="1">
      <c r="A53" s="12"/>
      <c r="B53" s="21" t="s">
        <v>358</v>
      </c>
      <c r="C53" s="21"/>
      <c r="D53" s="21"/>
      <c r="E53" s="21"/>
      <c r="F53" s="21"/>
      <c r="G53" s="21"/>
      <c r="H53" s="21"/>
      <c r="I53" s="21"/>
    </row>
    <row r="54" spans="1:9" ht="25.5" customHeight="1">
      <c r="A54" s="12"/>
      <c r="B54" s="21" t="s">
        <v>359</v>
      </c>
      <c r="C54" s="21"/>
      <c r="D54" s="21"/>
      <c r="E54" s="21"/>
      <c r="F54" s="21"/>
      <c r="G54" s="21"/>
      <c r="H54" s="21"/>
      <c r="I54" s="21"/>
    </row>
    <row r="55" spans="1:9" ht="76.5" customHeight="1">
      <c r="A55" s="12"/>
      <c r="B55" s="21" t="s">
        <v>360</v>
      </c>
      <c r="C55" s="21"/>
      <c r="D55" s="21"/>
      <c r="E55" s="21"/>
      <c r="F55" s="21"/>
      <c r="G55" s="21"/>
      <c r="H55" s="21"/>
      <c r="I55" s="21"/>
    </row>
    <row r="56" spans="1:9" ht="38.25" customHeight="1">
      <c r="A56" s="12"/>
      <c r="B56" s="21" t="s">
        <v>361</v>
      </c>
      <c r="C56" s="21"/>
      <c r="D56" s="21"/>
      <c r="E56" s="21"/>
      <c r="F56" s="21"/>
      <c r="G56" s="21"/>
      <c r="H56" s="21"/>
      <c r="I56" s="21"/>
    </row>
    <row r="57" spans="1:9" ht="38.25" customHeight="1">
      <c r="A57" s="12"/>
      <c r="B57" s="21" t="s">
        <v>362</v>
      </c>
      <c r="C57" s="21"/>
      <c r="D57" s="21"/>
      <c r="E57" s="21"/>
      <c r="F57" s="21"/>
      <c r="G57" s="21"/>
      <c r="H57" s="21"/>
      <c r="I57" s="21"/>
    </row>
    <row r="58" spans="1:9">
      <c r="A58" s="12"/>
      <c r="B58" s="20" t="s">
        <v>363</v>
      </c>
      <c r="C58" s="20"/>
      <c r="D58" s="20"/>
      <c r="E58" s="20"/>
      <c r="F58" s="20"/>
      <c r="G58" s="20"/>
      <c r="H58" s="20"/>
      <c r="I58" s="20"/>
    </row>
    <row r="59" spans="1:9" ht="51" customHeight="1">
      <c r="A59" s="12"/>
      <c r="B59" s="21" t="s">
        <v>364</v>
      </c>
      <c r="C59" s="21"/>
      <c r="D59" s="21"/>
      <c r="E59" s="21"/>
      <c r="F59" s="21"/>
      <c r="G59" s="21"/>
      <c r="H59" s="21"/>
      <c r="I59" s="21"/>
    </row>
    <row r="60" spans="1:9" ht="25.5" customHeight="1">
      <c r="A60" s="12"/>
      <c r="B60" s="21" t="s">
        <v>365</v>
      </c>
      <c r="C60" s="21"/>
      <c r="D60" s="21"/>
      <c r="E60" s="21"/>
      <c r="F60" s="21"/>
      <c r="G60" s="21"/>
      <c r="H60" s="21"/>
      <c r="I60" s="21"/>
    </row>
    <row r="61" spans="1:9">
      <c r="A61" s="12"/>
      <c r="B61" s="20" t="s">
        <v>366</v>
      </c>
      <c r="C61" s="20"/>
      <c r="D61" s="20"/>
      <c r="E61" s="20"/>
      <c r="F61" s="20"/>
      <c r="G61" s="20"/>
      <c r="H61" s="20"/>
      <c r="I61" s="20"/>
    </row>
    <row r="62" spans="1:9" ht="38.25" customHeight="1">
      <c r="A62" s="12"/>
      <c r="B62" s="21" t="s">
        <v>367</v>
      </c>
      <c r="C62" s="21"/>
      <c r="D62" s="21"/>
      <c r="E62" s="21"/>
      <c r="F62" s="21"/>
      <c r="G62" s="21"/>
      <c r="H62" s="21"/>
      <c r="I62" s="21"/>
    </row>
    <row r="63" spans="1:9" ht="89.25" customHeight="1">
      <c r="A63" s="12"/>
      <c r="B63" s="21" t="s">
        <v>368</v>
      </c>
      <c r="C63" s="21"/>
      <c r="D63" s="21"/>
      <c r="E63" s="21"/>
      <c r="F63" s="21"/>
      <c r="G63" s="21"/>
      <c r="H63" s="21"/>
      <c r="I63" s="21"/>
    </row>
    <row r="64" spans="1:9" ht="25.5" customHeight="1">
      <c r="A64" s="12"/>
      <c r="B64" s="21" t="s">
        <v>369</v>
      </c>
      <c r="C64" s="21"/>
      <c r="D64" s="21"/>
      <c r="E64" s="21"/>
      <c r="F64" s="21"/>
      <c r="G64" s="21"/>
      <c r="H64" s="21"/>
      <c r="I64" s="21"/>
    </row>
    <row r="65" spans="1:9" ht="25.5" customHeight="1">
      <c r="A65" s="12"/>
      <c r="B65" s="21" t="s">
        <v>370</v>
      </c>
      <c r="C65" s="21"/>
      <c r="D65" s="21"/>
      <c r="E65" s="21"/>
      <c r="F65" s="21"/>
      <c r="G65" s="21"/>
      <c r="H65" s="21"/>
      <c r="I65" s="21"/>
    </row>
    <row r="66" spans="1:9">
      <c r="A66" s="12"/>
      <c r="B66" s="21" t="s">
        <v>371</v>
      </c>
      <c r="C66" s="21"/>
      <c r="D66" s="21"/>
      <c r="E66" s="21"/>
      <c r="F66" s="21"/>
      <c r="G66" s="21"/>
      <c r="H66" s="21"/>
      <c r="I66" s="21"/>
    </row>
    <row r="67" spans="1:9">
      <c r="A67" s="12"/>
      <c r="B67" s="34"/>
      <c r="C67" s="34"/>
      <c r="D67" s="34"/>
      <c r="E67" s="34"/>
    </row>
    <row r="68" spans="1:9">
      <c r="A68" s="12"/>
      <c r="B68" s="16"/>
      <c r="C68" s="16"/>
      <c r="D68" s="16"/>
      <c r="E68" s="16"/>
    </row>
    <row r="69" spans="1:9" ht="15.75" thickBot="1">
      <c r="A69" s="12"/>
      <c r="B69" s="94"/>
      <c r="C69" s="35" t="s">
        <v>372</v>
      </c>
      <c r="D69" s="35"/>
      <c r="E69" s="35"/>
    </row>
    <row r="70" spans="1:9" ht="15.75" thickBot="1">
      <c r="A70" s="12"/>
      <c r="B70" s="94"/>
      <c r="C70" s="23" t="s">
        <v>373</v>
      </c>
      <c r="D70" s="15"/>
      <c r="E70" s="23" t="s">
        <v>374</v>
      </c>
    </row>
    <row r="71" spans="1:9">
      <c r="A71" s="12"/>
      <c r="B71" s="36" t="s">
        <v>375</v>
      </c>
      <c r="C71" s="98" t="s">
        <v>376</v>
      </c>
      <c r="D71" s="99"/>
      <c r="E71" s="98" t="s">
        <v>377</v>
      </c>
    </row>
    <row r="72" spans="1:9">
      <c r="A72" s="12"/>
      <c r="B72" s="36"/>
      <c r="C72" s="97"/>
      <c r="D72" s="99"/>
      <c r="E72" s="97"/>
    </row>
    <row r="73" spans="1:9">
      <c r="A73" s="12"/>
      <c r="B73" s="28" t="s">
        <v>378</v>
      </c>
      <c r="C73" s="95" t="s">
        <v>379</v>
      </c>
      <c r="D73" s="15"/>
      <c r="E73" s="96">
        <v>0.59199999999999997</v>
      </c>
    </row>
    <row r="74" spans="1:9" ht="25.5" customHeight="1">
      <c r="A74" s="12"/>
      <c r="B74" s="21" t="s">
        <v>380</v>
      </c>
      <c r="C74" s="21"/>
      <c r="D74" s="21"/>
      <c r="E74" s="21"/>
      <c r="F74" s="21"/>
      <c r="G74" s="21"/>
      <c r="H74" s="21"/>
      <c r="I74" s="21"/>
    </row>
    <row r="75" spans="1:9" ht="25.5" customHeight="1">
      <c r="A75" s="12"/>
      <c r="B75" s="21" t="s">
        <v>381</v>
      </c>
      <c r="C75" s="21"/>
      <c r="D75" s="21"/>
      <c r="E75" s="21"/>
      <c r="F75" s="21"/>
      <c r="G75" s="21"/>
      <c r="H75" s="21"/>
      <c r="I75" s="21"/>
    </row>
  </sheetData>
  <mergeCells count="123">
    <mergeCell ref="B75:I75"/>
    <mergeCell ref="B62:I62"/>
    <mergeCell ref="B63:I63"/>
    <mergeCell ref="B64:I64"/>
    <mergeCell ref="B65:I65"/>
    <mergeCell ref="B66:I66"/>
    <mergeCell ref="B74:I74"/>
    <mergeCell ref="B56:I56"/>
    <mergeCell ref="B57:I57"/>
    <mergeCell ref="B58:I58"/>
    <mergeCell ref="B59:I59"/>
    <mergeCell ref="B60:I60"/>
    <mergeCell ref="B61:I61"/>
    <mergeCell ref="B50:I50"/>
    <mergeCell ref="B51:I51"/>
    <mergeCell ref="B52:I52"/>
    <mergeCell ref="B53:I53"/>
    <mergeCell ref="B54:I54"/>
    <mergeCell ref="B55:I55"/>
    <mergeCell ref="A1:A2"/>
    <mergeCell ref="B1:I1"/>
    <mergeCell ref="B2:I2"/>
    <mergeCell ref="B3:I3"/>
    <mergeCell ref="A4:A75"/>
    <mergeCell ref="B4:I4"/>
    <mergeCell ref="B5:I5"/>
    <mergeCell ref="B30:I30"/>
    <mergeCell ref="B31:I31"/>
    <mergeCell ref="B49:I49"/>
    <mergeCell ref="B67:E67"/>
    <mergeCell ref="C69:E69"/>
    <mergeCell ref="B71:B72"/>
    <mergeCell ref="C71:C72"/>
    <mergeCell ref="D71:D72"/>
    <mergeCell ref="E71:E72"/>
    <mergeCell ref="B45:B46"/>
    <mergeCell ref="C45:D46"/>
    <mergeCell ref="E45:E46"/>
    <mergeCell ref="B47:B48"/>
    <mergeCell ref="C47:C48"/>
    <mergeCell ref="D47:D48"/>
    <mergeCell ref="E47:E48"/>
    <mergeCell ref="B41:B42"/>
    <mergeCell ref="C41:D42"/>
    <mergeCell ref="E41:E42"/>
    <mergeCell ref="B43:B44"/>
    <mergeCell ref="C43:D44"/>
    <mergeCell ref="E43:E44"/>
    <mergeCell ref="B37:B38"/>
    <mergeCell ref="C37:D38"/>
    <mergeCell ref="E37:E38"/>
    <mergeCell ref="B39:B40"/>
    <mergeCell ref="C39:D40"/>
    <mergeCell ref="E39:E40"/>
    <mergeCell ref="I26:I27"/>
    <mergeCell ref="B32:E32"/>
    <mergeCell ref="C34:E34"/>
    <mergeCell ref="B35:B36"/>
    <mergeCell ref="C35:C36"/>
    <mergeCell ref="D35:D36"/>
    <mergeCell ref="E35:E36"/>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6.5703125" bestFit="1" customWidth="1"/>
    <col min="2" max="2" width="36.5703125" customWidth="1"/>
    <col min="3" max="3" width="36.5703125" bestFit="1" customWidth="1"/>
    <col min="4" max="4" width="11" customWidth="1"/>
    <col min="5" max="5" width="3.140625" customWidth="1"/>
    <col min="6" max="6" width="20.5703125" customWidth="1"/>
    <col min="7" max="7" width="4.28515625" customWidth="1"/>
    <col min="8" max="8" width="13.28515625" customWidth="1"/>
    <col min="9" max="9" width="20.5703125" customWidth="1"/>
  </cols>
  <sheetData>
    <row r="1" spans="1:9" ht="15" customHeight="1">
      <c r="A1" s="10" t="s">
        <v>382</v>
      </c>
      <c r="B1" s="10" t="s">
        <v>2</v>
      </c>
      <c r="C1" s="10"/>
      <c r="D1" s="10"/>
      <c r="E1" s="10"/>
      <c r="F1" s="10"/>
      <c r="G1" s="10"/>
      <c r="H1" s="10"/>
      <c r="I1" s="10"/>
    </row>
    <row r="2" spans="1:9" ht="15" customHeight="1">
      <c r="A2" s="10"/>
      <c r="B2" s="10" t="s">
        <v>3</v>
      </c>
      <c r="C2" s="10"/>
      <c r="D2" s="10"/>
      <c r="E2" s="10"/>
      <c r="F2" s="10"/>
      <c r="G2" s="10"/>
      <c r="H2" s="10"/>
      <c r="I2" s="10"/>
    </row>
    <row r="3" spans="1:9" ht="30">
      <c r="A3" s="3" t="s">
        <v>383</v>
      </c>
      <c r="B3" s="11"/>
      <c r="C3" s="11"/>
      <c r="D3" s="11"/>
      <c r="E3" s="11"/>
      <c r="F3" s="11"/>
      <c r="G3" s="11"/>
      <c r="H3" s="11"/>
      <c r="I3" s="11"/>
    </row>
    <row r="4" spans="1:9">
      <c r="A4" s="12" t="s">
        <v>384</v>
      </c>
      <c r="B4" s="19" t="s">
        <v>385</v>
      </c>
      <c r="C4" s="19"/>
      <c r="D4" s="19"/>
      <c r="E4" s="19"/>
      <c r="F4" s="19"/>
      <c r="G4" s="19"/>
      <c r="H4" s="19"/>
      <c r="I4" s="19"/>
    </row>
    <row r="5" spans="1:9">
      <c r="A5" s="12"/>
      <c r="B5" s="20" t="s">
        <v>386</v>
      </c>
      <c r="C5" s="20"/>
      <c r="D5" s="20"/>
      <c r="E5" s="20"/>
      <c r="F5" s="20"/>
      <c r="G5" s="20"/>
      <c r="H5" s="20"/>
      <c r="I5" s="20"/>
    </row>
    <row r="6" spans="1:9" ht="127.5" customHeight="1">
      <c r="A6" s="12"/>
      <c r="B6" s="21" t="s">
        <v>387</v>
      </c>
      <c r="C6" s="21"/>
      <c r="D6" s="21"/>
      <c r="E6" s="21"/>
      <c r="F6" s="21"/>
      <c r="G6" s="21"/>
      <c r="H6" s="21"/>
      <c r="I6" s="21"/>
    </row>
    <row r="7" spans="1:9" ht="63.75" customHeight="1">
      <c r="A7" s="12"/>
      <c r="B7" s="21" t="s">
        <v>388</v>
      </c>
      <c r="C7" s="21"/>
      <c r="D7" s="21"/>
      <c r="E7" s="21"/>
      <c r="F7" s="21"/>
      <c r="G7" s="21"/>
      <c r="H7" s="21"/>
      <c r="I7" s="21"/>
    </row>
    <row r="8" spans="1:9">
      <c r="A8" s="12"/>
      <c r="B8" s="20" t="s">
        <v>389</v>
      </c>
      <c r="C8" s="20"/>
      <c r="D8" s="20"/>
      <c r="E8" s="20"/>
      <c r="F8" s="20"/>
      <c r="G8" s="20"/>
      <c r="H8" s="20"/>
      <c r="I8" s="20"/>
    </row>
    <row r="9" spans="1:9">
      <c r="A9" s="12"/>
      <c r="B9" s="21" t="s">
        <v>390</v>
      </c>
      <c r="C9" s="21"/>
      <c r="D9" s="21"/>
      <c r="E9" s="21"/>
      <c r="F9" s="21"/>
      <c r="G9" s="21"/>
      <c r="H9" s="21"/>
      <c r="I9" s="21"/>
    </row>
    <row r="10" spans="1:9" ht="51" customHeight="1">
      <c r="A10" s="12"/>
      <c r="B10" s="21" t="s">
        <v>391</v>
      </c>
      <c r="C10" s="21"/>
      <c r="D10" s="21"/>
      <c r="E10" s="21"/>
      <c r="F10" s="21"/>
      <c r="G10" s="21"/>
      <c r="H10" s="21"/>
      <c r="I10" s="21"/>
    </row>
    <row r="11" spans="1:9" ht="25.5" customHeight="1">
      <c r="A11" s="12"/>
      <c r="B11" s="21" t="s">
        <v>392</v>
      </c>
      <c r="C11" s="21"/>
      <c r="D11" s="21"/>
      <c r="E11" s="21"/>
      <c r="F11" s="21"/>
      <c r="G11" s="21"/>
      <c r="H11" s="21"/>
      <c r="I11" s="21"/>
    </row>
    <row r="12" spans="1:9">
      <c r="A12" s="12"/>
      <c r="B12" s="34"/>
      <c r="C12" s="34"/>
      <c r="D12" s="34"/>
      <c r="E12" s="34"/>
      <c r="F12" s="34"/>
      <c r="G12" s="34"/>
      <c r="H12" s="34"/>
      <c r="I12" s="34"/>
    </row>
    <row r="13" spans="1:9">
      <c r="A13" s="12"/>
      <c r="B13" s="16"/>
      <c r="C13" s="16"/>
      <c r="D13" s="16"/>
      <c r="E13" s="16"/>
      <c r="F13" s="16"/>
      <c r="G13" s="16"/>
      <c r="H13" s="16"/>
      <c r="I13" s="16"/>
    </row>
    <row r="14" spans="1:9" ht="15.75" thickBot="1">
      <c r="A14" s="12"/>
      <c r="B14" s="100" t="s">
        <v>393</v>
      </c>
      <c r="C14" s="35" t="s">
        <v>394</v>
      </c>
      <c r="D14" s="35"/>
      <c r="E14" s="35"/>
      <c r="F14" s="15"/>
      <c r="G14" s="35" t="s">
        <v>395</v>
      </c>
      <c r="H14" s="35"/>
      <c r="I14" s="35"/>
    </row>
    <row r="15" spans="1:9">
      <c r="A15" s="12"/>
      <c r="B15" s="37">
        <v>2015</v>
      </c>
      <c r="C15" s="38" t="s">
        <v>259</v>
      </c>
      <c r="D15" s="40">
        <v>18.600000000000001</v>
      </c>
      <c r="E15" s="42"/>
      <c r="F15" s="41"/>
      <c r="G15" s="38" t="s">
        <v>259</v>
      </c>
      <c r="H15" s="40">
        <v>43.2</v>
      </c>
      <c r="I15" s="42"/>
    </row>
    <row r="16" spans="1:9">
      <c r="A16" s="12"/>
      <c r="B16" s="37"/>
      <c r="C16" s="101"/>
      <c r="D16" s="102"/>
      <c r="E16" s="103"/>
      <c r="F16" s="41"/>
      <c r="G16" s="37"/>
      <c r="H16" s="39"/>
      <c r="I16" s="41"/>
    </row>
    <row r="17" spans="1:9">
      <c r="A17" s="12"/>
      <c r="B17" s="57">
        <v>2016</v>
      </c>
      <c r="C17" s="44">
        <v>5.4</v>
      </c>
      <c r="D17" s="44"/>
      <c r="E17" s="21"/>
      <c r="F17" s="21"/>
      <c r="G17" s="44">
        <v>41</v>
      </c>
      <c r="H17" s="44"/>
      <c r="I17" s="21"/>
    </row>
    <row r="18" spans="1:9">
      <c r="A18" s="12"/>
      <c r="B18" s="57"/>
      <c r="C18" s="44"/>
      <c r="D18" s="44"/>
      <c r="E18" s="21"/>
      <c r="F18" s="21"/>
      <c r="G18" s="44"/>
      <c r="H18" s="44"/>
      <c r="I18" s="21"/>
    </row>
    <row r="19" spans="1:9">
      <c r="A19" s="12"/>
      <c r="B19" s="37">
        <v>2017</v>
      </c>
      <c r="C19" s="39">
        <v>12.2</v>
      </c>
      <c r="D19" s="39"/>
      <c r="E19" s="41"/>
      <c r="F19" s="41"/>
      <c r="G19" s="39">
        <v>37.9</v>
      </c>
      <c r="H19" s="39"/>
      <c r="I19" s="41"/>
    </row>
    <row r="20" spans="1:9">
      <c r="A20" s="12"/>
      <c r="B20" s="37"/>
      <c r="C20" s="39"/>
      <c r="D20" s="39"/>
      <c r="E20" s="41"/>
      <c r="F20" s="41"/>
      <c r="G20" s="39"/>
      <c r="H20" s="39"/>
      <c r="I20" s="41"/>
    </row>
    <row r="21" spans="1:9">
      <c r="A21" s="12"/>
      <c r="B21" s="57">
        <v>2018</v>
      </c>
      <c r="C21" s="44">
        <v>4.7</v>
      </c>
      <c r="D21" s="44"/>
      <c r="E21" s="21"/>
      <c r="F21" s="21"/>
      <c r="G21" s="44">
        <v>34.5</v>
      </c>
      <c r="H21" s="44"/>
      <c r="I21" s="21"/>
    </row>
    <row r="22" spans="1:9">
      <c r="A22" s="12"/>
      <c r="B22" s="57"/>
      <c r="C22" s="44"/>
      <c r="D22" s="44"/>
      <c r="E22" s="21"/>
      <c r="F22" s="21"/>
      <c r="G22" s="44"/>
      <c r="H22" s="44"/>
      <c r="I22" s="21"/>
    </row>
    <row r="23" spans="1:9">
      <c r="A23" s="12"/>
      <c r="B23" s="37">
        <v>2019</v>
      </c>
      <c r="C23" s="39">
        <v>28.8</v>
      </c>
      <c r="D23" s="39"/>
      <c r="E23" s="41"/>
      <c r="F23" s="41"/>
      <c r="G23" s="39">
        <v>30.9</v>
      </c>
      <c r="H23" s="39"/>
      <c r="I23" s="41"/>
    </row>
    <row r="24" spans="1:9">
      <c r="A24" s="12"/>
      <c r="B24" s="37"/>
      <c r="C24" s="39"/>
      <c r="D24" s="39"/>
      <c r="E24" s="41"/>
      <c r="F24" s="41"/>
      <c r="G24" s="39"/>
      <c r="H24" s="39"/>
      <c r="I24" s="41"/>
    </row>
    <row r="25" spans="1:9">
      <c r="A25" s="12"/>
      <c r="B25" s="57" t="s">
        <v>353</v>
      </c>
      <c r="C25" s="44">
        <v>20.8</v>
      </c>
      <c r="D25" s="44"/>
      <c r="E25" s="21"/>
      <c r="F25" s="21"/>
      <c r="G25" s="44">
        <v>225.4</v>
      </c>
      <c r="H25" s="44"/>
      <c r="I25" s="21"/>
    </row>
    <row r="26" spans="1:9" ht="15.75" thickBot="1">
      <c r="A26" s="12"/>
      <c r="B26" s="57"/>
      <c r="C26" s="64"/>
      <c r="D26" s="64"/>
      <c r="E26" s="63"/>
      <c r="F26" s="21"/>
      <c r="G26" s="64"/>
      <c r="H26" s="64"/>
      <c r="I26" s="63"/>
    </row>
    <row r="27" spans="1:9">
      <c r="A27" s="12"/>
      <c r="B27" s="37" t="s">
        <v>396</v>
      </c>
      <c r="C27" s="38" t="s">
        <v>259</v>
      </c>
      <c r="D27" s="40">
        <v>90.5</v>
      </c>
      <c r="E27" s="42"/>
      <c r="F27" s="41"/>
      <c r="G27" s="38" t="s">
        <v>259</v>
      </c>
      <c r="H27" s="40">
        <v>412.9</v>
      </c>
      <c r="I27" s="42"/>
    </row>
    <row r="28" spans="1:9" ht="15.75" thickBot="1">
      <c r="A28" s="12"/>
      <c r="B28" s="37"/>
      <c r="C28" s="37"/>
      <c r="D28" s="39"/>
      <c r="E28" s="41"/>
      <c r="F28" s="41"/>
      <c r="G28" s="66"/>
      <c r="H28" s="71"/>
      <c r="I28" s="68"/>
    </row>
    <row r="29" spans="1:9" ht="16.5" thickTop="1" thickBot="1">
      <c r="A29" s="12"/>
      <c r="B29" s="33" t="s">
        <v>397</v>
      </c>
      <c r="C29" s="64" t="s">
        <v>398</v>
      </c>
      <c r="D29" s="64"/>
      <c r="E29" s="69" t="s">
        <v>263</v>
      </c>
      <c r="F29" s="15"/>
      <c r="G29" s="70"/>
      <c r="H29" s="70"/>
      <c r="I29" s="70"/>
    </row>
    <row r="30" spans="1:9">
      <c r="A30" s="12"/>
      <c r="B30" s="41"/>
      <c r="C30" s="38" t="s">
        <v>259</v>
      </c>
      <c r="D30" s="40">
        <v>68.599999999999994</v>
      </c>
      <c r="E30" s="42"/>
      <c r="F30" s="41"/>
      <c r="G30" s="41"/>
      <c r="H30" s="41"/>
      <c r="I30" s="41"/>
    </row>
    <row r="31" spans="1:9" ht="15.75" thickBot="1">
      <c r="A31" s="12"/>
      <c r="B31" s="41"/>
      <c r="C31" s="66"/>
      <c r="D31" s="71"/>
      <c r="E31" s="68"/>
      <c r="F31" s="41"/>
      <c r="G31" s="41"/>
      <c r="H31" s="41"/>
      <c r="I31" s="41"/>
    </row>
    <row r="32" spans="1:9" ht="15.75" thickTop="1">
      <c r="A32" s="12"/>
      <c r="B32" s="16"/>
      <c r="C32" s="16"/>
    </row>
    <row r="33" spans="1:9" ht="76.5">
      <c r="A33" s="12"/>
      <c r="B33" s="93" t="s">
        <v>399</v>
      </c>
      <c r="C33" s="28" t="s">
        <v>400</v>
      </c>
    </row>
    <row r="34" spans="1:9">
      <c r="A34" s="12"/>
      <c r="B34" s="16"/>
      <c r="C34" s="16"/>
    </row>
    <row r="35" spans="1:9" ht="38.25">
      <c r="A35" s="12"/>
      <c r="B35" s="93" t="s">
        <v>401</v>
      </c>
      <c r="C35" s="28" t="s">
        <v>402</v>
      </c>
    </row>
    <row r="36" spans="1:9">
      <c r="A36" s="12"/>
      <c r="B36" s="20" t="s">
        <v>403</v>
      </c>
      <c r="C36" s="20"/>
      <c r="D36" s="20"/>
      <c r="E36" s="20"/>
      <c r="F36" s="20"/>
      <c r="G36" s="20"/>
      <c r="H36" s="20"/>
      <c r="I36" s="20"/>
    </row>
    <row r="37" spans="1:9" ht="76.5" customHeight="1">
      <c r="A37" s="12"/>
      <c r="B37" s="21" t="s">
        <v>404</v>
      </c>
      <c r="C37" s="21"/>
      <c r="D37" s="21"/>
      <c r="E37" s="21"/>
      <c r="F37" s="21"/>
      <c r="G37" s="21"/>
      <c r="H37" s="21"/>
      <c r="I37" s="21"/>
    </row>
    <row r="38" spans="1:9" ht="114.75" customHeight="1">
      <c r="A38" s="12"/>
      <c r="B38" s="21" t="s">
        <v>405</v>
      </c>
      <c r="C38" s="21"/>
      <c r="D38" s="21"/>
      <c r="E38" s="21"/>
      <c r="F38" s="21"/>
      <c r="G38" s="21"/>
      <c r="H38" s="21"/>
      <c r="I38" s="21"/>
    </row>
    <row r="39" spans="1:9" ht="38.25" customHeight="1">
      <c r="A39" s="12"/>
      <c r="B39" s="21" t="s">
        <v>406</v>
      </c>
      <c r="C39" s="21"/>
      <c r="D39" s="21"/>
      <c r="E39" s="21"/>
      <c r="F39" s="21"/>
      <c r="G39" s="21"/>
      <c r="H39" s="21"/>
      <c r="I39" s="21"/>
    </row>
    <row r="40" spans="1:9" ht="38.25" customHeight="1">
      <c r="A40" s="12"/>
      <c r="B40" s="21" t="s">
        <v>407</v>
      </c>
      <c r="C40" s="21"/>
      <c r="D40" s="21"/>
      <c r="E40" s="21"/>
      <c r="F40" s="21"/>
      <c r="G40" s="21"/>
      <c r="H40" s="21"/>
      <c r="I40" s="21"/>
    </row>
    <row r="41" spans="1:9" ht="76.5" customHeight="1">
      <c r="A41" s="12"/>
      <c r="B41" s="21" t="s">
        <v>408</v>
      </c>
      <c r="C41" s="21"/>
      <c r="D41" s="21"/>
      <c r="E41" s="21"/>
      <c r="F41" s="21"/>
      <c r="G41" s="21"/>
      <c r="H41" s="21"/>
      <c r="I41" s="21"/>
    </row>
    <row r="42" spans="1:9" ht="25.5" customHeight="1">
      <c r="A42" s="12"/>
      <c r="B42" s="21" t="s">
        <v>409</v>
      </c>
      <c r="C42" s="21"/>
      <c r="D42" s="21"/>
      <c r="E42" s="21"/>
      <c r="F42" s="21"/>
      <c r="G42" s="21"/>
      <c r="H42" s="21"/>
      <c r="I42" s="21"/>
    </row>
    <row r="43" spans="1:9" ht="25.5" customHeight="1">
      <c r="A43" s="12"/>
      <c r="B43" s="21" t="s">
        <v>410</v>
      </c>
      <c r="C43" s="21"/>
      <c r="D43" s="21"/>
      <c r="E43" s="21"/>
      <c r="F43" s="21"/>
      <c r="G43" s="21"/>
      <c r="H43" s="21"/>
      <c r="I43" s="21"/>
    </row>
  </sheetData>
  <mergeCells count="78">
    <mergeCell ref="B39:I39"/>
    <mergeCell ref="B40:I40"/>
    <mergeCell ref="B41:I41"/>
    <mergeCell ref="B42:I42"/>
    <mergeCell ref="B43:I43"/>
    <mergeCell ref="B9:I9"/>
    <mergeCell ref="B10:I10"/>
    <mergeCell ref="B11:I11"/>
    <mergeCell ref="B36:I36"/>
    <mergeCell ref="B37:I37"/>
    <mergeCell ref="B38:I38"/>
    <mergeCell ref="A1:A2"/>
    <mergeCell ref="B1:I1"/>
    <mergeCell ref="B2:I2"/>
    <mergeCell ref="B3:I3"/>
    <mergeCell ref="A4:A43"/>
    <mergeCell ref="B4:I4"/>
    <mergeCell ref="B5:I5"/>
    <mergeCell ref="B6:I6"/>
    <mergeCell ref="B7:I7"/>
    <mergeCell ref="B8:I8"/>
    <mergeCell ref="H27:H28"/>
    <mergeCell ref="I27:I28"/>
    <mergeCell ref="C29:D29"/>
    <mergeCell ref="G29:I29"/>
    <mergeCell ref="B30:B31"/>
    <mergeCell ref="C30:C31"/>
    <mergeCell ref="D30:D31"/>
    <mergeCell ref="E30:E31"/>
    <mergeCell ref="F30:F31"/>
    <mergeCell ref="G30:I31"/>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I15:I16"/>
    <mergeCell ref="B17:B18"/>
    <mergeCell ref="C17:D18"/>
    <mergeCell ref="E17:E18"/>
    <mergeCell ref="F17:F18"/>
    <mergeCell ref="G17:H18"/>
    <mergeCell ref="I17:I18"/>
    <mergeCell ref="B12:I12"/>
    <mergeCell ref="C14:E14"/>
    <mergeCell ref="G14:I14"/>
    <mergeCell ref="B15:B16"/>
    <mergeCell ref="C15:C16"/>
    <mergeCell ref="D15:D16"/>
    <mergeCell ref="E15:E16"/>
    <mergeCell ref="F15:F16"/>
    <mergeCell ref="G15:G16"/>
    <mergeCell ref="H15:H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1" width="33.85546875" bestFit="1" customWidth="1"/>
    <col min="2" max="2" width="36.5703125" bestFit="1" customWidth="1"/>
    <col min="3" max="3" width="21" customWidth="1"/>
    <col min="4" max="4" width="16.7109375" customWidth="1"/>
    <col min="5" max="5" width="25.5703125" customWidth="1"/>
    <col min="6" max="6" width="21" customWidth="1"/>
    <col min="7" max="7" width="5.42578125" customWidth="1"/>
    <col min="8" max="8" width="16.7109375" customWidth="1"/>
    <col min="9" max="9" width="21" customWidth="1"/>
    <col min="10" max="10" width="25.5703125" customWidth="1"/>
    <col min="11" max="11" width="5.42578125" customWidth="1"/>
    <col min="12" max="12" width="16.7109375" customWidth="1"/>
    <col min="13" max="13" width="25.5703125" customWidth="1"/>
  </cols>
  <sheetData>
    <row r="1" spans="1:13" ht="15" customHeight="1">
      <c r="A1" s="10" t="s">
        <v>411</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412</v>
      </c>
      <c r="B3" s="11"/>
      <c r="C3" s="11"/>
      <c r="D3" s="11"/>
      <c r="E3" s="11"/>
      <c r="F3" s="11"/>
      <c r="G3" s="11"/>
      <c r="H3" s="11"/>
      <c r="I3" s="11"/>
      <c r="J3" s="11"/>
      <c r="K3" s="11"/>
      <c r="L3" s="11"/>
      <c r="M3" s="11"/>
    </row>
    <row r="4" spans="1:13">
      <c r="A4" s="12" t="s">
        <v>411</v>
      </c>
      <c r="B4" s="19" t="s">
        <v>413</v>
      </c>
      <c r="C4" s="19"/>
      <c r="D4" s="19"/>
      <c r="E4" s="19"/>
      <c r="F4" s="19"/>
      <c r="G4" s="19"/>
      <c r="H4" s="19"/>
      <c r="I4" s="19"/>
      <c r="J4" s="19"/>
      <c r="K4" s="19"/>
      <c r="L4" s="19"/>
      <c r="M4" s="19"/>
    </row>
    <row r="5" spans="1:13">
      <c r="A5" s="12"/>
      <c r="B5" s="21" t="s">
        <v>414</v>
      </c>
      <c r="C5" s="21"/>
      <c r="D5" s="21"/>
      <c r="E5" s="21"/>
      <c r="F5" s="21"/>
      <c r="G5" s="21"/>
      <c r="H5" s="21"/>
      <c r="I5" s="21"/>
      <c r="J5" s="21"/>
      <c r="K5" s="21"/>
      <c r="L5" s="21"/>
      <c r="M5" s="21"/>
    </row>
    <row r="6" spans="1:13">
      <c r="A6" s="12"/>
      <c r="B6" s="34"/>
      <c r="C6" s="34"/>
      <c r="D6" s="34"/>
      <c r="E6" s="34"/>
      <c r="F6" s="34"/>
      <c r="G6" s="34"/>
      <c r="H6" s="34"/>
      <c r="I6" s="34"/>
      <c r="J6" s="34"/>
      <c r="K6" s="34"/>
      <c r="L6" s="34"/>
      <c r="M6" s="34"/>
    </row>
    <row r="7" spans="1:13">
      <c r="A7" s="12"/>
      <c r="B7" s="16"/>
      <c r="C7" s="16"/>
      <c r="D7" s="16"/>
      <c r="E7" s="16"/>
      <c r="F7" s="16"/>
      <c r="G7" s="16"/>
      <c r="H7" s="16"/>
      <c r="I7" s="16"/>
      <c r="J7" s="16"/>
      <c r="K7" s="16"/>
      <c r="L7" s="16"/>
      <c r="M7" s="16"/>
    </row>
    <row r="8" spans="1:13" ht="15.75" thickBot="1">
      <c r="A8" s="12"/>
      <c r="B8" s="15"/>
      <c r="C8" s="35">
        <v>2014</v>
      </c>
      <c r="D8" s="35"/>
      <c r="E8" s="35"/>
      <c r="F8" s="15"/>
      <c r="G8" s="35">
        <v>2013</v>
      </c>
      <c r="H8" s="35"/>
      <c r="I8" s="35"/>
      <c r="J8" s="15"/>
      <c r="K8" s="35">
        <v>2012</v>
      </c>
      <c r="L8" s="35"/>
      <c r="M8" s="35"/>
    </row>
    <row r="9" spans="1:13">
      <c r="A9" s="12"/>
      <c r="B9" s="36" t="s">
        <v>415</v>
      </c>
      <c r="C9" s="40">
        <v>9.4</v>
      </c>
      <c r="D9" s="40"/>
      <c r="E9" s="42"/>
      <c r="F9" s="41"/>
      <c r="G9" s="40">
        <v>1.1000000000000001</v>
      </c>
      <c r="H9" s="40"/>
      <c r="I9" s="42"/>
      <c r="J9" s="41"/>
      <c r="K9" s="40">
        <v>16.600000000000001</v>
      </c>
      <c r="L9" s="40"/>
      <c r="M9" s="42"/>
    </row>
    <row r="10" spans="1:13">
      <c r="A10" s="12"/>
      <c r="B10" s="36"/>
      <c r="C10" s="39"/>
      <c r="D10" s="39"/>
      <c r="E10" s="41"/>
      <c r="F10" s="41"/>
      <c r="G10" s="39"/>
      <c r="H10" s="39"/>
      <c r="I10" s="41"/>
      <c r="J10" s="41"/>
      <c r="K10" s="39"/>
      <c r="L10" s="39"/>
      <c r="M10" s="41"/>
    </row>
    <row r="11" spans="1:13">
      <c r="A11" s="12"/>
      <c r="B11" s="43" t="s">
        <v>416</v>
      </c>
      <c r="C11" s="57" t="s">
        <v>259</v>
      </c>
      <c r="D11" s="44">
        <v>485.1</v>
      </c>
      <c r="E11" s="21"/>
      <c r="F11" s="21"/>
      <c r="G11" s="57" t="s">
        <v>259</v>
      </c>
      <c r="H11" s="44">
        <v>53.5</v>
      </c>
      <c r="I11" s="21"/>
      <c r="J11" s="21"/>
      <c r="K11" s="57" t="s">
        <v>259</v>
      </c>
      <c r="L11" s="44">
        <v>580.6</v>
      </c>
      <c r="M11" s="21"/>
    </row>
    <row r="12" spans="1:13">
      <c r="A12" s="12"/>
      <c r="B12" s="43"/>
      <c r="C12" s="57"/>
      <c r="D12" s="44"/>
      <c r="E12" s="21"/>
      <c r="F12" s="21"/>
      <c r="G12" s="57"/>
      <c r="H12" s="44"/>
      <c r="I12" s="21"/>
      <c r="J12" s="21"/>
      <c r="K12" s="57"/>
      <c r="L12" s="44"/>
      <c r="M12" s="21"/>
    </row>
    <row r="13" spans="1:13">
      <c r="A13" s="12"/>
      <c r="B13" s="36" t="s">
        <v>417</v>
      </c>
      <c r="C13" s="37" t="s">
        <v>259</v>
      </c>
      <c r="D13" s="39">
        <v>51.59</v>
      </c>
      <c r="E13" s="41"/>
      <c r="F13" s="41"/>
      <c r="G13" s="37" t="s">
        <v>259</v>
      </c>
      <c r="H13" s="39">
        <v>47.37</v>
      </c>
      <c r="I13" s="41"/>
      <c r="J13" s="41"/>
      <c r="K13" s="37" t="s">
        <v>259</v>
      </c>
      <c r="L13" s="39">
        <v>34.89</v>
      </c>
      <c r="M13" s="41"/>
    </row>
    <row r="14" spans="1:13">
      <c r="A14" s="12"/>
      <c r="B14" s="36"/>
      <c r="C14" s="37"/>
      <c r="D14" s="39"/>
      <c r="E14" s="41"/>
      <c r="F14" s="41"/>
      <c r="G14" s="37"/>
      <c r="H14" s="39"/>
      <c r="I14" s="41"/>
      <c r="J14" s="41"/>
      <c r="K14" s="37"/>
      <c r="L14" s="39"/>
      <c r="M14" s="41"/>
    </row>
    <row r="15" spans="1:13">
      <c r="A15" s="12"/>
      <c r="B15" s="21" t="s">
        <v>418</v>
      </c>
      <c r="C15" s="21"/>
      <c r="D15" s="21"/>
      <c r="E15" s="21"/>
      <c r="F15" s="21"/>
      <c r="G15" s="21"/>
      <c r="H15" s="21"/>
      <c r="I15" s="21"/>
      <c r="J15" s="21"/>
      <c r="K15" s="21"/>
      <c r="L15" s="21"/>
      <c r="M15" s="21"/>
    </row>
    <row r="16" spans="1:13">
      <c r="A16" s="12"/>
      <c r="B16" s="21" t="s">
        <v>419</v>
      </c>
      <c r="C16" s="21"/>
      <c r="D16" s="21"/>
      <c r="E16" s="21"/>
      <c r="F16" s="21"/>
      <c r="G16" s="21"/>
      <c r="H16" s="21"/>
      <c r="I16" s="21"/>
      <c r="J16" s="21"/>
      <c r="K16" s="21"/>
      <c r="L16" s="21"/>
      <c r="M16" s="21"/>
    </row>
    <row r="17" spans="1:13">
      <c r="A17" s="12"/>
      <c r="B17" s="21" t="s">
        <v>420</v>
      </c>
      <c r="C17" s="21"/>
      <c r="D17" s="21"/>
      <c r="E17" s="21"/>
      <c r="F17" s="21"/>
      <c r="G17" s="21"/>
      <c r="H17" s="21"/>
      <c r="I17" s="21"/>
      <c r="J17" s="21"/>
      <c r="K17" s="21"/>
      <c r="L17" s="21"/>
      <c r="M17" s="21"/>
    </row>
    <row r="18" spans="1:13">
      <c r="A18" s="12"/>
      <c r="B18" s="108"/>
      <c r="C18" s="108"/>
      <c r="D18" s="108"/>
      <c r="E18" s="108"/>
      <c r="F18" s="108"/>
      <c r="G18" s="108"/>
      <c r="H18" s="108"/>
      <c r="I18" s="108"/>
      <c r="J18" s="108"/>
      <c r="K18" s="108"/>
      <c r="L18" s="108"/>
      <c r="M18" s="108"/>
    </row>
    <row r="19" spans="1:13">
      <c r="A19" s="12"/>
      <c r="B19" s="34"/>
      <c r="C19" s="34"/>
      <c r="D19" s="34"/>
      <c r="E19" s="34"/>
      <c r="F19" s="34"/>
      <c r="G19" s="34"/>
      <c r="H19" s="34"/>
      <c r="I19" s="34"/>
      <c r="J19" s="34"/>
      <c r="K19" s="34"/>
      <c r="L19" s="34"/>
      <c r="M19" s="34"/>
    </row>
    <row r="20" spans="1:13">
      <c r="A20" s="12"/>
      <c r="B20" s="16"/>
      <c r="C20" s="16"/>
      <c r="D20" s="16"/>
      <c r="E20" s="16"/>
      <c r="F20" s="16"/>
      <c r="G20" s="16"/>
      <c r="H20" s="16"/>
      <c r="I20" s="16"/>
      <c r="J20" s="16"/>
      <c r="K20" s="16"/>
      <c r="L20" s="16"/>
      <c r="M20" s="16"/>
    </row>
    <row r="21" spans="1:13" ht="15.75" thickBot="1">
      <c r="A21" s="12"/>
      <c r="B21" s="15"/>
      <c r="C21" s="35">
        <v>2014</v>
      </c>
      <c r="D21" s="35"/>
      <c r="E21" s="35"/>
      <c r="F21" s="15"/>
      <c r="G21" s="35">
        <v>2013</v>
      </c>
      <c r="H21" s="35"/>
      <c r="I21" s="35"/>
      <c r="J21" s="15"/>
      <c r="K21" s="35">
        <v>2012</v>
      </c>
      <c r="L21" s="35"/>
      <c r="M21" s="35"/>
    </row>
    <row r="22" spans="1:13">
      <c r="A22" s="12"/>
      <c r="B22" s="36" t="s">
        <v>421</v>
      </c>
      <c r="C22" s="40">
        <v>1.7</v>
      </c>
      <c r="D22" s="40"/>
      <c r="E22" s="42"/>
      <c r="F22" s="41"/>
      <c r="G22" s="40">
        <v>1.1000000000000001</v>
      </c>
      <c r="H22" s="40"/>
      <c r="I22" s="42"/>
      <c r="J22" s="41"/>
      <c r="K22" s="40">
        <v>1.7</v>
      </c>
      <c r="L22" s="40"/>
      <c r="M22" s="42"/>
    </row>
    <row r="23" spans="1:13">
      <c r="A23" s="12"/>
      <c r="B23" s="36"/>
      <c r="C23" s="39"/>
      <c r="D23" s="39"/>
      <c r="E23" s="41"/>
      <c r="F23" s="41"/>
      <c r="G23" s="39"/>
      <c r="H23" s="39"/>
      <c r="I23" s="41"/>
      <c r="J23" s="41"/>
      <c r="K23" s="39"/>
      <c r="L23" s="39"/>
      <c r="M23" s="41"/>
    </row>
    <row r="24" spans="1:13">
      <c r="A24" s="12"/>
      <c r="B24" s="43" t="s">
        <v>178</v>
      </c>
      <c r="C24" s="57" t="s">
        <v>259</v>
      </c>
      <c r="D24" s="44">
        <v>35.1</v>
      </c>
      <c r="E24" s="21"/>
      <c r="F24" s="21"/>
      <c r="G24" s="57" t="s">
        <v>259</v>
      </c>
      <c r="H24" s="44">
        <v>22.7</v>
      </c>
      <c r="I24" s="21"/>
      <c r="J24" s="21"/>
      <c r="K24" s="57" t="s">
        <v>259</v>
      </c>
      <c r="L24" s="44">
        <v>32</v>
      </c>
      <c r="M24" s="21"/>
    </row>
    <row r="25" spans="1:13">
      <c r="A25" s="12"/>
      <c r="B25" s="43"/>
      <c r="C25" s="57"/>
      <c r="D25" s="44"/>
      <c r="E25" s="21"/>
      <c r="F25" s="21"/>
      <c r="G25" s="57"/>
      <c r="H25" s="44"/>
      <c r="I25" s="21"/>
      <c r="J25" s="21"/>
      <c r="K25" s="57"/>
      <c r="L25" s="44"/>
      <c r="M25" s="21"/>
    </row>
    <row r="26" spans="1:13">
      <c r="A26" s="12"/>
      <c r="B26" s="36" t="s">
        <v>422</v>
      </c>
      <c r="C26" s="37" t="s">
        <v>259</v>
      </c>
      <c r="D26" s="39">
        <v>20.5</v>
      </c>
      <c r="E26" s="41"/>
      <c r="F26" s="41"/>
      <c r="G26" s="37" t="s">
        <v>259</v>
      </c>
      <c r="H26" s="39">
        <v>20.309999999999999</v>
      </c>
      <c r="I26" s="41"/>
      <c r="J26" s="41"/>
      <c r="K26" s="37" t="s">
        <v>259</v>
      </c>
      <c r="L26" s="39">
        <v>19.329999999999998</v>
      </c>
      <c r="M26" s="41"/>
    </row>
    <row r="27" spans="1:13">
      <c r="A27" s="12"/>
      <c r="B27" s="36"/>
      <c r="C27" s="37"/>
      <c r="D27" s="39"/>
      <c r="E27" s="41"/>
      <c r="F27" s="41"/>
      <c r="G27" s="37"/>
      <c r="H27" s="39"/>
      <c r="I27" s="41"/>
      <c r="J27" s="41"/>
      <c r="K27" s="37"/>
      <c r="L27" s="39"/>
      <c r="M27" s="41"/>
    </row>
    <row r="28" spans="1:13">
      <c r="A28" s="12"/>
      <c r="B28" s="11"/>
      <c r="C28" s="11"/>
      <c r="D28" s="11"/>
      <c r="E28" s="11"/>
      <c r="F28" s="11"/>
      <c r="G28" s="11"/>
      <c r="H28" s="11"/>
      <c r="I28" s="11"/>
      <c r="J28" s="11"/>
      <c r="K28" s="11"/>
      <c r="L28" s="11"/>
      <c r="M28" s="11"/>
    </row>
    <row r="29" spans="1:13" ht="25.5" customHeight="1">
      <c r="A29" s="12"/>
      <c r="B29" s="21" t="s">
        <v>423</v>
      </c>
      <c r="C29" s="21"/>
      <c r="D29" s="21"/>
      <c r="E29" s="21"/>
      <c r="F29" s="21"/>
      <c r="G29" s="21"/>
      <c r="H29" s="21"/>
      <c r="I29" s="21"/>
      <c r="J29" s="21"/>
      <c r="K29" s="21"/>
      <c r="L29" s="21"/>
      <c r="M29" s="21"/>
    </row>
    <row r="30" spans="1:13">
      <c r="A30" s="12"/>
      <c r="B30" s="34"/>
      <c r="C30" s="34"/>
      <c r="D30" s="34"/>
      <c r="E30" s="34"/>
      <c r="F30" s="34"/>
      <c r="G30" s="34"/>
      <c r="H30" s="34"/>
      <c r="I30" s="34"/>
      <c r="J30" s="34"/>
    </row>
    <row r="31" spans="1:13">
      <c r="A31" s="12"/>
      <c r="B31" s="16"/>
      <c r="C31" s="16"/>
      <c r="D31" s="16"/>
      <c r="E31" s="16"/>
      <c r="F31" s="16"/>
      <c r="G31" s="16"/>
      <c r="H31" s="16"/>
      <c r="I31" s="16"/>
      <c r="J31" s="16"/>
    </row>
    <row r="32" spans="1:13" ht="15.75" thickBot="1">
      <c r="A32" s="12"/>
      <c r="B32" s="15"/>
      <c r="C32" s="35">
        <v>2014</v>
      </c>
      <c r="D32" s="35"/>
      <c r="E32" s="15"/>
      <c r="F32" s="35">
        <v>2013</v>
      </c>
      <c r="G32" s="35"/>
      <c r="H32" s="15"/>
      <c r="I32" s="35">
        <v>2012</v>
      </c>
      <c r="J32" s="35"/>
    </row>
    <row r="33" spans="1:10">
      <c r="A33" s="12"/>
      <c r="B33" s="37" t="s">
        <v>421</v>
      </c>
      <c r="C33" s="105">
        <v>154540</v>
      </c>
      <c r="D33" s="42"/>
      <c r="E33" s="41"/>
      <c r="F33" s="105">
        <v>137144</v>
      </c>
      <c r="G33" s="42"/>
      <c r="H33" s="41"/>
      <c r="I33" s="105">
        <v>160740</v>
      </c>
      <c r="J33" s="42"/>
    </row>
    <row r="34" spans="1:10">
      <c r="A34" s="12"/>
      <c r="B34" s="37"/>
      <c r="C34" s="104"/>
      <c r="D34" s="41"/>
      <c r="E34" s="41"/>
      <c r="F34" s="104"/>
      <c r="G34" s="41"/>
      <c r="H34" s="41"/>
      <c r="I34" s="104"/>
      <c r="J34" s="41"/>
    </row>
    <row r="35" spans="1:10" ht="36" customHeight="1">
      <c r="A35" s="12"/>
      <c r="B35" s="106" t="s">
        <v>424</v>
      </c>
      <c r="C35" s="107">
        <v>46752</v>
      </c>
      <c r="D35" s="21"/>
      <c r="E35" s="21"/>
      <c r="F35" s="107">
        <v>44738</v>
      </c>
      <c r="G35" s="21"/>
      <c r="H35" s="21"/>
      <c r="I35" s="107">
        <v>81717</v>
      </c>
      <c r="J35" s="21"/>
    </row>
    <row r="36" spans="1:10">
      <c r="A36" s="12"/>
      <c r="B36" s="106"/>
      <c r="C36" s="107"/>
      <c r="D36" s="21"/>
      <c r="E36" s="21"/>
      <c r="F36" s="107"/>
      <c r="G36" s="21"/>
      <c r="H36" s="21"/>
      <c r="I36" s="107"/>
      <c r="J36" s="21"/>
    </row>
  </sheetData>
  <mergeCells count="109">
    <mergeCell ref="B16:M16"/>
    <mergeCell ref="B17:M17"/>
    <mergeCell ref="B18:M18"/>
    <mergeCell ref="B28:M28"/>
    <mergeCell ref="B29:M29"/>
    <mergeCell ref="I35:I36"/>
    <mergeCell ref="J35:J36"/>
    <mergeCell ref="A1:A2"/>
    <mergeCell ref="B1:M1"/>
    <mergeCell ref="B2:M2"/>
    <mergeCell ref="B3:M3"/>
    <mergeCell ref="A4:A36"/>
    <mergeCell ref="B4:M4"/>
    <mergeCell ref="B5:M5"/>
    <mergeCell ref="B15:M15"/>
    <mergeCell ref="H33:H34"/>
    <mergeCell ref="I33:I34"/>
    <mergeCell ref="J33:J34"/>
    <mergeCell ref="B35:B36"/>
    <mergeCell ref="C35:C36"/>
    <mergeCell ref="D35:D36"/>
    <mergeCell ref="E35:E36"/>
    <mergeCell ref="F35:F36"/>
    <mergeCell ref="G35:G36"/>
    <mergeCell ref="H35:H36"/>
    <mergeCell ref="B30:J30"/>
    <mergeCell ref="C32:D32"/>
    <mergeCell ref="F32:G32"/>
    <mergeCell ref="I32:J32"/>
    <mergeCell ref="B33:B34"/>
    <mergeCell ref="C33:C34"/>
    <mergeCell ref="D33:D34"/>
    <mergeCell ref="E33:E34"/>
    <mergeCell ref="F33:F34"/>
    <mergeCell ref="G33:G34"/>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M25"/>
    <mergeCell ref="I22:I23"/>
    <mergeCell ref="J22:J23"/>
    <mergeCell ref="K22:L23"/>
    <mergeCell ref="M22:M23"/>
    <mergeCell ref="B24:B25"/>
    <mergeCell ref="C24:C25"/>
    <mergeCell ref="D24:D25"/>
    <mergeCell ref="E24:E25"/>
    <mergeCell ref="F24:F25"/>
    <mergeCell ref="G24:G25"/>
    <mergeCell ref="M13:M14"/>
    <mergeCell ref="B19:M19"/>
    <mergeCell ref="C21:E21"/>
    <mergeCell ref="G21:I21"/>
    <mergeCell ref="K21:M21"/>
    <mergeCell ref="B22:B23"/>
    <mergeCell ref="C22:D23"/>
    <mergeCell ref="E22:E23"/>
    <mergeCell ref="F22:F23"/>
    <mergeCell ref="G22:H23"/>
    <mergeCell ref="G13:G14"/>
    <mergeCell ref="H13:H14"/>
    <mergeCell ref="I13:I14"/>
    <mergeCell ref="J13:J14"/>
    <mergeCell ref="K13:K14"/>
    <mergeCell ref="L13:L14"/>
    <mergeCell ref="I11:I12"/>
    <mergeCell ref="J11:J12"/>
    <mergeCell ref="K11:K12"/>
    <mergeCell ref="L11:L12"/>
    <mergeCell ref="M11:M12"/>
    <mergeCell ref="B13:B14"/>
    <mergeCell ref="C13:C14"/>
    <mergeCell ref="D13:D14"/>
    <mergeCell ref="E13:E14"/>
    <mergeCell ref="F13:F14"/>
    <mergeCell ref="J9:J10"/>
    <mergeCell ref="K9:L10"/>
    <mergeCell ref="M9:M10"/>
    <mergeCell ref="B11:B12"/>
    <mergeCell ref="C11:C12"/>
    <mergeCell ref="D11:D12"/>
    <mergeCell ref="E11:E12"/>
    <mergeCell ref="F11:F12"/>
    <mergeCell ref="G11:G12"/>
    <mergeCell ref="H11:H12"/>
    <mergeCell ref="B6:M6"/>
    <mergeCell ref="C8:E8"/>
    <mergeCell ref="G8:I8"/>
    <mergeCell ref="K8:M8"/>
    <mergeCell ref="B9:B10"/>
    <mergeCell ref="C9:D10"/>
    <mergeCell ref="E9:E10"/>
    <mergeCell ref="F9:F10"/>
    <mergeCell ref="G9:H10"/>
    <mergeCell ref="I9: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0"/>
  <sheetViews>
    <sheetView showGridLines="0" workbookViewId="0"/>
  </sheetViews>
  <sheetFormatPr defaultRowHeight="15"/>
  <cols>
    <col min="1" max="3" width="36.5703125" bestFit="1" customWidth="1"/>
    <col min="4" max="4" width="11.42578125" customWidth="1"/>
    <col min="5" max="5" width="17.42578125" customWidth="1"/>
    <col min="6" max="6" width="25.7109375" customWidth="1"/>
    <col min="7" max="8" width="11.42578125" customWidth="1"/>
    <col min="9" max="9" width="25.7109375" customWidth="1"/>
    <col min="10" max="10" width="23.85546875" customWidth="1"/>
    <col min="11" max="11" width="3.7109375" customWidth="1"/>
    <col min="12" max="13" width="11.42578125" customWidth="1"/>
    <col min="14" max="14" width="17.42578125" customWidth="1"/>
  </cols>
  <sheetData>
    <row r="1" spans="1:14" ht="15" customHeight="1">
      <c r="A1" s="10" t="s">
        <v>227</v>
      </c>
      <c r="B1" s="10" t="s">
        <v>2</v>
      </c>
      <c r="C1" s="10"/>
      <c r="D1" s="10"/>
      <c r="E1" s="10"/>
      <c r="F1" s="10"/>
      <c r="G1" s="10"/>
      <c r="H1" s="10"/>
      <c r="I1" s="10"/>
      <c r="J1" s="10"/>
      <c r="K1" s="10"/>
      <c r="L1" s="10"/>
      <c r="M1" s="10"/>
      <c r="N1" s="10"/>
    </row>
    <row r="2" spans="1:14" ht="15" customHeight="1">
      <c r="A2" s="10"/>
      <c r="B2" s="10" t="s">
        <v>3</v>
      </c>
      <c r="C2" s="10"/>
      <c r="D2" s="10"/>
      <c r="E2" s="10"/>
      <c r="F2" s="10"/>
      <c r="G2" s="10"/>
      <c r="H2" s="10"/>
      <c r="I2" s="10"/>
      <c r="J2" s="10"/>
      <c r="K2" s="10"/>
      <c r="L2" s="10"/>
      <c r="M2" s="10"/>
      <c r="N2" s="10"/>
    </row>
    <row r="3" spans="1:14" ht="45">
      <c r="A3" s="3" t="s">
        <v>425</v>
      </c>
      <c r="B3" s="11"/>
      <c r="C3" s="11"/>
      <c r="D3" s="11"/>
      <c r="E3" s="11"/>
      <c r="F3" s="11"/>
      <c r="G3" s="11"/>
      <c r="H3" s="11"/>
      <c r="I3" s="11"/>
      <c r="J3" s="11"/>
      <c r="K3" s="11"/>
      <c r="L3" s="11"/>
      <c r="M3" s="11"/>
      <c r="N3" s="11"/>
    </row>
    <row r="4" spans="1:14">
      <c r="A4" s="12" t="s">
        <v>227</v>
      </c>
      <c r="B4" s="19" t="s">
        <v>426</v>
      </c>
      <c r="C4" s="19"/>
      <c r="D4" s="19"/>
      <c r="E4" s="19"/>
      <c r="F4" s="19"/>
      <c r="G4" s="19"/>
      <c r="H4" s="19"/>
      <c r="I4" s="19"/>
      <c r="J4" s="19"/>
      <c r="K4" s="19"/>
      <c r="L4" s="19"/>
      <c r="M4" s="19"/>
      <c r="N4" s="19"/>
    </row>
    <row r="5" spans="1:14" ht="38.25" customHeight="1">
      <c r="A5" s="12"/>
      <c r="B5" s="21" t="s">
        <v>427</v>
      </c>
      <c r="C5" s="21"/>
      <c r="D5" s="21"/>
      <c r="E5" s="21"/>
      <c r="F5" s="21"/>
      <c r="G5" s="21"/>
      <c r="H5" s="21"/>
      <c r="I5" s="21"/>
      <c r="J5" s="21"/>
      <c r="K5" s="21"/>
      <c r="L5" s="21"/>
      <c r="M5" s="21"/>
      <c r="N5" s="21"/>
    </row>
    <row r="6" spans="1:14" ht="63.75" customHeight="1">
      <c r="A6" s="12"/>
      <c r="B6" s="21" t="s">
        <v>428</v>
      </c>
      <c r="C6" s="21"/>
      <c r="D6" s="21"/>
      <c r="E6" s="21"/>
      <c r="F6" s="21"/>
      <c r="G6" s="21"/>
      <c r="H6" s="21"/>
      <c r="I6" s="21"/>
      <c r="J6" s="21"/>
      <c r="K6" s="21"/>
      <c r="L6" s="21"/>
      <c r="M6" s="21"/>
      <c r="N6" s="21"/>
    </row>
    <row r="7" spans="1:14">
      <c r="A7" s="12"/>
      <c r="B7" s="20" t="s">
        <v>429</v>
      </c>
      <c r="C7" s="20"/>
      <c r="D7" s="20"/>
      <c r="E7" s="20"/>
      <c r="F7" s="20"/>
      <c r="G7" s="20"/>
      <c r="H7" s="20"/>
      <c r="I7" s="20"/>
      <c r="J7" s="20"/>
      <c r="K7" s="20"/>
      <c r="L7" s="20"/>
      <c r="M7" s="20"/>
      <c r="N7" s="20"/>
    </row>
    <row r="8" spans="1:14" ht="25.5" customHeight="1">
      <c r="A8" s="12"/>
      <c r="B8" s="21" t="s">
        <v>430</v>
      </c>
      <c r="C8" s="21"/>
      <c r="D8" s="21"/>
      <c r="E8" s="21"/>
      <c r="F8" s="21"/>
      <c r="G8" s="21"/>
      <c r="H8" s="21"/>
      <c r="I8" s="21"/>
      <c r="J8" s="21"/>
      <c r="K8" s="21"/>
      <c r="L8" s="21"/>
      <c r="M8" s="21"/>
      <c r="N8" s="21"/>
    </row>
    <row r="9" spans="1:14" ht="25.5" customHeight="1">
      <c r="A9" s="12"/>
      <c r="B9" s="21" t="s">
        <v>431</v>
      </c>
      <c r="C9" s="21"/>
      <c r="D9" s="21"/>
      <c r="E9" s="21"/>
      <c r="F9" s="21"/>
      <c r="G9" s="21"/>
      <c r="H9" s="21"/>
      <c r="I9" s="21"/>
      <c r="J9" s="21"/>
      <c r="K9" s="21"/>
      <c r="L9" s="21"/>
      <c r="M9" s="21"/>
      <c r="N9" s="21"/>
    </row>
    <row r="10" spans="1:14" ht="25.5" customHeight="1">
      <c r="A10" s="12"/>
      <c r="B10" s="21" t="s">
        <v>432</v>
      </c>
      <c r="C10" s="21"/>
      <c r="D10" s="21"/>
      <c r="E10" s="21"/>
      <c r="F10" s="21"/>
      <c r="G10" s="21"/>
      <c r="H10" s="21"/>
      <c r="I10" s="21"/>
      <c r="J10" s="21"/>
      <c r="K10" s="21"/>
      <c r="L10" s="21"/>
      <c r="M10" s="21"/>
      <c r="N10" s="21"/>
    </row>
    <row r="11" spans="1:14">
      <c r="A11" s="12"/>
      <c r="B11" s="21" t="s">
        <v>433</v>
      </c>
      <c r="C11" s="21"/>
      <c r="D11" s="21"/>
      <c r="E11" s="21"/>
      <c r="F11" s="21"/>
      <c r="G11" s="21"/>
      <c r="H11" s="21"/>
      <c r="I11" s="21"/>
      <c r="J11" s="21"/>
      <c r="K11" s="21"/>
      <c r="L11" s="21"/>
      <c r="M11" s="21"/>
      <c r="N11" s="21"/>
    </row>
    <row r="12" spans="1:14">
      <c r="A12" s="12"/>
      <c r="B12" s="34"/>
      <c r="C12" s="34"/>
      <c r="D12" s="34"/>
      <c r="E12" s="34"/>
      <c r="F12" s="34"/>
      <c r="G12" s="34"/>
      <c r="H12" s="34"/>
      <c r="I12" s="34"/>
      <c r="J12" s="34"/>
    </row>
    <row r="13" spans="1:14">
      <c r="A13" s="12"/>
      <c r="B13" s="16"/>
      <c r="C13" s="16"/>
      <c r="D13" s="16"/>
      <c r="E13" s="16"/>
      <c r="F13" s="16"/>
      <c r="G13" s="16"/>
      <c r="H13" s="16"/>
      <c r="I13" s="16"/>
      <c r="J13" s="16"/>
    </row>
    <row r="14" spans="1:14" ht="15.75" thickBot="1">
      <c r="A14" s="12"/>
      <c r="B14" s="15"/>
      <c r="C14" s="35" t="s">
        <v>434</v>
      </c>
      <c r="D14" s="35"/>
      <c r="E14" s="35"/>
      <c r="F14" s="35"/>
      <c r="G14" s="35"/>
      <c r="H14" s="35"/>
      <c r="I14" s="35"/>
      <c r="J14" s="35"/>
    </row>
    <row r="15" spans="1:14" ht="15.75" thickBot="1">
      <c r="A15" s="12"/>
      <c r="B15" s="15"/>
      <c r="C15" s="109">
        <v>2014</v>
      </c>
      <c r="D15" s="109"/>
      <c r="E15" s="15"/>
      <c r="F15" s="109">
        <v>2013</v>
      </c>
      <c r="G15" s="109"/>
      <c r="H15" s="15"/>
      <c r="I15" s="109">
        <v>2012</v>
      </c>
      <c r="J15" s="109"/>
    </row>
    <row r="16" spans="1:14">
      <c r="A16" s="12"/>
      <c r="B16" s="36" t="s">
        <v>435</v>
      </c>
      <c r="C16" s="40" t="s">
        <v>436</v>
      </c>
      <c r="D16" s="42"/>
      <c r="E16" s="41"/>
      <c r="F16" s="40" t="s">
        <v>437</v>
      </c>
      <c r="G16" s="42"/>
      <c r="H16" s="41"/>
      <c r="I16" s="40" t="s">
        <v>438</v>
      </c>
      <c r="J16" s="42"/>
    </row>
    <row r="17" spans="1:14">
      <c r="A17" s="12"/>
      <c r="B17" s="36"/>
      <c r="C17" s="39"/>
      <c r="D17" s="41"/>
      <c r="E17" s="41"/>
      <c r="F17" s="39"/>
      <c r="G17" s="41"/>
      <c r="H17" s="41"/>
      <c r="I17" s="39"/>
      <c r="J17" s="41"/>
    </row>
    <row r="18" spans="1:14">
      <c r="A18" s="12"/>
      <c r="B18" s="43" t="s">
        <v>439</v>
      </c>
      <c r="C18" s="44" t="s">
        <v>316</v>
      </c>
      <c r="D18" s="21"/>
      <c r="E18" s="21"/>
      <c r="F18" s="44" t="s">
        <v>316</v>
      </c>
      <c r="G18" s="21"/>
      <c r="H18" s="21"/>
      <c r="I18" s="44" t="s">
        <v>316</v>
      </c>
      <c r="J18" s="21"/>
    </row>
    <row r="19" spans="1:14">
      <c r="A19" s="12"/>
      <c r="B19" s="43"/>
      <c r="C19" s="44"/>
      <c r="D19" s="21"/>
      <c r="E19" s="21"/>
      <c r="F19" s="44"/>
      <c r="G19" s="21"/>
      <c r="H19" s="21"/>
      <c r="I19" s="44"/>
      <c r="J19" s="21"/>
    </row>
    <row r="20" spans="1:14">
      <c r="A20" s="12"/>
      <c r="B20" s="36" t="s">
        <v>440</v>
      </c>
      <c r="C20" s="39" t="s">
        <v>441</v>
      </c>
      <c r="D20" s="41"/>
      <c r="E20" s="41"/>
      <c r="F20" s="39" t="s">
        <v>441</v>
      </c>
      <c r="G20" s="41"/>
      <c r="H20" s="41"/>
      <c r="I20" s="39" t="s">
        <v>442</v>
      </c>
      <c r="J20" s="41"/>
    </row>
    <row r="21" spans="1:14">
      <c r="A21" s="12"/>
      <c r="B21" s="36"/>
      <c r="C21" s="39"/>
      <c r="D21" s="41"/>
      <c r="E21" s="41"/>
      <c r="F21" s="39"/>
      <c r="G21" s="41"/>
      <c r="H21" s="41"/>
      <c r="I21" s="39"/>
      <c r="J21" s="41"/>
    </row>
    <row r="22" spans="1:14">
      <c r="A22" s="12"/>
      <c r="B22" s="43" t="s">
        <v>443</v>
      </c>
      <c r="C22" s="44" t="s">
        <v>444</v>
      </c>
      <c r="D22" s="21"/>
      <c r="E22" s="21"/>
      <c r="F22" s="44" t="s">
        <v>445</v>
      </c>
      <c r="G22" s="21"/>
      <c r="H22" s="21"/>
      <c r="I22" s="44" t="s">
        <v>446</v>
      </c>
      <c r="J22" s="21"/>
    </row>
    <row r="23" spans="1:14">
      <c r="A23" s="12"/>
      <c r="B23" s="43"/>
      <c r="C23" s="44"/>
      <c r="D23" s="21"/>
      <c r="E23" s="21"/>
      <c r="F23" s="44"/>
      <c r="G23" s="21"/>
      <c r="H23" s="21"/>
      <c r="I23" s="44"/>
      <c r="J23" s="21"/>
    </row>
    <row r="24" spans="1:14" ht="25.5" customHeight="1">
      <c r="A24" s="12"/>
      <c r="B24" s="21" t="s">
        <v>447</v>
      </c>
      <c r="C24" s="21"/>
      <c r="D24" s="21"/>
      <c r="E24" s="21"/>
      <c r="F24" s="21"/>
      <c r="G24" s="21"/>
      <c r="H24" s="21"/>
      <c r="I24" s="21"/>
      <c r="J24" s="21"/>
      <c r="K24" s="21"/>
      <c r="L24" s="21"/>
      <c r="M24" s="21"/>
      <c r="N24" s="21"/>
    </row>
    <row r="25" spans="1:14">
      <c r="A25" s="12"/>
      <c r="B25" s="21" t="s">
        <v>448</v>
      </c>
      <c r="C25" s="21"/>
      <c r="D25" s="21"/>
      <c r="E25" s="21"/>
      <c r="F25" s="21"/>
      <c r="G25" s="21"/>
      <c r="H25" s="21"/>
      <c r="I25" s="21"/>
      <c r="J25" s="21"/>
      <c r="K25" s="21"/>
      <c r="L25" s="21"/>
      <c r="M25" s="21"/>
      <c r="N25" s="21"/>
    </row>
    <row r="26" spans="1:14">
      <c r="A26" s="12"/>
      <c r="B26" s="34"/>
      <c r="C26" s="34"/>
      <c r="D26" s="34"/>
      <c r="E26" s="34"/>
      <c r="F26" s="34"/>
      <c r="G26" s="34"/>
      <c r="H26" s="34"/>
      <c r="I26" s="34"/>
      <c r="J26" s="34"/>
      <c r="K26" s="34"/>
      <c r="L26" s="34"/>
      <c r="M26" s="34"/>
      <c r="N26" s="34"/>
    </row>
    <row r="27" spans="1:14">
      <c r="A27" s="12"/>
      <c r="B27" s="16"/>
      <c r="C27" s="16"/>
      <c r="D27" s="16"/>
      <c r="E27" s="16"/>
      <c r="F27" s="16"/>
      <c r="G27" s="16"/>
      <c r="H27" s="16"/>
      <c r="I27" s="16"/>
      <c r="J27" s="16"/>
      <c r="K27" s="16"/>
      <c r="L27" s="16"/>
      <c r="M27" s="16"/>
      <c r="N27" s="16"/>
    </row>
    <row r="28" spans="1:14" ht="15.75" thickBot="1">
      <c r="A28" s="12"/>
      <c r="B28" s="94"/>
      <c r="C28" s="35" t="s">
        <v>429</v>
      </c>
      <c r="D28" s="35"/>
      <c r="E28" s="35"/>
      <c r="F28" s="35"/>
      <c r="G28" s="35"/>
      <c r="H28" s="35"/>
      <c r="I28" s="35"/>
      <c r="J28" s="35"/>
      <c r="K28" s="35"/>
      <c r="L28" s="35"/>
      <c r="M28" s="35"/>
      <c r="N28" s="35"/>
    </row>
    <row r="29" spans="1:14">
      <c r="A29" s="12"/>
      <c r="B29" s="110"/>
      <c r="C29" s="111" t="s">
        <v>449</v>
      </c>
      <c r="D29" s="111"/>
      <c r="E29" s="48"/>
      <c r="F29" s="111" t="s">
        <v>451</v>
      </c>
      <c r="G29" s="111"/>
      <c r="H29" s="111"/>
      <c r="I29" s="48"/>
      <c r="J29" s="22" t="s">
        <v>451</v>
      </c>
      <c r="K29" s="48"/>
      <c r="L29" s="111" t="s">
        <v>457</v>
      </c>
      <c r="M29" s="111"/>
      <c r="N29" s="111"/>
    </row>
    <row r="30" spans="1:14">
      <c r="A30" s="12"/>
      <c r="B30" s="110"/>
      <c r="C30" s="72" t="s">
        <v>450</v>
      </c>
      <c r="D30" s="72"/>
      <c r="E30" s="21"/>
      <c r="F30" s="72" t="s">
        <v>452</v>
      </c>
      <c r="G30" s="72"/>
      <c r="H30" s="72"/>
      <c r="I30" s="21"/>
      <c r="J30" s="22" t="s">
        <v>452</v>
      </c>
      <c r="K30" s="21"/>
      <c r="L30" s="72" t="s">
        <v>458</v>
      </c>
      <c r="M30" s="72"/>
      <c r="N30" s="72"/>
    </row>
    <row r="31" spans="1:14">
      <c r="A31" s="12"/>
      <c r="B31" s="110"/>
      <c r="C31" s="11"/>
      <c r="D31" s="11"/>
      <c r="E31" s="21"/>
      <c r="F31" s="72" t="s">
        <v>453</v>
      </c>
      <c r="G31" s="72"/>
      <c r="H31" s="72"/>
      <c r="I31" s="21"/>
      <c r="J31" s="22" t="s">
        <v>454</v>
      </c>
      <c r="K31" s="21"/>
      <c r="L31" s="72" t="s">
        <v>450</v>
      </c>
      <c r="M31" s="72"/>
      <c r="N31" s="72"/>
    </row>
    <row r="32" spans="1:14">
      <c r="A32" s="12"/>
      <c r="B32" s="110"/>
      <c r="C32" s="11"/>
      <c r="D32" s="11"/>
      <c r="E32" s="21"/>
      <c r="F32" s="11"/>
      <c r="G32" s="11"/>
      <c r="H32" s="11"/>
      <c r="I32" s="21"/>
      <c r="J32" s="22" t="s">
        <v>455</v>
      </c>
      <c r="K32" s="21"/>
      <c r="L32" s="11"/>
      <c r="M32" s="11"/>
      <c r="N32" s="11"/>
    </row>
    <row r="33" spans="1:14" ht="15.75" thickBot="1">
      <c r="A33" s="12"/>
      <c r="B33" s="110"/>
      <c r="C33" s="112"/>
      <c r="D33" s="112"/>
      <c r="E33" s="21"/>
      <c r="F33" s="112"/>
      <c r="G33" s="112"/>
      <c r="H33" s="112"/>
      <c r="I33" s="21"/>
      <c r="J33" s="23" t="s">
        <v>456</v>
      </c>
      <c r="K33" s="21"/>
      <c r="L33" s="112"/>
      <c r="M33" s="112"/>
      <c r="N33" s="112"/>
    </row>
    <row r="34" spans="1:14">
      <c r="A34" s="12"/>
      <c r="B34" s="36" t="s">
        <v>459</v>
      </c>
      <c r="C34" s="40">
        <v>6</v>
      </c>
      <c r="D34" s="42"/>
      <c r="E34" s="41"/>
      <c r="F34" s="38" t="s">
        <v>259</v>
      </c>
      <c r="G34" s="40">
        <v>28.48</v>
      </c>
      <c r="H34" s="42"/>
      <c r="I34" s="41"/>
      <c r="J34" s="42"/>
      <c r="K34" s="41"/>
      <c r="L34" s="42"/>
      <c r="M34" s="42"/>
      <c r="N34" s="42"/>
    </row>
    <row r="35" spans="1:14">
      <c r="A35" s="12"/>
      <c r="B35" s="36"/>
      <c r="C35" s="102"/>
      <c r="D35" s="103"/>
      <c r="E35" s="41"/>
      <c r="F35" s="101"/>
      <c r="G35" s="102"/>
      <c r="H35" s="103"/>
      <c r="I35" s="41"/>
      <c r="J35" s="103"/>
      <c r="K35" s="41"/>
      <c r="L35" s="103"/>
      <c r="M35" s="103"/>
      <c r="N35" s="103"/>
    </row>
    <row r="36" spans="1:14">
      <c r="A36" s="12"/>
      <c r="B36" s="113" t="s">
        <v>460</v>
      </c>
      <c r="C36" s="44">
        <v>1.1000000000000001</v>
      </c>
      <c r="D36" s="21"/>
      <c r="E36" s="21"/>
      <c r="F36" s="57" t="s">
        <v>259</v>
      </c>
      <c r="G36" s="44">
        <v>55.67</v>
      </c>
      <c r="H36" s="21"/>
      <c r="I36" s="21"/>
      <c r="J36" s="21"/>
      <c r="K36" s="21"/>
      <c r="L36" s="21"/>
      <c r="M36" s="21"/>
      <c r="N36" s="21"/>
    </row>
    <row r="37" spans="1:14">
      <c r="A37" s="12"/>
      <c r="B37" s="113"/>
      <c r="C37" s="44"/>
      <c r="D37" s="21"/>
      <c r="E37" s="21"/>
      <c r="F37" s="57"/>
      <c r="G37" s="44"/>
      <c r="H37" s="21"/>
      <c r="I37" s="21"/>
      <c r="J37" s="21"/>
      <c r="K37" s="21"/>
      <c r="L37" s="21"/>
      <c r="M37" s="21"/>
      <c r="N37" s="21"/>
    </row>
    <row r="38" spans="1:14">
      <c r="A38" s="12"/>
      <c r="B38" s="36" t="s">
        <v>461</v>
      </c>
      <c r="C38" s="39" t="s">
        <v>462</v>
      </c>
      <c r="D38" s="37" t="s">
        <v>263</v>
      </c>
      <c r="E38" s="41"/>
      <c r="F38" s="37" t="s">
        <v>259</v>
      </c>
      <c r="G38" s="39">
        <v>20.5</v>
      </c>
      <c r="H38" s="41"/>
      <c r="I38" s="41"/>
      <c r="J38" s="41"/>
      <c r="K38" s="41"/>
      <c r="L38" s="41"/>
      <c r="M38" s="41"/>
      <c r="N38" s="41"/>
    </row>
    <row r="39" spans="1:14">
      <c r="A39" s="12"/>
      <c r="B39" s="36"/>
      <c r="C39" s="39"/>
      <c r="D39" s="37"/>
      <c r="E39" s="41"/>
      <c r="F39" s="37"/>
      <c r="G39" s="39"/>
      <c r="H39" s="41"/>
      <c r="I39" s="41"/>
      <c r="J39" s="41"/>
      <c r="K39" s="41"/>
      <c r="L39" s="41"/>
      <c r="M39" s="41"/>
      <c r="N39" s="41"/>
    </row>
    <row r="40" spans="1:14">
      <c r="A40" s="12"/>
      <c r="B40" s="43" t="s">
        <v>463</v>
      </c>
      <c r="C40" s="44" t="s">
        <v>464</v>
      </c>
      <c r="D40" s="57" t="s">
        <v>263</v>
      </c>
      <c r="E40" s="21"/>
      <c r="F40" s="57" t="s">
        <v>259</v>
      </c>
      <c r="G40" s="44">
        <v>38.78</v>
      </c>
      <c r="H40" s="21"/>
      <c r="I40" s="21"/>
      <c r="J40" s="21"/>
      <c r="K40" s="21"/>
      <c r="L40" s="21"/>
      <c r="M40" s="21"/>
      <c r="N40" s="21"/>
    </row>
    <row r="41" spans="1:14">
      <c r="A41" s="12"/>
      <c r="B41" s="43"/>
      <c r="C41" s="44"/>
      <c r="D41" s="57"/>
      <c r="E41" s="21"/>
      <c r="F41" s="57"/>
      <c r="G41" s="44"/>
      <c r="H41" s="21"/>
      <c r="I41" s="21"/>
      <c r="J41" s="21"/>
      <c r="K41" s="21"/>
      <c r="L41" s="21"/>
      <c r="M41" s="21"/>
      <c r="N41" s="21"/>
    </row>
    <row r="42" spans="1:14">
      <c r="A42" s="12"/>
      <c r="B42" s="36" t="s">
        <v>465</v>
      </c>
      <c r="C42" s="39" t="s">
        <v>316</v>
      </c>
      <c r="D42" s="41"/>
      <c r="E42" s="41"/>
      <c r="F42" s="37" t="s">
        <v>259</v>
      </c>
      <c r="G42" s="39" t="s">
        <v>316</v>
      </c>
      <c r="H42" s="41"/>
      <c r="I42" s="41"/>
      <c r="J42" s="41"/>
      <c r="K42" s="41"/>
      <c r="L42" s="41"/>
      <c r="M42" s="41"/>
      <c r="N42" s="41"/>
    </row>
    <row r="43" spans="1:14" ht="15.75" thickBot="1">
      <c r="A43" s="12"/>
      <c r="B43" s="36"/>
      <c r="C43" s="45"/>
      <c r="D43" s="46"/>
      <c r="E43" s="41"/>
      <c r="F43" s="37"/>
      <c r="G43" s="39"/>
      <c r="H43" s="41"/>
      <c r="I43" s="41"/>
      <c r="J43" s="41"/>
      <c r="K43" s="41"/>
      <c r="L43" s="41"/>
      <c r="M43" s="41"/>
      <c r="N43" s="41"/>
    </row>
    <row r="44" spans="1:14">
      <c r="A44" s="12"/>
      <c r="B44" s="43" t="s">
        <v>466</v>
      </c>
      <c r="C44" s="47">
        <v>5</v>
      </c>
      <c r="D44" s="48"/>
      <c r="E44" s="21"/>
      <c r="F44" s="57" t="s">
        <v>259</v>
      </c>
      <c r="G44" s="44">
        <v>36.43</v>
      </c>
      <c r="H44" s="21"/>
      <c r="I44" s="21"/>
      <c r="J44" s="44">
        <v>6.71</v>
      </c>
      <c r="K44" s="21"/>
      <c r="L44" s="57" t="s">
        <v>259</v>
      </c>
      <c r="M44" s="44">
        <v>121</v>
      </c>
      <c r="N44" s="21"/>
    </row>
    <row r="45" spans="1:14" ht="15.75" thickBot="1">
      <c r="A45" s="12"/>
      <c r="B45" s="43"/>
      <c r="C45" s="52"/>
      <c r="D45" s="53"/>
      <c r="E45" s="21"/>
      <c r="F45" s="57"/>
      <c r="G45" s="44"/>
      <c r="H45" s="21"/>
      <c r="I45" s="21"/>
      <c r="J45" s="44"/>
      <c r="K45" s="21"/>
      <c r="L45" s="57"/>
      <c r="M45" s="44"/>
      <c r="N45" s="21"/>
    </row>
    <row r="46" spans="1:14" ht="15.75" thickTop="1">
      <c r="A46" s="12"/>
      <c r="B46" s="36" t="s">
        <v>467</v>
      </c>
      <c r="C46" s="114">
        <v>2.7</v>
      </c>
      <c r="D46" s="115"/>
      <c r="E46" s="41"/>
      <c r="F46" s="37" t="s">
        <v>259</v>
      </c>
      <c r="G46" s="39">
        <v>26.18</v>
      </c>
      <c r="H46" s="41"/>
      <c r="I46" s="41"/>
      <c r="J46" s="39">
        <v>5.32</v>
      </c>
      <c r="K46" s="41"/>
      <c r="L46" s="37" t="s">
        <v>259</v>
      </c>
      <c r="M46" s="39">
        <v>92.1</v>
      </c>
      <c r="N46" s="41"/>
    </row>
    <row r="47" spans="1:14">
      <c r="A47" s="12"/>
      <c r="B47" s="36"/>
      <c r="C47" s="39"/>
      <c r="D47" s="41"/>
      <c r="E47" s="41"/>
      <c r="F47" s="37"/>
      <c r="G47" s="39"/>
      <c r="H47" s="41"/>
      <c r="I47" s="41"/>
      <c r="J47" s="39"/>
      <c r="K47" s="41"/>
      <c r="L47" s="37"/>
      <c r="M47" s="39"/>
      <c r="N47" s="41"/>
    </row>
    <row r="48" spans="1:14">
      <c r="A48" s="12"/>
      <c r="B48" s="49" t="s">
        <v>468</v>
      </c>
      <c r="C48" s="44">
        <v>5</v>
      </c>
      <c r="D48" s="21"/>
      <c r="E48" s="21"/>
      <c r="F48" s="57" t="s">
        <v>259</v>
      </c>
      <c r="G48" s="44">
        <v>36.28</v>
      </c>
      <c r="H48" s="21"/>
      <c r="I48" s="21"/>
      <c r="J48" s="44">
        <v>6.68</v>
      </c>
      <c r="K48" s="21"/>
      <c r="L48" s="57" t="s">
        <v>259</v>
      </c>
      <c r="M48" s="44">
        <v>120.7</v>
      </c>
      <c r="N48" s="21"/>
    </row>
    <row r="49" spans="1:14">
      <c r="A49" s="12"/>
      <c r="B49" s="49"/>
      <c r="C49" s="44"/>
      <c r="D49" s="21"/>
      <c r="E49" s="21"/>
      <c r="F49" s="57"/>
      <c r="G49" s="44"/>
      <c r="H49" s="21"/>
      <c r="I49" s="21"/>
      <c r="J49" s="44"/>
      <c r="K49" s="21"/>
      <c r="L49" s="57"/>
      <c r="M49" s="44"/>
      <c r="N49" s="21"/>
    </row>
    <row r="50" spans="1:14">
      <c r="A50" s="12"/>
      <c r="B50" s="65" t="s">
        <v>469</v>
      </c>
      <c r="C50" s="39">
        <v>5.3</v>
      </c>
      <c r="D50" s="41"/>
      <c r="E50" s="41"/>
      <c r="F50" s="41"/>
      <c r="G50" s="41"/>
      <c r="H50" s="41"/>
      <c r="I50" s="41"/>
      <c r="J50" s="41"/>
      <c r="K50" s="41"/>
      <c r="L50" s="41"/>
      <c r="M50" s="41"/>
      <c r="N50" s="41"/>
    </row>
    <row r="51" spans="1:14">
      <c r="A51" s="12"/>
      <c r="B51" s="65"/>
      <c r="C51" s="39"/>
      <c r="D51" s="41"/>
      <c r="E51" s="41"/>
      <c r="F51" s="41"/>
      <c r="G51" s="41"/>
      <c r="H51" s="41"/>
      <c r="I51" s="41"/>
      <c r="J51" s="41"/>
      <c r="K51" s="41"/>
      <c r="L51" s="41"/>
      <c r="M51" s="41"/>
      <c r="N51" s="41"/>
    </row>
    <row r="52" spans="1:14">
      <c r="A52" s="12"/>
      <c r="B52" s="16"/>
      <c r="C52" s="16"/>
    </row>
    <row r="53" spans="1:14" ht="51">
      <c r="A53" s="12"/>
      <c r="B53" s="75" t="s">
        <v>321</v>
      </c>
      <c r="C53" s="18" t="s">
        <v>470</v>
      </c>
    </row>
    <row r="54" spans="1:14">
      <c r="A54" s="12"/>
      <c r="B54" s="21" t="s">
        <v>471</v>
      </c>
      <c r="C54" s="21"/>
      <c r="D54" s="21"/>
      <c r="E54" s="21"/>
      <c r="F54" s="21"/>
      <c r="G54" s="21"/>
      <c r="H54" s="21"/>
      <c r="I54" s="21"/>
      <c r="J54" s="21"/>
      <c r="K54" s="21"/>
      <c r="L54" s="21"/>
      <c r="M54" s="21"/>
      <c r="N54" s="21"/>
    </row>
    <row r="55" spans="1:14">
      <c r="A55" s="12"/>
      <c r="B55" s="34"/>
      <c r="C55" s="34"/>
      <c r="D55" s="34"/>
      <c r="E55" s="34"/>
      <c r="F55" s="34"/>
      <c r="G55" s="34"/>
      <c r="H55" s="34"/>
      <c r="I55" s="34"/>
      <c r="J55" s="34"/>
      <c r="K55" s="34"/>
      <c r="L55" s="34"/>
      <c r="M55" s="34"/>
    </row>
    <row r="56" spans="1:14">
      <c r="A56" s="12"/>
      <c r="B56" s="16"/>
      <c r="C56" s="16"/>
      <c r="D56" s="16"/>
      <c r="E56" s="16"/>
      <c r="F56" s="16"/>
      <c r="G56" s="16"/>
      <c r="H56" s="16"/>
      <c r="I56" s="16"/>
      <c r="J56" s="16"/>
      <c r="K56" s="16"/>
      <c r="L56" s="16"/>
      <c r="M56" s="16"/>
    </row>
    <row r="57" spans="1:14" ht="15.75" thickBot="1">
      <c r="A57" s="12"/>
      <c r="B57" s="15"/>
      <c r="C57" s="35">
        <v>2014</v>
      </c>
      <c r="D57" s="35"/>
      <c r="E57" s="35"/>
      <c r="F57" s="15"/>
      <c r="G57" s="35">
        <v>2013</v>
      </c>
      <c r="H57" s="35"/>
      <c r="I57" s="35"/>
      <c r="J57" s="15"/>
      <c r="K57" s="35">
        <v>2012</v>
      </c>
      <c r="L57" s="35"/>
      <c r="M57" s="35"/>
    </row>
    <row r="58" spans="1:14">
      <c r="A58" s="12"/>
      <c r="B58" s="36" t="s">
        <v>472</v>
      </c>
      <c r="C58" s="38" t="s">
        <v>259</v>
      </c>
      <c r="D58" s="40">
        <v>20.56</v>
      </c>
      <c r="E58" s="42"/>
      <c r="F58" s="41"/>
      <c r="G58" s="38" t="s">
        <v>259</v>
      </c>
      <c r="H58" s="40">
        <v>17.93</v>
      </c>
      <c r="I58" s="42"/>
      <c r="J58" s="41"/>
      <c r="K58" s="38" t="s">
        <v>259</v>
      </c>
      <c r="L58" s="40">
        <v>15.25</v>
      </c>
      <c r="M58" s="42"/>
    </row>
    <row r="59" spans="1:14">
      <c r="A59" s="12"/>
      <c r="B59" s="36"/>
      <c r="C59" s="37"/>
      <c r="D59" s="39"/>
      <c r="E59" s="41"/>
      <c r="F59" s="41"/>
      <c r="G59" s="37"/>
      <c r="H59" s="39"/>
      <c r="I59" s="41"/>
      <c r="J59" s="41"/>
      <c r="K59" s="37"/>
      <c r="L59" s="39"/>
      <c r="M59" s="41"/>
    </row>
    <row r="60" spans="1:14">
      <c r="A60" s="12"/>
      <c r="B60" s="43" t="s">
        <v>473</v>
      </c>
      <c r="C60" s="57" t="s">
        <v>259</v>
      </c>
      <c r="D60" s="44">
        <v>56.2</v>
      </c>
      <c r="E60" s="21"/>
      <c r="F60" s="21"/>
      <c r="G60" s="57" t="s">
        <v>259</v>
      </c>
      <c r="H60" s="44">
        <v>31.3</v>
      </c>
      <c r="I60" s="21"/>
      <c r="J60" s="21"/>
      <c r="K60" s="57" t="s">
        <v>259</v>
      </c>
      <c r="L60" s="44">
        <v>36.200000000000003</v>
      </c>
      <c r="M60" s="21"/>
    </row>
    <row r="61" spans="1:14">
      <c r="A61" s="12"/>
      <c r="B61" s="43"/>
      <c r="C61" s="57"/>
      <c r="D61" s="44"/>
      <c r="E61" s="21"/>
      <c r="F61" s="21"/>
      <c r="G61" s="57"/>
      <c r="H61" s="44"/>
      <c r="I61" s="21"/>
      <c r="J61" s="21"/>
      <c r="K61" s="57"/>
      <c r="L61" s="44"/>
      <c r="M61" s="21"/>
    </row>
    <row r="62" spans="1:14">
      <c r="A62" s="12"/>
      <c r="B62" s="20" t="s">
        <v>474</v>
      </c>
      <c r="C62" s="20"/>
      <c r="D62" s="20"/>
      <c r="E62" s="20"/>
      <c r="F62" s="20"/>
      <c r="G62" s="20"/>
      <c r="H62" s="20"/>
      <c r="I62" s="20"/>
      <c r="J62" s="20"/>
      <c r="K62" s="20"/>
      <c r="L62" s="20"/>
      <c r="M62" s="20"/>
      <c r="N62" s="20"/>
    </row>
    <row r="63" spans="1:14">
      <c r="A63" s="12"/>
      <c r="B63" s="21" t="s">
        <v>475</v>
      </c>
      <c r="C63" s="21"/>
      <c r="D63" s="21"/>
      <c r="E63" s="21"/>
      <c r="F63" s="21"/>
      <c r="G63" s="21"/>
      <c r="H63" s="21"/>
      <c r="I63" s="21"/>
      <c r="J63" s="21"/>
      <c r="K63" s="21"/>
      <c r="L63" s="21"/>
      <c r="M63" s="21"/>
      <c r="N63" s="21"/>
    </row>
    <row r="64" spans="1:14" ht="25.5" customHeight="1">
      <c r="A64" s="12"/>
      <c r="B64" s="21" t="s">
        <v>476</v>
      </c>
      <c r="C64" s="21"/>
      <c r="D64" s="21"/>
      <c r="E64" s="21"/>
      <c r="F64" s="21"/>
      <c r="G64" s="21"/>
      <c r="H64" s="21"/>
      <c r="I64" s="21"/>
      <c r="J64" s="21"/>
      <c r="K64" s="21"/>
      <c r="L64" s="21"/>
      <c r="M64" s="21"/>
      <c r="N64" s="21"/>
    </row>
    <row r="65" spans="1:14">
      <c r="A65" s="12"/>
      <c r="B65" s="21" t="s">
        <v>477</v>
      </c>
      <c r="C65" s="21"/>
      <c r="D65" s="21"/>
      <c r="E65" s="21"/>
      <c r="F65" s="21"/>
      <c r="G65" s="21"/>
      <c r="H65" s="21"/>
      <c r="I65" s="21"/>
      <c r="J65" s="21"/>
      <c r="K65" s="21"/>
      <c r="L65" s="21"/>
      <c r="M65" s="21"/>
      <c r="N65" s="21"/>
    </row>
    <row r="66" spans="1:14">
      <c r="A66" s="12"/>
      <c r="B66" s="34"/>
      <c r="C66" s="34"/>
      <c r="D66" s="34"/>
      <c r="E66" s="34"/>
      <c r="F66" s="34"/>
      <c r="G66" s="34"/>
      <c r="H66" s="34"/>
    </row>
    <row r="67" spans="1:14">
      <c r="A67" s="12"/>
      <c r="B67" s="16"/>
      <c r="C67" s="16"/>
      <c r="D67" s="16"/>
      <c r="E67" s="16"/>
      <c r="F67" s="16"/>
      <c r="G67" s="16"/>
      <c r="H67" s="16"/>
    </row>
    <row r="68" spans="1:14" ht="15.75" thickBot="1">
      <c r="A68" s="12"/>
      <c r="B68" s="94"/>
      <c r="C68" s="35" t="s">
        <v>474</v>
      </c>
      <c r="D68" s="35"/>
      <c r="E68" s="35"/>
      <c r="F68" s="35"/>
      <c r="G68" s="35"/>
      <c r="H68" s="35"/>
    </row>
    <row r="69" spans="1:14">
      <c r="A69" s="12"/>
      <c r="B69" s="110"/>
      <c r="C69" s="111" t="s">
        <v>449</v>
      </c>
      <c r="D69" s="111"/>
      <c r="E69" s="48"/>
      <c r="F69" s="111" t="s">
        <v>479</v>
      </c>
      <c r="G69" s="111"/>
      <c r="H69" s="111"/>
    </row>
    <row r="70" spans="1:14">
      <c r="A70" s="12"/>
      <c r="B70" s="110"/>
      <c r="C70" s="72" t="s">
        <v>478</v>
      </c>
      <c r="D70" s="72"/>
      <c r="E70" s="21"/>
      <c r="F70" s="72" t="s">
        <v>480</v>
      </c>
      <c r="G70" s="72"/>
      <c r="H70" s="72"/>
    </row>
    <row r="71" spans="1:14" ht="15.75" thickBot="1">
      <c r="A71" s="12"/>
      <c r="B71" s="110"/>
      <c r="C71" s="112"/>
      <c r="D71" s="112"/>
      <c r="E71" s="21"/>
      <c r="F71" s="35" t="s">
        <v>481</v>
      </c>
      <c r="G71" s="35"/>
      <c r="H71" s="35"/>
    </row>
    <row r="72" spans="1:14">
      <c r="A72" s="12"/>
      <c r="B72" s="36" t="s">
        <v>482</v>
      </c>
      <c r="C72" s="105">
        <v>316398</v>
      </c>
      <c r="D72" s="42"/>
      <c r="E72" s="41"/>
      <c r="F72" s="38" t="s">
        <v>259</v>
      </c>
      <c r="G72" s="40">
        <v>35.76</v>
      </c>
      <c r="H72" s="42"/>
    </row>
    <row r="73" spans="1:14">
      <c r="A73" s="12"/>
      <c r="B73" s="36"/>
      <c r="C73" s="104"/>
      <c r="D73" s="41"/>
      <c r="E73" s="41"/>
      <c r="F73" s="37"/>
      <c r="G73" s="39"/>
      <c r="H73" s="41"/>
    </row>
    <row r="74" spans="1:14">
      <c r="A74" s="12"/>
      <c r="B74" s="113" t="s">
        <v>460</v>
      </c>
      <c r="C74" s="107">
        <v>154540</v>
      </c>
      <c r="D74" s="21"/>
      <c r="E74" s="21"/>
      <c r="F74" s="57" t="s">
        <v>259</v>
      </c>
      <c r="G74" s="44">
        <v>52.87</v>
      </c>
      <c r="H74" s="21"/>
    </row>
    <row r="75" spans="1:14">
      <c r="A75" s="12"/>
      <c r="B75" s="113"/>
      <c r="C75" s="107"/>
      <c r="D75" s="21"/>
      <c r="E75" s="21"/>
      <c r="F75" s="57"/>
      <c r="G75" s="44"/>
      <c r="H75" s="21"/>
    </row>
    <row r="76" spans="1:14">
      <c r="A76" s="12"/>
      <c r="B76" s="36" t="s">
        <v>483</v>
      </c>
      <c r="C76" s="39" t="s">
        <v>484</v>
      </c>
      <c r="D76" s="37" t="s">
        <v>263</v>
      </c>
      <c r="E76" s="41"/>
      <c r="F76" s="37" t="s">
        <v>259</v>
      </c>
      <c r="G76" s="39">
        <v>31.35</v>
      </c>
      <c r="H76" s="41"/>
    </row>
    <row r="77" spans="1:14">
      <c r="A77" s="12"/>
      <c r="B77" s="36"/>
      <c r="C77" s="39"/>
      <c r="D77" s="37"/>
      <c r="E77" s="41"/>
      <c r="F77" s="37"/>
      <c r="G77" s="39"/>
      <c r="H77" s="41"/>
    </row>
    <row r="78" spans="1:14">
      <c r="A78" s="12"/>
      <c r="B78" s="43" t="s">
        <v>463</v>
      </c>
      <c r="C78" s="44" t="s">
        <v>485</v>
      </c>
      <c r="D78" s="57" t="s">
        <v>263</v>
      </c>
      <c r="E78" s="21"/>
      <c r="F78" s="57" t="s">
        <v>259</v>
      </c>
      <c r="G78" s="44">
        <v>37.979999999999997</v>
      </c>
      <c r="H78" s="21"/>
    </row>
    <row r="79" spans="1:14" ht="15.75" thickBot="1">
      <c r="A79" s="12"/>
      <c r="B79" s="43"/>
      <c r="C79" s="64"/>
      <c r="D79" s="74"/>
      <c r="E79" s="21"/>
      <c r="F79" s="57"/>
      <c r="G79" s="44"/>
      <c r="H79" s="21"/>
    </row>
    <row r="80" spans="1:14">
      <c r="A80" s="12"/>
      <c r="B80" s="36" t="s">
        <v>486</v>
      </c>
      <c r="C80" s="105">
        <v>306442</v>
      </c>
      <c r="D80" s="42"/>
      <c r="E80" s="41"/>
      <c r="F80" s="37" t="s">
        <v>259</v>
      </c>
      <c r="G80" s="39">
        <v>42.52</v>
      </c>
      <c r="H80" s="41"/>
    </row>
    <row r="81" spans="1:14" ht="15.75" thickBot="1">
      <c r="A81" s="12"/>
      <c r="B81" s="36"/>
      <c r="C81" s="116"/>
      <c r="D81" s="68"/>
      <c r="E81" s="41"/>
      <c r="F81" s="37"/>
      <c r="G81" s="39"/>
      <c r="H81" s="41"/>
    </row>
    <row r="82" spans="1:14" ht="15.75" thickTop="1">
      <c r="A82" s="12"/>
      <c r="B82" s="16"/>
      <c r="C82" s="16"/>
    </row>
    <row r="83" spans="1:14" ht="51">
      <c r="A83" s="12"/>
      <c r="B83" s="117" t="s">
        <v>321</v>
      </c>
      <c r="C83" s="18" t="s">
        <v>487</v>
      </c>
    </row>
    <row r="84" spans="1:14">
      <c r="A84" s="12"/>
      <c r="B84" s="21" t="s">
        <v>488</v>
      </c>
      <c r="C84" s="21"/>
      <c r="D84" s="21"/>
      <c r="E84" s="21"/>
      <c r="F84" s="21"/>
      <c r="G84" s="21"/>
      <c r="H84" s="21"/>
      <c r="I84" s="21"/>
      <c r="J84" s="21"/>
      <c r="K84" s="21"/>
      <c r="L84" s="21"/>
      <c r="M84" s="21"/>
      <c r="N84" s="21"/>
    </row>
    <row r="85" spans="1:14">
      <c r="A85" s="12"/>
      <c r="B85" s="34"/>
      <c r="C85" s="34"/>
      <c r="D85" s="34"/>
      <c r="E85" s="34"/>
      <c r="F85" s="34"/>
      <c r="G85" s="34"/>
      <c r="H85" s="34"/>
      <c r="I85" s="34"/>
      <c r="J85" s="34"/>
      <c r="K85" s="34"/>
      <c r="L85" s="34"/>
      <c r="M85" s="34"/>
    </row>
    <row r="86" spans="1:14">
      <c r="A86" s="12"/>
      <c r="B86" s="16"/>
      <c r="C86" s="16"/>
      <c r="D86" s="16"/>
      <c r="E86" s="16"/>
      <c r="F86" s="16"/>
      <c r="G86" s="16"/>
      <c r="H86" s="16"/>
      <c r="I86" s="16"/>
      <c r="J86" s="16"/>
      <c r="K86" s="16"/>
      <c r="L86" s="16"/>
      <c r="M86" s="16"/>
    </row>
    <row r="87" spans="1:14" ht="15.75" thickBot="1">
      <c r="A87" s="12"/>
      <c r="B87" s="15"/>
      <c r="C87" s="35">
        <v>2014</v>
      </c>
      <c r="D87" s="35"/>
      <c r="E87" s="35"/>
      <c r="F87" s="15"/>
      <c r="G87" s="35">
        <v>2013</v>
      </c>
      <c r="H87" s="35"/>
      <c r="I87" s="35"/>
      <c r="J87" s="15"/>
      <c r="K87" s="35">
        <v>2012</v>
      </c>
      <c r="L87" s="35"/>
      <c r="M87" s="35"/>
    </row>
    <row r="88" spans="1:14">
      <c r="A88" s="12"/>
      <c r="B88" s="36" t="s">
        <v>489</v>
      </c>
      <c r="C88" s="38" t="s">
        <v>259</v>
      </c>
      <c r="D88" s="40">
        <v>52.87</v>
      </c>
      <c r="E88" s="42"/>
      <c r="F88" s="41"/>
      <c r="G88" s="38" t="s">
        <v>259</v>
      </c>
      <c r="H88" s="40">
        <v>43.45</v>
      </c>
      <c r="I88" s="42"/>
      <c r="J88" s="41"/>
      <c r="K88" s="38" t="s">
        <v>259</v>
      </c>
      <c r="L88" s="40">
        <v>34.31</v>
      </c>
      <c r="M88" s="42"/>
    </row>
    <row r="89" spans="1:14">
      <c r="A89" s="12"/>
      <c r="B89" s="36"/>
      <c r="C89" s="37"/>
      <c r="D89" s="39"/>
      <c r="E89" s="41"/>
      <c r="F89" s="41"/>
      <c r="G89" s="37"/>
      <c r="H89" s="39"/>
      <c r="I89" s="41"/>
      <c r="J89" s="41"/>
      <c r="K89" s="37"/>
      <c r="L89" s="39"/>
      <c r="M89" s="41"/>
    </row>
    <row r="90" spans="1:14">
      <c r="A90" s="12"/>
      <c r="B90" s="43" t="s">
        <v>490</v>
      </c>
      <c r="C90" s="57" t="s">
        <v>259</v>
      </c>
      <c r="D90" s="44">
        <v>8.1</v>
      </c>
      <c r="E90" s="21"/>
      <c r="F90" s="21"/>
      <c r="G90" s="57" t="s">
        <v>259</v>
      </c>
      <c r="H90" s="44">
        <v>6.8</v>
      </c>
      <c r="I90" s="21"/>
      <c r="J90" s="21"/>
      <c r="K90" s="57" t="s">
        <v>259</v>
      </c>
      <c r="L90" s="44">
        <v>5.8</v>
      </c>
      <c r="M90" s="21"/>
    </row>
    <row r="91" spans="1:14">
      <c r="A91" s="12"/>
      <c r="B91" s="43"/>
      <c r="C91" s="57"/>
      <c r="D91" s="44"/>
      <c r="E91" s="21"/>
      <c r="F91" s="21"/>
      <c r="G91" s="57"/>
      <c r="H91" s="44"/>
      <c r="I91" s="21"/>
      <c r="J91" s="21"/>
      <c r="K91" s="57"/>
      <c r="L91" s="44"/>
      <c r="M91" s="21"/>
    </row>
    <row r="92" spans="1:14">
      <c r="A92" s="12"/>
      <c r="B92" s="20" t="s">
        <v>491</v>
      </c>
      <c r="C92" s="20"/>
      <c r="D92" s="20"/>
      <c r="E92" s="20"/>
      <c r="F92" s="20"/>
      <c r="G92" s="20"/>
      <c r="H92" s="20"/>
      <c r="I92" s="20"/>
      <c r="J92" s="20"/>
      <c r="K92" s="20"/>
      <c r="L92" s="20"/>
      <c r="M92" s="20"/>
      <c r="N92" s="20"/>
    </row>
    <row r="93" spans="1:14" ht="38.25" customHeight="1">
      <c r="A93" s="12"/>
      <c r="B93" s="21" t="s">
        <v>492</v>
      </c>
      <c r="C93" s="21"/>
      <c r="D93" s="21"/>
      <c r="E93" s="21"/>
      <c r="F93" s="21"/>
      <c r="G93" s="21"/>
      <c r="H93" s="21"/>
      <c r="I93" s="21"/>
      <c r="J93" s="21"/>
      <c r="K93" s="21"/>
      <c r="L93" s="21"/>
      <c r="M93" s="21"/>
      <c r="N93" s="21"/>
    </row>
    <row r="94" spans="1:14">
      <c r="A94" s="12"/>
      <c r="B94" s="21" t="s">
        <v>493</v>
      </c>
      <c r="C94" s="21"/>
      <c r="D94" s="21"/>
      <c r="E94" s="21"/>
      <c r="F94" s="21"/>
      <c r="G94" s="21"/>
      <c r="H94" s="21"/>
      <c r="I94" s="21"/>
      <c r="J94" s="21"/>
      <c r="K94" s="21"/>
      <c r="L94" s="21"/>
      <c r="M94" s="21"/>
      <c r="N94" s="21"/>
    </row>
    <row r="95" spans="1:14">
      <c r="A95" s="12"/>
      <c r="B95" s="21" t="s">
        <v>494</v>
      </c>
      <c r="C95" s="21"/>
      <c r="D95" s="21"/>
      <c r="E95" s="21"/>
      <c r="F95" s="21"/>
      <c r="G95" s="21"/>
      <c r="H95" s="21"/>
      <c r="I95" s="21"/>
      <c r="J95" s="21"/>
      <c r="K95" s="21"/>
      <c r="L95" s="21"/>
      <c r="M95" s="21"/>
      <c r="N95" s="21"/>
    </row>
    <row r="96" spans="1:14">
      <c r="A96" s="12"/>
      <c r="B96" s="34"/>
      <c r="C96" s="34"/>
      <c r="D96" s="34"/>
      <c r="E96" s="34"/>
      <c r="F96" s="34"/>
      <c r="G96" s="34"/>
      <c r="H96" s="34"/>
      <c r="I96" s="34"/>
      <c r="J96" s="34"/>
      <c r="K96" s="34"/>
      <c r="L96" s="34"/>
      <c r="M96" s="34"/>
    </row>
    <row r="97" spans="1:14">
      <c r="A97" s="12"/>
      <c r="B97" s="16"/>
      <c r="C97" s="16"/>
      <c r="D97" s="16"/>
      <c r="E97" s="16"/>
      <c r="F97" s="16"/>
      <c r="G97" s="16"/>
      <c r="H97" s="16"/>
      <c r="I97" s="16"/>
      <c r="J97" s="16"/>
      <c r="K97" s="16"/>
      <c r="L97" s="16"/>
      <c r="M97" s="16"/>
    </row>
    <row r="98" spans="1:14" ht="15.75" thickBot="1">
      <c r="A98" s="12"/>
      <c r="B98" s="15"/>
      <c r="C98" s="35">
        <v>2014</v>
      </c>
      <c r="D98" s="35"/>
      <c r="E98" s="35"/>
      <c r="F98" s="15"/>
      <c r="G98" s="35">
        <v>2013</v>
      </c>
      <c r="H98" s="35"/>
      <c r="I98" s="35"/>
      <c r="J98" s="15"/>
      <c r="K98" s="35">
        <v>2012</v>
      </c>
      <c r="L98" s="35"/>
      <c r="M98" s="35"/>
    </row>
    <row r="99" spans="1:14">
      <c r="A99" s="12"/>
      <c r="B99" s="36" t="s">
        <v>495</v>
      </c>
      <c r="C99" s="38" t="s">
        <v>259</v>
      </c>
      <c r="D99" s="40">
        <v>53.57</v>
      </c>
      <c r="E99" s="42"/>
      <c r="F99" s="41"/>
      <c r="G99" s="38" t="s">
        <v>259</v>
      </c>
      <c r="H99" s="40" t="s">
        <v>316</v>
      </c>
      <c r="I99" s="42"/>
      <c r="J99" s="41"/>
      <c r="K99" s="38" t="s">
        <v>259</v>
      </c>
      <c r="L99" s="40" t="s">
        <v>316</v>
      </c>
      <c r="M99" s="42"/>
    </row>
    <row r="100" spans="1:14">
      <c r="A100" s="12"/>
      <c r="B100" s="36"/>
      <c r="C100" s="37"/>
      <c r="D100" s="39"/>
      <c r="E100" s="41"/>
      <c r="F100" s="41"/>
      <c r="G100" s="37"/>
      <c r="H100" s="39"/>
      <c r="I100" s="41"/>
      <c r="J100" s="41"/>
      <c r="K100" s="37"/>
      <c r="L100" s="39"/>
      <c r="M100" s="41"/>
    </row>
    <row r="101" spans="1:14">
      <c r="A101" s="12"/>
      <c r="B101" s="43" t="s">
        <v>496</v>
      </c>
      <c r="C101" s="57" t="s">
        <v>259</v>
      </c>
      <c r="D101" s="44">
        <v>2.1</v>
      </c>
      <c r="E101" s="21"/>
      <c r="F101" s="21"/>
      <c r="G101" s="57" t="s">
        <v>259</v>
      </c>
      <c r="H101" s="44" t="s">
        <v>316</v>
      </c>
      <c r="I101" s="21"/>
      <c r="J101" s="21"/>
      <c r="K101" s="57" t="s">
        <v>259</v>
      </c>
      <c r="L101" s="44" t="s">
        <v>316</v>
      </c>
      <c r="M101" s="21"/>
    </row>
    <row r="102" spans="1:14">
      <c r="A102" s="12"/>
      <c r="B102" s="43"/>
      <c r="C102" s="57"/>
      <c r="D102" s="44"/>
      <c r="E102" s="21"/>
      <c r="F102" s="21"/>
      <c r="G102" s="57"/>
      <c r="H102" s="44"/>
      <c r="I102" s="21"/>
      <c r="J102" s="21"/>
      <c r="K102" s="57"/>
      <c r="L102" s="44"/>
      <c r="M102" s="21"/>
    </row>
    <row r="103" spans="1:14">
      <c r="A103" s="12"/>
      <c r="B103" s="20" t="s">
        <v>497</v>
      </c>
      <c r="C103" s="20"/>
      <c r="D103" s="20"/>
      <c r="E103" s="20"/>
      <c r="F103" s="20"/>
      <c r="G103" s="20"/>
      <c r="H103" s="20"/>
      <c r="I103" s="20"/>
      <c r="J103" s="20"/>
      <c r="K103" s="20"/>
      <c r="L103" s="20"/>
      <c r="M103" s="20"/>
      <c r="N103" s="20"/>
    </row>
    <row r="104" spans="1:14">
      <c r="A104" s="12"/>
      <c r="B104" s="21" t="s">
        <v>498</v>
      </c>
      <c r="C104" s="21"/>
      <c r="D104" s="21"/>
      <c r="E104" s="21"/>
      <c r="F104" s="21"/>
      <c r="G104" s="21"/>
      <c r="H104" s="21"/>
      <c r="I104" s="21"/>
      <c r="J104" s="21"/>
      <c r="K104" s="21"/>
      <c r="L104" s="21"/>
      <c r="M104" s="21"/>
      <c r="N104" s="21"/>
    </row>
    <row r="105" spans="1:14">
      <c r="A105" s="12"/>
      <c r="B105" s="34"/>
      <c r="C105" s="34"/>
      <c r="D105" s="34"/>
      <c r="E105" s="34"/>
      <c r="F105" s="34"/>
      <c r="G105" s="34"/>
      <c r="H105" s="34"/>
      <c r="I105" s="34"/>
      <c r="J105" s="34"/>
      <c r="K105" s="34"/>
      <c r="L105" s="34"/>
      <c r="M105" s="34"/>
    </row>
    <row r="106" spans="1:14">
      <c r="A106" s="12"/>
      <c r="B106" s="16"/>
      <c r="C106" s="16"/>
      <c r="D106" s="16"/>
      <c r="E106" s="16"/>
      <c r="F106" s="16"/>
      <c r="G106" s="16"/>
      <c r="H106" s="16"/>
      <c r="I106" s="16"/>
      <c r="J106" s="16"/>
      <c r="K106" s="16"/>
      <c r="L106" s="16"/>
      <c r="M106" s="16"/>
    </row>
    <row r="107" spans="1:14" ht="15.75" thickBot="1">
      <c r="A107" s="12"/>
      <c r="B107" s="15"/>
      <c r="C107" s="35">
        <v>2014</v>
      </c>
      <c r="D107" s="35"/>
      <c r="E107" s="35"/>
      <c r="F107" s="15"/>
      <c r="G107" s="35">
        <v>2013</v>
      </c>
      <c r="H107" s="35"/>
      <c r="I107" s="35"/>
      <c r="J107" s="15"/>
      <c r="K107" s="35">
        <v>2012</v>
      </c>
      <c r="L107" s="35"/>
      <c r="M107" s="35"/>
    </row>
    <row r="108" spans="1:14">
      <c r="A108" s="12"/>
      <c r="B108" s="37" t="s">
        <v>499</v>
      </c>
      <c r="C108" s="38" t="s">
        <v>259</v>
      </c>
      <c r="D108" s="40">
        <v>18.399999999999999</v>
      </c>
      <c r="E108" s="42"/>
      <c r="F108" s="41"/>
      <c r="G108" s="38" t="s">
        <v>259</v>
      </c>
      <c r="H108" s="40">
        <v>16.600000000000001</v>
      </c>
      <c r="I108" s="42"/>
      <c r="J108" s="41"/>
      <c r="K108" s="38" t="s">
        <v>259</v>
      </c>
      <c r="L108" s="40">
        <v>14.8</v>
      </c>
      <c r="M108" s="42"/>
    </row>
    <row r="109" spans="1:14">
      <c r="A109" s="12"/>
      <c r="B109" s="37"/>
      <c r="C109" s="37"/>
      <c r="D109" s="39"/>
      <c r="E109" s="41"/>
      <c r="F109" s="41"/>
      <c r="G109" s="37"/>
      <c r="H109" s="39"/>
      <c r="I109" s="41"/>
      <c r="J109" s="41"/>
      <c r="K109" s="37"/>
      <c r="L109" s="39"/>
      <c r="M109" s="41"/>
    </row>
    <row r="110" spans="1:14">
      <c r="A110" s="12"/>
      <c r="B110" s="43" t="s">
        <v>500</v>
      </c>
      <c r="C110" s="44">
        <v>5.8</v>
      </c>
      <c r="D110" s="44"/>
      <c r="E110" s="21"/>
      <c r="F110" s="21"/>
      <c r="G110" s="44">
        <v>4.7</v>
      </c>
      <c r="H110" s="44"/>
      <c r="I110" s="21"/>
      <c r="J110" s="21"/>
      <c r="K110" s="44">
        <v>3.8</v>
      </c>
      <c r="L110" s="44"/>
      <c r="M110" s="21"/>
    </row>
    <row r="111" spans="1:14">
      <c r="A111" s="12"/>
      <c r="B111" s="43"/>
      <c r="C111" s="44"/>
      <c r="D111" s="44"/>
      <c r="E111" s="21"/>
      <c r="F111" s="21"/>
      <c r="G111" s="44"/>
      <c r="H111" s="44"/>
      <c r="I111" s="21"/>
      <c r="J111" s="21"/>
      <c r="K111" s="44"/>
      <c r="L111" s="44"/>
      <c r="M111" s="21"/>
    </row>
    <row r="112" spans="1:14">
      <c r="A112" s="12"/>
      <c r="B112" s="36" t="s">
        <v>501</v>
      </c>
      <c r="C112" s="39">
        <v>2.1</v>
      </c>
      <c r="D112" s="39"/>
      <c r="E112" s="41"/>
      <c r="F112" s="41"/>
      <c r="G112" s="39" t="s">
        <v>316</v>
      </c>
      <c r="H112" s="39"/>
      <c r="I112" s="41"/>
      <c r="J112" s="41"/>
      <c r="K112" s="39" t="s">
        <v>316</v>
      </c>
      <c r="L112" s="39"/>
      <c r="M112" s="41"/>
    </row>
    <row r="113" spans="1:14" ht="15.75" thickBot="1">
      <c r="A113" s="12"/>
      <c r="B113" s="36"/>
      <c r="C113" s="45"/>
      <c r="D113" s="45"/>
      <c r="E113" s="46"/>
      <c r="F113" s="41"/>
      <c r="G113" s="45"/>
      <c r="H113" s="45"/>
      <c r="I113" s="46"/>
      <c r="J113" s="41"/>
      <c r="K113" s="45"/>
      <c r="L113" s="45"/>
      <c r="M113" s="46"/>
    </row>
    <row r="114" spans="1:14">
      <c r="A114" s="12"/>
      <c r="B114" s="43" t="s">
        <v>502</v>
      </c>
      <c r="C114" s="50" t="s">
        <v>259</v>
      </c>
      <c r="D114" s="47">
        <v>26.3</v>
      </c>
      <c r="E114" s="48"/>
      <c r="F114" s="21"/>
      <c r="G114" s="50" t="s">
        <v>259</v>
      </c>
      <c r="H114" s="47">
        <v>21.3</v>
      </c>
      <c r="I114" s="48"/>
      <c r="J114" s="21"/>
      <c r="K114" s="50" t="s">
        <v>259</v>
      </c>
      <c r="L114" s="47">
        <v>18.600000000000001</v>
      </c>
      <c r="M114" s="48"/>
    </row>
    <row r="115" spans="1:14" ht="15.75" thickBot="1">
      <c r="A115" s="12"/>
      <c r="B115" s="43"/>
      <c r="C115" s="51"/>
      <c r="D115" s="52"/>
      <c r="E115" s="53"/>
      <c r="F115" s="21"/>
      <c r="G115" s="51"/>
      <c r="H115" s="52"/>
      <c r="I115" s="53"/>
      <c r="J115" s="21"/>
      <c r="K115" s="51"/>
      <c r="L115" s="52"/>
      <c r="M115" s="53"/>
    </row>
    <row r="116" spans="1:14" ht="15.75" thickTop="1">
      <c r="A116" s="12"/>
      <c r="B116" s="27"/>
      <c r="C116" s="115"/>
      <c r="D116" s="115"/>
      <c r="E116" s="115"/>
      <c r="F116" s="27"/>
      <c r="G116" s="115"/>
      <c r="H116" s="115"/>
      <c r="I116" s="115"/>
      <c r="J116" s="27"/>
      <c r="K116" s="115"/>
      <c r="L116" s="115"/>
      <c r="M116" s="115"/>
    </row>
    <row r="117" spans="1:14">
      <c r="A117" s="12"/>
      <c r="B117" s="43" t="s">
        <v>503</v>
      </c>
      <c r="C117" s="57" t="s">
        <v>259</v>
      </c>
      <c r="D117" s="44">
        <v>10</v>
      </c>
      <c r="E117" s="21"/>
      <c r="F117" s="21"/>
      <c r="G117" s="57" t="s">
        <v>259</v>
      </c>
      <c r="H117" s="44">
        <v>8.1</v>
      </c>
      <c r="I117" s="21"/>
      <c r="J117" s="21"/>
      <c r="K117" s="57" t="s">
        <v>259</v>
      </c>
      <c r="L117" s="44">
        <v>7.1</v>
      </c>
      <c r="M117" s="21"/>
    </row>
    <row r="118" spans="1:14" ht="15.75" thickBot="1">
      <c r="A118" s="12"/>
      <c r="B118" s="43"/>
      <c r="C118" s="51"/>
      <c r="D118" s="52"/>
      <c r="E118" s="53"/>
      <c r="F118" s="21"/>
      <c r="G118" s="51"/>
      <c r="H118" s="52"/>
      <c r="I118" s="53"/>
      <c r="J118" s="21"/>
      <c r="K118" s="51"/>
      <c r="L118" s="52"/>
      <c r="M118" s="53"/>
    </row>
    <row r="119" spans="1:14" ht="25.5" customHeight="1" thickTop="1">
      <c r="A119" s="12"/>
      <c r="B119" s="21" t="s">
        <v>504</v>
      </c>
      <c r="C119" s="21"/>
      <c r="D119" s="21"/>
      <c r="E119" s="21"/>
      <c r="F119" s="21"/>
      <c r="G119" s="21"/>
      <c r="H119" s="21"/>
      <c r="I119" s="21"/>
      <c r="J119" s="21"/>
      <c r="K119" s="21"/>
      <c r="L119" s="21"/>
      <c r="M119" s="21"/>
      <c r="N119" s="21"/>
    </row>
    <row r="120" spans="1:14">
      <c r="A120" s="12"/>
      <c r="B120" s="21" t="s">
        <v>505</v>
      </c>
      <c r="C120" s="21"/>
      <c r="D120" s="21"/>
      <c r="E120" s="21"/>
      <c r="F120" s="21"/>
      <c r="G120" s="21"/>
      <c r="H120" s="21"/>
      <c r="I120" s="21"/>
      <c r="J120" s="21"/>
      <c r="K120" s="21"/>
      <c r="L120" s="21"/>
      <c r="M120" s="21"/>
      <c r="N120" s="21"/>
    </row>
  </sheetData>
  <mergeCells count="384">
    <mergeCell ref="B120:N120"/>
    <mergeCell ref="B93:N93"/>
    <mergeCell ref="B94:N94"/>
    <mergeCell ref="B95:N95"/>
    <mergeCell ref="B103:N103"/>
    <mergeCell ref="B104:N104"/>
    <mergeCell ref="B119:N119"/>
    <mergeCell ref="B62:N62"/>
    <mergeCell ref="B63:N63"/>
    <mergeCell ref="B64:N64"/>
    <mergeCell ref="B65:N65"/>
    <mergeCell ref="B84:N84"/>
    <mergeCell ref="B92:N92"/>
    <mergeCell ref="B9:N9"/>
    <mergeCell ref="B10:N10"/>
    <mergeCell ref="B11:N11"/>
    <mergeCell ref="B24:N24"/>
    <mergeCell ref="B25:N25"/>
    <mergeCell ref="B54:N54"/>
    <mergeCell ref="A1:A2"/>
    <mergeCell ref="B1:N1"/>
    <mergeCell ref="B2:N2"/>
    <mergeCell ref="B3:N3"/>
    <mergeCell ref="A4:A120"/>
    <mergeCell ref="B4:N4"/>
    <mergeCell ref="B5:N5"/>
    <mergeCell ref="B6:N6"/>
    <mergeCell ref="B7:N7"/>
    <mergeCell ref="B8:N8"/>
    <mergeCell ref="H117:H118"/>
    <mergeCell ref="I117:I118"/>
    <mergeCell ref="J117:J118"/>
    <mergeCell ref="K117:K118"/>
    <mergeCell ref="L117:L118"/>
    <mergeCell ref="M117:M118"/>
    <mergeCell ref="B117:B118"/>
    <mergeCell ref="C117:C118"/>
    <mergeCell ref="D117:D118"/>
    <mergeCell ref="E117:E118"/>
    <mergeCell ref="F117:F118"/>
    <mergeCell ref="G117:G118"/>
    <mergeCell ref="J114:J115"/>
    <mergeCell ref="K114:K115"/>
    <mergeCell ref="L114:L115"/>
    <mergeCell ref="M114:M115"/>
    <mergeCell ref="C116:E116"/>
    <mergeCell ref="G116:I116"/>
    <mergeCell ref="K116:M116"/>
    <mergeCell ref="K112:L113"/>
    <mergeCell ref="M112:M113"/>
    <mergeCell ref="B114:B115"/>
    <mergeCell ref="C114:C115"/>
    <mergeCell ref="D114:D115"/>
    <mergeCell ref="E114:E115"/>
    <mergeCell ref="F114:F115"/>
    <mergeCell ref="G114:G115"/>
    <mergeCell ref="H114:H115"/>
    <mergeCell ref="I114:I115"/>
    <mergeCell ref="J110:J111"/>
    <mergeCell ref="K110:L111"/>
    <mergeCell ref="M110:M111"/>
    <mergeCell ref="B112:B113"/>
    <mergeCell ref="C112:D113"/>
    <mergeCell ref="E112:E113"/>
    <mergeCell ref="F112:F113"/>
    <mergeCell ref="G112:H113"/>
    <mergeCell ref="I112:I113"/>
    <mergeCell ref="J112:J113"/>
    <mergeCell ref="B110:B111"/>
    <mergeCell ref="C110:D111"/>
    <mergeCell ref="E110:E111"/>
    <mergeCell ref="F110:F111"/>
    <mergeCell ref="G110:H111"/>
    <mergeCell ref="I110:I111"/>
    <mergeCell ref="H108:H109"/>
    <mergeCell ref="I108:I109"/>
    <mergeCell ref="J108:J109"/>
    <mergeCell ref="K108:K109"/>
    <mergeCell ref="L108:L109"/>
    <mergeCell ref="M108:M109"/>
    <mergeCell ref="B105:M105"/>
    <mergeCell ref="C107:E107"/>
    <mergeCell ref="G107:I107"/>
    <mergeCell ref="K107:M107"/>
    <mergeCell ref="B108:B109"/>
    <mergeCell ref="C108:C109"/>
    <mergeCell ref="D108:D109"/>
    <mergeCell ref="E108:E109"/>
    <mergeCell ref="F108:F109"/>
    <mergeCell ref="G108:G109"/>
    <mergeCell ref="H101:H102"/>
    <mergeCell ref="I101:I102"/>
    <mergeCell ref="J101:J102"/>
    <mergeCell ref="K101:K102"/>
    <mergeCell ref="L101:L102"/>
    <mergeCell ref="M101:M102"/>
    <mergeCell ref="B101:B102"/>
    <mergeCell ref="C101:C102"/>
    <mergeCell ref="D101:D102"/>
    <mergeCell ref="E101:E102"/>
    <mergeCell ref="F101:F102"/>
    <mergeCell ref="G101:G102"/>
    <mergeCell ref="H99:H100"/>
    <mergeCell ref="I99:I100"/>
    <mergeCell ref="J99:J100"/>
    <mergeCell ref="K99:K100"/>
    <mergeCell ref="L99:L100"/>
    <mergeCell ref="M99:M100"/>
    <mergeCell ref="B96:M96"/>
    <mergeCell ref="C98:E98"/>
    <mergeCell ref="G98:I98"/>
    <mergeCell ref="K98:M98"/>
    <mergeCell ref="B99:B100"/>
    <mergeCell ref="C99:C100"/>
    <mergeCell ref="D99:D100"/>
    <mergeCell ref="E99:E100"/>
    <mergeCell ref="F99:F100"/>
    <mergeCell ref="G99:G100"/>
    <mergeCell ref="H90:H91"/>
    <mergeCell ref="I90:I91"/>
    <mergeCell ref="J90:J91"/>
    <mergeCell ref="K90:K91"/>
    <mergeCell ref="L90:L91"/>
    <mergeCell ref="M90:M91"/>
    <mergeCell ref="B90:B91"/>
    <mergeCell ref="C90:C91"/>
    <mergeCell ref="D90:D91"/>
    <mergeCell ref="E90:E91"/>
    <mergeCell ref="F90:F91"/>
    <mergeCell ref="G90:G91"/>
    <mergeCell ref="H88:H89"/>
    <mergeCell ref="I88:I89"/>
    <mergeCell ref="J88:J89"/>
    <mergeCell ref="K88:K89"/>
    <mergeCell ref="L88:L89"/>
    <mergeCell ref="M88:M89"/>
    <mergeCell ref="B85:M85"/>
    <mergeCell ref="C87:E87"/>
    <mergeCell ref="G87:I87"/>
    <mergeCell ref="K87:M87"/>
    <mergeCell ref="B88:B89"/>
    <mergeCell ref="C88:C89"/>
    <mergeCell ref="D88:D89"/>
    <mergeCell ref="E88:E89"/>
    <mergeCell ref="F88:F89"/>
    <mergeCell ref="G88:G89"/>
    <mergeCell ref="H78:H79"/>
    <mergeCell ref="B80:B81"/>
    <mergeCell ref="C80:C81"/>
    <mergeCell ref="D80:D81"/>
    <mergeCell ref="E80:E81"/>
    <mergeCell ref="F80:F81"/>
    <mergeCell ref="G80:G81"/>
    <mergeCell ref="H80:H81"/>
    <mergeCell ref="B78:B79"/>
    <mergeCell ref="C78:C79"/>
    <mergeCell ref="D78:D79"/>
    <mergeCell ref="E78:E79"/>
    <mergeCell ref="F78:F79"/>
    <mergeCell ref="G78:G79"/>
    <mergeCell ref="H74:H75"/>
    <mergeCell ref="B76:B77"/>
    <mergeCell ref="C76:C77"/>
    <mergeCell ref="D76:D77"/>
    <mergeCell ref="E76:E77"/>
    <mergeCell ref="F76:F77"/>
    <mergeCell ref="G76:G77"/>
    <mergeCell ref="H76:H77"/>
    <mergeCell ref="B74:B75"/>
    <mergeCell ref="C74:C75"/>
    <mergeCell ref="D74:D75"/>
    <mergeCell ref="E74:E75"/>
    <mergeCell ref="F74:F75"/>
    <mergeCell ref="G74:G75"/>
    <mergeCell ref="F69:H69"/>
    <mergeCell ref="F70:H70"/>
    <mergeCell ref="F71:H71"/>
    <mergeCell ref="B72:B73"/>
    <mergeCell ref="C72:C73"/>
    <mergeCell ref="D72:D73"/>
    <mergeCell ref="E72:E73"/>
    <mergeCell ref="F72:F73"/>
    <mergeCell ref="G72:G73"/>
    <mergeCell ref="H72:H73"/>
    <mergeCell ref="K60:K61"/>
    <mergeCell ref="L60:L61"/>
    <mergeCell ref="M60:M61"/>
    <mergeCell ref="B66:H66"/>
    <mergeCell ref="C68:H68"/>
    <mergeCell ref="B69:B71"/>
    <mergeCell ref="C69:D69"/>
    <mergeCell ref="C70:D70"/>
    <mergeCell ref="C71:D71"/>
    <mergeCell ref="E69:E71"/>
    <mergeCell ref="M58:M59"/>
    <mergeCell ref="B60:B61"/>
    <mergeCell ref="C60:C61"/>
    <mergeCell ref="D60:D61"/>
    <mergeCell ref="E60:E61"/>
    <mergeCell ref="F60:F61"/>
    <mergeCell ref="G60:G61"/>
    <mergeCell ref="H60:H61"/>
    <mergeCell ref="I60:I61"/>
    <mergeCell ref="J60:J61"/>
    <mergeCell ref="G58:G59"/>
    <mergeCell ref="H58:H59"/>
    <mergeCell ref="I58:I59"/>
    <mergeCell ref="J58:J59"/>
    <mergeCell ref="K58:K59"/>
    <mergeCell ref="L58:L59"/>
    <mergeCell ref="L50:N51"/>
    <mergeCell ref="B55:M55"/>
    <mergeCell ref="C57:E57"/>
    <mergeCell ref="G57:I57"/>
    <mergeCell ref="K57:M57"/>
    <mergeCell ref="B58:B59"/>
    <mergeCell ref="C58:C59"/>
    <mergeCell ref="D58:D59"/>
    <mergeCell ref="E58:E59"/>
    <mergeCell ref="F58:F59"/>
    <mergeCell ref="M48:M49"/>
    <mergeCell ref="N48:N49"/>
    <mergeCell ref="B50:B51"/>
    <mergeCell ref="C50:C51"/>
    <mergeCell ref="D50:D51"/>
    <mergeCell ref="E50:E51"/>
    <mergeCell ref="F50:H51"/>
    <mergeCell ref="I50:I51"/>
    <mergeCell ref="J50:J51"/>
    <mergeCell ref="K50:K51"/>
    <mergeCell ref="G48:G49"/>
    <mergeCell ref="H48:H49"/>
    <mergeCell ref="I48:I49"/>
    <mergeCell ref="J48:J49"/>
    <mergeCell ref="K48:K49"/>
    <mergeCell ref="L48:L49"/>
    <mergeCell ref="J46:J47"/>
    <mergeCell ref="K46:K47"/>
    <mergeCell ref="L46:L47"/>
    <mergeCell ref="M46:M47"/>
    <mergeCell ref="N46:N47"/>
    <mergeCell ref="B48:B49"/>
    <mergeCell ref="C48:C49"/>
    <mergeCell ref="D48:D49"/>
    <mergeCell ref="E48:E49"/>
    <mergeCell ref="F48:F49"/>
    <mergeCell ref="M44:M45"/>
    <mergeCell ref="N44:N45"/>
    <mergeCell ref="B46:B47"/>
    <mergeCell ref="C46:C47"/>
    <mergeCell ref="D46:D47"/>
    <mergeCell ref="E46:E47"/>
    <mergeCell ref="F46:F47"/>
    <mergeCell ref="G46:G47"/>
    <mergeCell ref="H46:H47"/>
    <mergeCell ref="I46:I47"/>
    <mergeCell ref="G44:G45"/>
    <mergeCell ref="H44:H45"/>
    <mergeCell ref="I44:I45"/>
    <mergeCell ref="J44:J45"/>
    <mergeCell ref="K44:K45"/>
    <mergeCell ref="L44:L45"/>
    <mergeCell ref="H42:H43"/>
    <mergeCell ref="I42:I43"/>
    <mergeCell ref="J42:J43"/>
    <mergeCell ref="K42:K43"/>
    <mergeCell ref="L42:N43"/>
    <mergeCell ref="B44:B45"/>
    <mergeCell ref="C44:C45"/>
    <mergeCell ref="D44:D45"/>
    <mergeCell ref="E44:E45"/>
    <mergeCell ref="F44:F45"/>
    <mergeCell ref="B42:B43"/>
    <mergeCell ref="C42:C43"/>
    <mergeCell ref="D42:D43"/>
    <mergeCell ref="E42:E43"/>
    <mergeCell ref="F42:F43"/>
    <mergeCell ref="G42:G43"/>
    <mergeCell ref="G40:G41"/>
    <mergeCell ref="H40:H41"/>
    <mergeCell ref="I40:I41"/>
    <mergeCell ref="J40:J41"/>
    <mergeCell ref="K40:K41"/>
    <mergeCell ref="L40:N41"/>
    <mergeCell ref="H38:H39"/>
    <mergeCell ref="I38:I39"/>
    <mergeCell ref="J38:J39"/>
    <mergeCell ref="K38:K39"/>
    <mergeCell ref="L38:N39"/>
    <mergeCell ref="B40:B41"/>
    <mergeCell ref="C40:C41"/>
    <mergeCell ref="D40:D41"/>
    <mergeCell ref="E40:E41"/>
    <mergeCell ref="F40:F41"/>
    <mergeCell ref="B38:B39"/>
    <mergeCell ref="C38:C39"/>
    <mergeCell ref="D38:D39"/>
    <mergeCell ref="E38:E39"/>
    <mergeCell ref="F38:F39"/>
    <mergeCell ref="G38:G39"/>
    <mergeCell ref="G36:G37"/>
    <mergeCell ref="H36:H37"/>
    <mergeCell ref="I36:I37"/>
    <mergeCell ref="J36:J37"/>
    <mergeCell ref="K36:K37"/>
    <mergeCell ref="L36:N37"/>
    <mergeCell ref="H34:H35"/>
    <mergeCell ref="I34:I35"/>
    <mergeCell ref="J34:J35"/>
    <mergeCell ref="K34:K35"/>
    <mergeCell ref="L34:N35"/>
    <mergeCell ref="B36:B37"/>
    <mergeCell ref="C36:C37"/>
    <mergeCell ref="D36:D37"/>
    <mergeCell ref="E36:E37"/>
    <mergeCell ref="F36:F37"/>
    <mergeCell ref="B34:B35"/>
    <mergeCell ref="C34:C35"/>
    <mergeCell ref="D34:D35"/>
    <mergeCell ref="E34:E35"/>
    <mergeCell ref="F34:F35"/>
    <mergeCell ref="G34:G35"/>
    <mergeCell ref="K29:K33"/>
    <mergeCell ref="L29:N29"/>
    <mergeCell ref="L30:N30"/>
    <mergeCell ref="L31:N31"/>
    <mergeCell ref="L32:N32"/>
    <mergeCell ref="L33:N33"/>
    <mergeCell ref="F29:H29"/>
    <mergeCell ref="F30:H30"/>
    <mergeCell ref="F31:H31"/>
    <mergeCell ref="F32:H32"/>
    <mergeCell ref="F33:H33"/>
    <mergeCell ref="I29:I33"/>
    <mergeCell ref="J22:J23"/>
    <mergeCell ref="B26:N26"/>
    <mergeCell ref="C28:N28"/>
    <mergeCell ref="B29:B33"/>
    <mergeCell ref="C29:D29"/>
    <mergeCell ref="C30:D30"/>
    <mergeCell ref="C31:D31"/>
    <mergeCell ref="C32:D32"/>
    <mergeCell ref="C33:D33"/>
    <mergeCell ref="E29:E33"/>
    <mergeCell ref="I20:I21"/>
    <mergeCell ref="J20:J21"/>
    <mergeCell ref="B22:B23"/>
    <mergeCell ref="C22:C23"/>
    <mergeCell ref="D22:D23"/>
    <mergeCell ref="E22:E23"/>
    <mergeCell ref="F22:F23"/>
    <mergeCell ref="G22:G23"/>
    <mergeCell ref="H22:H23"/>
    <mergeCell ref="I22:I23"/>
    <mergeCell ref="H18:H19"/>
    <mergeCell ref="I18:I19"/>
    <mergeCell ref="J18:J19"/>
    <mergeCell ref="B20:B21"/>
    <mergeCell ref="C20:C21"/>
    <mergeCell ref="D20:D21"/>
    <mergeCell ref="E20:E21"/>
    <mergeCell ref="F20:F21"/>
    <mergeCell ref="G20:G21"/>
    <mergeCell ref="H20:H21"/>
    <mergeCell ref="G16:G17"/>
    <mergeCell ref="H16:H17"/>
    <mergeCell ref="I16:I17"/>
    <mergeCell ref="J16:J17"/>
    <mergeCell ref="B18:B19"/>
    <mergeCell ref="C18:C19"/>
    <mergeCell ref="D18:D19"/>
    <mergeCell ref="E18:E19"/>
    <mergeCell ref="F18:F19"/>
    <mergeCell ref="G18:G19"/>
    <mergeCell ref="B12:J12"/>
    <mergeCell ref="C14:J14"/>
    <mergeCell ref="C15:D15"/>
    <mergeCell ref="F15:G15"/>
    <mergeCell ref="I15:J15"/>
    <mergeCell ref="B16:B17"/>
    <mergeCell ref="C16:C17"/>
    <mergeCell ref="D16:D17"/>
    <mergeCell ref="E16:E17"/>
    <mergeCell ref="F16:F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9"/>
  <sheetViews>
    <sheetView showGridLines="0" workbookViewId="0"/>
  </sheetViews>
  <sheetFormatPr defaultRowHeight="15"/>
  <cols>
    <col min="1" max="1" width="30.42578125" bestFit="1" customWidth="1"/>
    <col min="2" max="2" width="36.5703125" bestFit="1" customWidth="1"/>
    <col min="3" max="3" width="8.140625" customWidth="1"/>
    <col min="4" max="4" width="24.7109375" customWidth="1"/>
    <col min="5" max="5" width="6.42578125" customWidth="1"/>
    <col min="6" max="6" width="36.5703125" customWidth="1"/>
    <col min="7" max="7" width="20.28515625" customWidth="1"/>
    <col min="8" max="8" width="24.7109375" customWidth="1"/>
    <col min="9" max="9" width="6.42578125" customWidth="1"/>
    <col min="10" max="10" width="8.140625" customWidth="1"/>
    <col min="11" max="12" width="24.7109375" customWidth="1"/>
    <col min="13" max="13" width="6.42578125" customWidth="1"/>
    <col min="14" max="14" width="20.28515625" customWidth="1"/>
    <col min="15" max="15" width="6.42578125" customWidth="1"/>
    <col min="16" max="16" width="36.5703125" customWidth="1"/>
    <col min="17" max="17" width="8.140625" customWidth="1"/>
    <col min="18" max="18" width="24.7109375" customWidth="1"/>
    <col min="19" max="19" width="6.42578125" customWidth="1"/>
    <col min="20" max="20" width="36.5703125" customWidth="1"/>
    <col min="21" max="21" width="20.28515625" customWidth="1"/>
    <col min="22" max="22" width="6.42578125" customWidth="1"/>
  </cols>
  <sheetData>
    <row r="1" spans="1:22" ht="15" customHeight="1">
      <c r="A1" s="10" t="s">
        <v>242</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c r="A3" s="3" t="s">
        <v>506</v>
      </c>
      <c r="B3" s="11"/>
      <c r="C3" s="11"/>
      <c r="D3" s="11"/>
      <c r="E3" s="11"/>
      <c r="F3" s="11"/>
      <c r="G3" s="11"/>
      <c r="H3" s="11"/>
      <c r="I3" s="11"/>
      <c r="J3" s="11"/>
      <c r="K3" s="11"/>
      <c r="L3" s="11"/>
      <c r="M3" s="11"/>
      <c r="N3" s="11"/>
      <c r="O3" s="11"/>
      <c r="P3" s="11"/>
      <c r="Q3" s="11"/>
      <c r="R3" s="11"/>
      <c r="S3" s="11"/>
      <c r="T3" s="11"/>
      <c r="U3" s="11"/>
      <c r="V3" s="11"/>
    </row>
    <row r="4" spans="1:22">
      <c r="A4" s="12" t="s">
        <v>242</v>
      </c>
      <c r="B4" s="19" t="s">
        <v>507</v>
      </c>
      <c r="C4" s="19"/>
      <c r="D4" s="19"/>
      <c r="E4" s="19"/>
      <c r="F4" s="19"/>
      <c r="G4" s="19"/>
      <c r="H4" s="19"/>
      <c r="I4" s="19"/>
      <c r="J4" s="19"/>
      <c r="K4" s="19"/>
      <c r="L4" s="19"/>
      <c r="M4" s="19"/>
      <c r="N4" s="19"/>
      <c r="O4" s="19"/>
      <c r="P4" s="19"/>
      <c r="Q4" s="19"/>
      <c r="R4" s="19"/>
      <c r="S4" s="19"/>
      <c r="T4" s="19"/>
      <c r="U4" s="19"/>
      <c r="V4" s="19"/>
    </row>
    <row r="5" spans="1:22">
      <c r="A5" s="12"/>
      <c r="B5" s="21" t="s">
        <v>508</v>
      </c>
      <c r="C5" s="21"/>
      <c r="D5" s="21"/>
      <c r="E5" s="21"/>
      <c r="F5" s="21"/>
      <c r="G5" s="21"/>
      <c r="H5" s="21"/>
      <c r="I5" s="21"/>
      <c r="J5" s="21"/>
      <c r="K5" s="21"/>
      <c r="L5" s="21"/>
      <c r="M5" s="21"/>
      <c r="N5" s="21"/>
      <c r="O5" s="21"/>
      <c r="P5" s="21"/>
      <c r="Q5" s="21"/>
      <c r="R5" s="21"/>
      <c r="S5" s="21"/>
      <c r="T5" s="21"/>
      <c r="U5" s="21"/>
      <c r="V5" s="21"/>
    </row>
    <row r="6" spans="1:22">
      <c r="A6" s="12"/>
      <c r="B6" s="34"/>
      <c r="C6" s="34"/>
      <c r="D6" s="34"/>
      <c r="E6" s="34"/>
      <c r="F6" s="34"/>
      <c r="G6" s="34"/>
      <c r="H6" s="34"/>
      <c r="I6" s="34"/>
      <c r="J6" s="34"/>
      <c r="K6" s="34"/>
      <c r="L6" s="34"/>
      <c r="M6" s="34"/>
    </row>
    <row r="7" spans="1:22">
      <c r="A7" s="12"/>
      <c r="B7" s="16"/>
      <c r="C7" s="16"/>
      <c r="D7" s="16"/>
      <c r="E7" s="16"/>
      <c r="F7" s="16"/>
      <c r="G7" s="16"/>
      <c r="H7" s="16"/>
      <c r="I7" s="16"/>
      <c r="J7" s="16"/>
      <c r="K7" s="16"/>
      <c r="L7" s="16"/>
      <c r="M7" s="16"/>
    </row>
    <row r="8" spans="1:22" ht="15.75" thickBot="1">
      <c r="A8" s="12"/>
      <c r="B8" s="15"/>
      <c r="C8" s="35">
        <v>2014</v>
      </c>
      <c r="D8" s="35"/>
      <c r="E8" s="35"/>
      <c r="F8" s="15"/>
      <c r="G8" s="35">
        <v>2013</v>
      </c>
      <c r="H8" s="35"/>
      <c r="I8" s="35"/>
      <c r="J8" s="15"/>
      <c r="K8" s="35">
        <v>2012</v>
      </c>
      <c r="L8" s="35"/>
      <c r="M8" s="35"/>
    </row>
    <row r="9" spans="1:22">
      <c r="A9" s="12"/>
      <c r="B9" s="24" t="s">
        <v>509</v>
      </c>
      <c r="C9" s="42"/>
      <c r="D9" s="42"/>
      <c r="E9" s="42"/>
      <c r="F9" s="27"/>
      <c r="G9" s="42"/>
      <c r="H9" s="42"/>
      <c r="I9" s="42"/>
      <c r="J9" s="27"/>
      <c r="K9" s="42"/>
      <c r="L9" s="42"/>
      <c r="M9" s="42"/>
    </row>
    <row r="10" spans="1:22">
      <c r="A10" s="12"/>
      <c r="B10" s="49" t="s">
        <v>510</v>
      </c>
      <c r="C10" s="57" t="s">
        <v>259</v>
      </c>
      <c r="D10" s="44">
        <v>220.9</v>
      </c>
      <c r="E10" s="21"/>
      <c r="F10" s="21"/>
      <c r="G10" s="57" t="s">
        <v>259</v>
      </c>
      <c r="H10" s="44">
        <v>189.7</v>
      </c>
      <c r="I10" s="21"/>
      <c r="J10" s="21"/>
      <c r="K10" s="57" t="s">
        <v>259</v>
      </c>
      <c r="L10" s="44">
        <v>146.9</v>
      </c>
      <c r="M10" s="21"/>
    </row>
    <row r="11" spans="1:22">
      <c r="A11" s="12"/>
      <c r="B11" s="49"/>
      <c r="C11" s="57"/>
      <c r="D11" s="44"/>
      <c r="E11" s="21"/>
      <c r="F11" s="21"/>
      <c r="G11" s="57"/>
      <c r="H11" s="44"/>
      <c r="I11" s="21"/>
      <c r="J11" s="21"/>
      <c r="K11" s="57"/>
      <c r="L11" s="44"/>
      <c r="M11" s="21"/>
    </row>
    <row r="12" spans="1:22">
      <c r="A12" s="12"/>
      <c r="B12" s="65" t="s">
        <v>511</v>
      </c>
      <c r="C12" s="39">
        <v>32.200000000000003</v>
      </c>
      <c r="D12" s="39"/>
      <c r="E12" s="41"/>
      <c r="F12" s="41"/>
      <c r="G12" s="39">
        <v>28.9</v>
      </c>
      <c r="H12" s="39"/>
      <c r="I12" s="41"/>
      <c r="J12" s="41"/>
      <c r="K12" s="39">
        <v>25.1</v>
      </c>
      <c r="L12" s="39"/>
      <c r="M12" s="41"/>
    </row>
    <row r="13" spans="1:22">
      <c r="A13" s="12"/>
      <c r="B13" s="65"/>
      <c r="C13" s="39"/>
      <c r="D13" s="39"/>
      <c r="E13" s="41"/>
      <c r="F13" s="41"/>
      <c r="G13" s="39"/>
      <c r="H13" s="39"/>
      <c r="I13" s="41"/>
      <c r="J13" s="41"/>
      <c r="K13" s="39"/>
      <c r="L13" s="39"/>
      <c r="M13" s="41"/>
    </row>
    <row r="14" spans="1:22">
      <c r="A14" s="12"/>
      <c r="B14" s="43" t="s">
        <v>512</v>
      </c>
      <c r="C14" s="44">
        <v>9.5</v>
      </c>
      <c r="D14" s="44"/>
      <c r="E14" s="21"/>
      <c r="F14" s="21"/>
      <c r="G14" s="44">
        <v>13.4</v>
      </c>
      <c r="H14" s="44"/>
      <c r="I14" s="21"/>
      <c r="J14" s="21"/>
      <c r="K14" s="44">
        <v>27.1</v>
      </c>
      <c r="L14" s="44"/>
      <c r="M14" s="21"/>
    </row>
    <row r="15" spans="1:22">
      <c r="A15" s="12"/>
      <c r="B15" s="43"/>
      <c r="C15" s="44"/>
      <c r="D15" s="44"/>
      <c r="E15" s="21"/>
      <c r="F15" s="21"/>
      <c r="G15" s="44"/>
      <c r="H15" s="44"/>
      <c r="I15" s="21"/>
      <c r="J15" s="21"/>
      <c r="K15" s="44"/>
      <c r="L15" s="44"/>
      <c r="M15" s="21"/>
    </row>
    <row r="16" spans="1:22">
      <c r="A16" s="12"/>
      <c r="B16" s="36" t="s">
        <v>513</v>
      </c>
      <c r="C16" s="39" t="s">
        <v>316</v>
      </c>
      <c r="D16" s="39"/>
      <c r="E16" s="41"/>
      <c r="F16" s="41"/>
      <c r="G16" s="39" t="s">
        <v>262</v>
      </c>
      <c r="H16" s="39"/>
      <c r="I16" s="37" t="s">
        <v>263</v>
      </c>
      <c r="J16" s="41"/>
      <c r="K16" s="39">
        <v>0.1</v>
      </c>
      <c r="L16" s="39"/>
      <c r="M16" s="41"/>
    </row>
    <row r="17" spans="1:22">
      <c r="A17" s="12"/>
      <c r="B17" s="36"/>
      <c r="C17" s="39"/>
      <c r="D17" s="39"/>
      <c r="E17" s="41"/>
      <c r="F17" s="41"/>
      <c r="G17" s="39"/>
      <c r="H17" s="39"/>
      <c r="I17" s="37"/>
      <c r="J17" s="41"/>
      <c r="K17" s="39"/>
      <c r="L17" s="39"/>
      <c r="M17" s="41"/>
    </row>
    <row r="18" spans="1:22">
      <c r="A18" s="12"/>
      <c r="B18" s="43" t="s">
        <v>514</v>
      </c>
      <c r="C18" s="44" t="s">
        <v>515</v>
      </c>
      <c r="D18" s="44"/>
      <c r="E18" s="57" t="s">
        <v>263</v>
      </c>
      <c r="F18" s="21"/>
      <c r="G18" s="44">
        <v>0.3</v>
      </c>
      <c r="H18" s="44"/>
      <c r="I18" s="21"/>
      <c r="J18" s="21"/>
      <c r="K18" s="44">
        <v>0.3</v>
      </c>
      <c r="L18" s="44"/>
      <c r="M18" s="21"/>
    </row>
    <row r="19" spans="1:22" ht="15.75" thickBot="1">
      <c r="A19" s="12"/>
      <c r="B19" s="43"/>
      <c r="C19" s="64"/>
      <c r="D19" s="64"/>
      <c r="E19" s="74"/>
      <c r="F19" s="21"/>
      <c r="G19" s="64"/>
      <c r="H19" s="64"/>
      <c r="I19" s="63"/>
      <c r="J19" s="21"/>
      <c r="K19" s="64"/>
      <c r="L19" s="64"/>
      <c r="M19" s="63"/>
    </row>
    <row r="20" spans="1:22">
      <c r="A20" s="12"/>
      <c r="B20" s="36" t="s">
        <v>97</v>
      </c>
      <c r="C20" s="38" t="s">
        <v>259</v>
      </c>
      <c r="D20" s="40">
        <v>262.5</v>
      </c>
      <c r="E20" s="42"/>
      <c r="F20" s="41"/>
      <c r="G20" s="38" t="s">
        <v>259</v>
      </c>
      <c r="H20" s="40">
        <v>228.6</v>
      </c>
      <c r="I20" s="42"/>
      <c r="J20" s="41"/>
      <c r="K20" s="38" t="s">
        <v>259</v>
      </c>
      <c r="L20" s="40">
        <v>199.5</v>
      </c>
      <c r="M20" s="42"/>
    </row>
    <row r="21" spans="1:22" ht="15.75" thickBot="1">
      <c r="A21" s="12"/>
      <c r="B21" s="36"/>
      <c r="C21" s="66"/>
      <c r="D21" s="71"/>
      <c r="E21" s="68"/>
      <c r="F21" s="41"/>
      <c r="G21" s="66"/>
      <c r="H21" s="71"/>
      <c r="I21" s="68"/>
      <c r="J21" s="41"/>
      <c r="K21" s="66"/>
      <c r="L21" s="71"/>
      <c r="M21" s="68"/>
    </row>
    <row r="22" spans="1:22" ht="15.75" thickTop="1">
      <c r="A22" s="12"/>
      <c r="B22" s="11"/>
      <c r="C22" s="11"/>
      <c r="D22" s="11"/>
      <c r="E22" s="11"/>
      <c r="F22" s="11"/>
      <c r="G22" s="11"/>
      <c r="H22" s="11"/>
      <c r="I22" s="11"/>
      <c r="J22" s="11"/>
      <c r="K22" s="11"/>
      <c r="L22" s="11"/>
      <c r="M22" s="11"/>
      <c r="N22" s="11"/>
      <c r="O22" s="11"/>
      <c r="P22" s="11"/>
      <c r="Q22" s="11"/>
      <c r="R22" s="11"/>
      <c r="S22" s="11"/>
      <c r="T22" s="11"/>
      <c r="U22" s="11"/>
      <c r="V22" s="11"/>
    </row>
    <row r="23" spans="1:22">
      <c r="A23" s="12"/>
      <c r="B23" s="21" t="s">
        <v>516</v>
      </c>
      <c r="C23" s="21"/>
      <c r="D23" s="21"/>
      <c r="E23" s="21"/>
      <c r="F23" s="21"/>
      <c r="G23" s="21"/>
      <c r="H23" s="21"/>
      <c r="I23" s="21"/>
      <c r="J23" s="21"/>
      <c r="K23" s="21"/>
      <c r="L23" s="21"/>
      <c r="M23" s="21"/>
      <c r="N23" s="21"/>
      <c r="O23" s="21"/>
      <c r="P23" s="21"/>
      <c r="Q23" s="21"/>
      <c r="R23" s="21"/>
      <c r="S23" s="21"/>
      <c r="T23" s="21"/>
      <c r="U23" s="21"/>
      <c r="V23" s="21"/>
    </row>
    <row r="24" spans="1:22">
      <c r="A24" s="12"/>
      <c r="B24" s="34"/>
      <c r="C24" s="34"/>
      <c r="D24" s="34"/>
      <c r="E24" s="34"/>
      <c r="F24" s="34"/>
      <c r="G24" s="34"/>
      <c r="H24" s="34"/>
      <c r="I24" s="34"/>
      <c r="J24" s="34"/>
      <c r="K24" s="34"/>
      <c r="L24" s="34"/>
      <c r="M24" s="34"/>
      <c r="N24" s="34"/>
      <c r="O24" s="34"/>
      <c r="P24" s="34"/>
      <c r="Q24" s="34"/>
      <c r="R24" s="34"/>
      <c r="S24" s="34"/>
      <c r="T24" s="34"/>
      <c r="U24" s="34"/>
      <c r="V24" s="34"/>
    </row>
    <row r="25" spans="1:22">
      <c r="A25" s="12"/>
      <c r="B25" s="16"/>
      <c r="C25" s="16"/>
      <c r="D25" s="16"/>
      <c r="E25" s="16"/>
      <c r="F25" s="16"/>
      <c r="G25" s="16"/>
      <c r="H25" s="16"/>
      <c r="I25" s="16"/>
      <c r="J25" s="16"/>
      <c r="K25" s="16"/>
      <c r="L25" s="16"/>
      <c r="M25" s="16"/>
      <c r="N25" s="16"/>
      <c r="O25" s="16"/>
      <c r="P25" s="16"/>
      <c r="Q25" s="16"/>
      <c r="R25" s="16"/>
      <c r="S25" s="16"/>
      <c r="T25" s="16"/>
      <c r="U25" s="16"/>
      <c r="V25" s="16"/>
    </row>
    <row r="26" spans="1:22" ht="15.75" thickBot="1">
      <c r="A26" s="12"/>
      <c r="B26" s="15"/>
      <c r="C26" s="35">
        <v>2014</v>
      </c>
      <c r="D26" s="35"/>
      <c r="E26" s="35"/>
      <c r="F26" s="15"/>
      <c r="G26" s="35" t="s">
        <v>517</v>
      </c>
      <c r="H26" s="35"/>
      <c r="I26" s="15"/>
      <c r="J26" s="35">
        <v>2013</v>
      </c>
      <c r="K26" s="35"/>
      <c r="L26" s="35"/>
      <c r="M26" s="15"/>
      <c r="N26" s="35" t="s">
        <v>517</v>
      </c>
      <c r="O26" s="35"/>
      <c r="P26" s="15"/>
      <c r="Q26" s="35">
        <v>2012</v>
      </c>
      <c r="R26" s="35"/>
      <c r="S26" s="35"/>
      <c r="T26" s="15"/>
      <c r="U26" s="35" t="s">
        <v>517</v>
      </c>
      <c r="V26" s="35"/>
    </row>
    <row r="27" spans="1:22">
      <c r="A27" s="12"/>
      <c r="B27" s="65" t="s">
        <v>518</v>
      </c>
      <c r="C27" s="38" t="s">
        <v>259</v>
      </c>
      <c r="D27" s="40">
        <v>238.8</v>
      </c>
      <c r="E27" s="42"/>
      <c r="F27" s="41"/>
      <c r="G27" s="40">
        <v>35</v>
      </c>
      <c r="H27" s="42"/>
      <c r="I27" s="41"/>
      <c r="J27" s="38" t="s">
        <v>259</v>
      </c>
      <c r="K27" s="40">
        <v>211.6</v>
      </c>
      <c r="L27" s="42"/>
      <c r="M27" s="41"/>
      <c r="N27" s="40">
        <v>35</v>
      </c>
      <c r="O27" s="42"/>
      <c r="P27" s="41"/>
      <c r="Q27" s="38" t="s">
        <v>259</v>
      </c>
      <c r="R27" s="40">
        <v>180.9</v>
      </c>
      <c r="S27" s="42"/>
      <c r="T27" s="41"/>
      <c r="U27" s="40">
        <v>35</v>
      </c>
      <c r="V27" s="42"/>
    </row>
    <row r="28" spans="1:22">
      <c r="A28" s="12"/>
      <c r="B28" s="65"/>
      <c r="C28" s="101"/>
      <c r="D28" s="102"/>
      <c r="E28" s="103"/>
      <c r="F28" s="41"/>
      <c r="G28" s="102"/>
      <c r="H28" s="103"/>
      <c r="I28" s="41"/>
      <c r="J28" s="101"/>
      <c r="K28" s="102"/>
      <c r="L28" s="103"/>
      <c r="M28" s="41"/>
      <c r="N28" s="102"/>
      <c r="O28" s="103"/>
      <c r="P28" s="41"/>
      <c r="Q28" s="101"/>
      <c r="R28" s="102"/>
      <c r="S28" s="103"/>
      <c r="T28" s="41"/>
      <c r="U28" s="102"/>
      <c r="V28" s="103"/>
    </row>
    <row r="29" spans="1:22">
      <c r="A29" s="12"/>
      <c r="B29" s="49" t="s">
        <v>519</v>
      </c>
      <c r="C29" s="44">
        <v>1.3</v>
      </c>
      <c r="D29" s="44"/>
      <c r="E29" s="21"/>
      <c r="F29" s="21"/>
      <c r="G29" s="44">
        <v>0.2</v>
      </c>
      <c r="H29" s="21"/>
      <c r="I29" s="21"/>
      <c r="J29" s="44" t="s">
        <v>520</v>
      </c>
      <c r="K29" s="44"/>
      <c r="L29" s="57" t="s">
        <v>263</v>
      </c>
      <c r="M29" s="21"/>
      <c r="N29" s="44" t="s">
        <v>515</v>
      </c>
      <c r="O29" s="57" t="s">
        <v>263</v>
      </c>
      <c r="P29" s="21"/>
      <c r="Q29" s="44" t="s">
        <v>521</v>
      </c>
      <c r="R29" s="44"/>
      <c r="S29" s="57" t="s">
        <v>263</v>
      </c>
      <c r="T29" s="21"/>
      <c r="U29" s="44" t="s">
        <v>316</v>
      </c>
      <c r="V29" s="21"/>
    </row>
    <row r="30" spans="1:22">
      <c r="A30" s="12"/>
      <c r="B30" s="49"/>
      <c r="C30" s="44"/>
      <c r="D30" s="44"/>
      <c r="E30" s="21"/>
      <c r="F30" s="21"/>
      <c r="G30" s="44"/>
      <c r="H30" s="21"/>
      <c r="I30" s="21"/>
      <c r="J30" s="44"/>
      <c r="K30" s="44"/>
      <c r="L30" s="57"/>
      <c r="M30" s="21"/>
      <c r="N30" s="44"/>
      <c r="O30" s="57"/>
      <c r="P30" s="21"/>
      <c r="Q30" s="44"/>
      <c r="R30" s="44"/>
      <c r="S30" s="57"/>
      <c r="T30" s="21"/>
      <c r="U30" s="44"/>
      <c r="V30" s="21"/>
    </row>
    <row r="31" spans="1:22">
      <c r="A31" s="12"/>
      <c r="B31" s="65" t="s">
        <v>522</v>
      </c>
      <c r="C31" s="39">
        <v>23.2</v>
      </c>
      <c r="D31" s="39"/>
      <c r="E31" s="41"/>
      <c r="F31" s="41"/>
      <c r="G31" s="39">
        <v>3.4</v>
      </c>
      <c r="H31" s="41"/>
      <c r="I31" s="41"/>
      <c r="J31" s="39">
        <v>21.7</v>
      </c>
      <c r="K31" s="39"/>
      <c r="L31" s="41"/>
      <c r="M31" s="41"/>
      <c r="N31" s="39">
        <v>3.6</v>
      </c>
      <c r="O31" s="41"/>
      <c r="P31" s="41"/>
      <c r="Q31" s="39">
        <v>18.8</v>
      </c>
      <c r="R31" s="39"/>
      <c r="S31" s="41"/>
      <c r="T31" s="41"/>
      <c r="U31" s="39">
        <v>3.6</v>
      </c>
      <c r="V31" s="41"/>
    </row>
    <row r="32" spans="1:22" ht="15.75" thickBot="1">
      <c r="A32" s="12"/>
      <c r="B32" s="65"/>
      <c r="C32" s="45"/>
      <c r="D32" s="45"/>
      <c r="E32" s="46"/>
      <c r="F32" s="41"/>
      <c r="G32" s="45"/>
      <c r="H32" s="46"/>
      <c r="I32" s="41"/>
      <c r="J32" s="45"/>
      <c r="K32" s="45"/>
      <c r="L32" s="46"/>
      <c r="M32" s="41"/>
      <c r="N32" s="45"/>
      <c r="O32" s="46"/>
      <c r="P32" s="41"/>
      <c r="Q32" s="45"/>
      <c r="R32" s="45"/>
      <c r="S32" s="46"/>
      <c r="T32" s="41"/>
      <c r="U32" s="45"/>
      <c r="V32" s="46"/>
    </row>
    <row r="33" spans="1:22">
      <c r="A33" s="12"/>
      <c r="B33" s="21"/>
      <c r="C33" s="47">
        <v>263.3</v>
      </c>
      <c r="D33" s="47"/>
      <c r="E33" s="48"/>
      <c r="F33" s="21"/>
      <c r="G33" s="47">
        <v>38.6</v>
      </c>
      <c r="H33" s="48"/>
      <c r="I33" s="21"/>
      <c r="J33" s="47">
        <v>232.7</v>
      </c>
      <c r="K33" s="47"/>
      <c r="L33" s="48"/>
      <c r="M33" s="21"/>
      <c r="N33" s="47">
        <v>38.5</v>
      </c>
      <c r="O33" s="48"/>
      <c r="P33" s="21"/>
      <c r="Q33" s="47">
        <v>199.5</v>
      </c>
      <c r="R33" s="47"/>
      <c r="S33" s="48"/>
      <c r="T33" s="21"/>
      <c r="U33" s="47">
        <v>38.6</v>
      </c>
      <c r="V33" s="48"/>
    </row>
    <row r="34" spans="1:22">
      <c r="A34" s="12"/>
      <c r="B34" s="21"/>
      <c r="C34" s="44"/>
      <c r="D34" s="44"/>
      <c r="E34" s="21"/>
      <c r="F34" s="21"/>
      <c r="G34" s="44"/>
      <c r="H34" s="21"/>
      <c r="I34" s="21"/>
      <c r="J34" s="44"/>
      <c r="K34" s="44"/>
      <c r="L34" s="21"/>
      <c r="M34" s="21"/>
      <c r="N34" s="44"/>
      <c r="O34" s="21"/>
      <c r="P34" s="21"/>
      <c r="Q34" s="44"/>
      <c r="R34" s="44"/>
      <c r="S34" s="21"/>
      <c r="T34" s="21"/>
      <c r="U34" s="44"/>
      <c r="V34" s="21"/>
    </row>
    <row r="35" spans="1:22">
      <c r="A35" s="12"/>
      <c r="B35" s="36" t="s">
        <v>513</v>
      </c>
      <c r="C35" s="39" t="s">
        <v>316</v>
      </c>
      <c r="D35" s="39"/>
      <c r="E35" s="41"/>
      <c r="F35" s="41"/>
      <c r="G35" s="39" t="s">
        <v>316</v>
      </c>
      <c r="H35" s="41"/>
      <c r="I35" s="41"/>
      <c r="J35" s="39" t="s">
        <v>262</v>
      </c>
      <c r="K35" s="39"/>
      <c r="L35" s="37" t="s">
        <v>263</v>
      </c>
      <c r="M35" s="41"/>
      <c r="N35" s="39" t="s">
        <v>520</v>
      </c>
      <c r="O35" s="37" t="s">
        <v>263</v>
      </c>
      <c r="P35" s="41"/>
      <c r="Q35" s="39">
        <v>0.1</v>
      </c>
      <c r="R35" s="39"/>
      <c r="S35" s="41"/>
      <c r="T35" s="41"/>
      <c r="U35" s="39" t="s">
        <v>316</v>
      </c>
      <c r="V35" s="41"/>
    </row>
    <row r="36" spans="1:22">
      <c r="A36" s="12"/>
      <c r="B36" s="36"/>
      <c r="C36" s="39"/>
      <c r="D36" s="39"/>
      <c r="E36" s="41"/>
      <c r="F36" s="41"/>
      <c r="G36" s="39"/>
      <c r="H36" s="41"/>
      <c r="I36" s="41"/>
      <c r="J36" s="39"/>
      <c r="K36" s="39"/>
      <c r="L36" s="37"/>
      <c r="M36" s="41"/>
      <c r="N36" s="39"/>
      <c r="O36" s="37"/>
      <c r="P36" s="41"/>
      <c r="Q36" s="39"/>
      <c r="R36" s="39"/>
      <c r="S36" s="41"/>
      <c r="T36" s="41"/>
      <c r="U36" s="39"/>
      <c r="V36" s="41"/>
    </row>
    <row r="37" spans="1:22">
      <c r="A37" s="12"/>
      <c r="B37" s="43" t="s">
        <v>514</v>
      </c>
      <c r="C37" s="44" t="s">
        <v>515</v>
      </c>
      <c r="D37" s="44"/>
      <c r="E37" s="57" t="s">
        <v>263</v>
      </c>
      <c r="F37" s="21"/>
      <c r="G37" s="44" t="s">
        <v>316</v>
      </c>
      <c r="H37" s="21"/>
      <c r="I37" s="21"/>
      <c r="J37" s="44">
        <v>0.3</v>
      </c>
      <c r="K37" s="44"/>
      <c r="L37" s="21"/>
      <c r="M37" s="21"/>
      <c r="N37" s="44" t="s">
        <v>316</v>
      </c>
      <c r="O37" s="21"/>
      <c r="P37" s="21"/>
      <c r="Q37" s="44">
        <v>0.3</v>
      </c>
      <c r="R37" s="44"/>
      <c r="S37" s="21"/>
      <c r="T37" s="21"/>
      <c r="U37" s="44">
        <v>0.1</v>
      </c>
      <c r="V37" s="21"/>
    </row>
    <row r="38" spans="1:22">
      <c r="A38" s="12"/>
      <c r="B38" s="43"/>
      <c r="C38" s="44"/>
      <c r="D38" s="44"/>
      <c r="E38" s="57"/>
      <c r="F38" s="21"/>
      <c r="G38" s="44"/>
      <c r="H38" s="21"/>
      <c r="I38" s="21"/>
      <c r="J38" s="44"/>
      <c r="K38" s="44"/>
      <c r="L38" s="21"/>
      <c r="M38" s="21"/>
      <c r="N38" s="44"/>
      <c r="O38" s="21"/>
      <c r="P38" s="21"/>
      <c r="Q38" s="44"/>
      <c r="R38" s="44"/>
      <c r="S38" s="21"/>
      <c r="T38" s="21"/>
      <c r="U38" s="44"/>
      <c r="V38" s="21"/>
    </row>
    <row r="39" spans="1:22" ht="15.75" thickBot="1">
      <c r="A39" s="12"/>
      <c r="B39" s="24" t="s">
        <v>523</v>
      </c>
      <c r="C39" s="45" t="s">
        <v>524</v>
      </c>
      <c r="D39" s="45"/>
      <c r="E39" s="31" t="s">
        <v>263</v>
      </c>
      <c r="F39" s="27"/>
      <c r="G39" s="30" t="s">
        <v>515</v>
      </c>
      <c r="H39" s="31" t="s">
        <v>263</v>
      </c>
      <c r="I39" s="27"/>
      <c r="J39" s="45" t="s">
        <v>524</v>
      </c>
      <c r="K39" s="45"/>
      <c r="L39" s="31" t="s">
        <v>263</v>
      </c>
      <c r="M39" s="27"/>
      <c r="N39" s="30" t="s">
        <v>515</v>
      </c>
      <c r="O39" s="31" t="s">
        <v>263</v>
      </c>
      <c r="P39" s="27"/>
      <c r="Q39" s="45" t="s">
        <v>464</v>
      </c>
      <c r="R39" s="45"/>
      <c r="S39" s="31" t="s">
        <v>263</v>
      </c>
      <c r="T39" s="27"/>
      <c r="U39" s="30" t="s">
        <v>515</v>
      </c>
      <c r="V39" s="31" t="s">
        <v>263</v>
      </c>
    </row>
    <row r="40" spans="1:22">
      <c r="A40" s="12"/>
      <c r="B40" s="43" t="s">
        <v>97</v>
      </c>
      <c r="C40" s="50" t="s">
        <v>259</v>
      </c>
      <c r="D40" s="47">
        <v>262.5</v>
      </c>
      <c r="E40" s="48"/>
      <c r="F40" s="21"/>
      <c r="G40" s="47">
        <v>38.5</v>
      </c>
      <c r="H40" s="48"/>
      <c r="I40" s="21"/>
      <c r="J40" s="50" t="s">
        <v>259</v>
      </c>
      <c r="K40" s="47">
        <v>228.6</v>
      </c>
      <c r="L40" s="48"/>
      <c r="M40" s="21"/>
      <c r="N40" s="47">
        <v>37.799999999999997</v>
      </c>
      <c r="O40" s="48"/>
      <c r="P40" s="21"/>
      <c r="Q40" s="50" t="s">
        <v>259</v>
      </c>
      <c r="R40" s="47">
        <v>199.5</v>
      </c>
      <c r="S40" s="48"/>
      <c r="T40" s="21"/>
      <c r="U40" s="47">
        <v>38.6</v>
      </c>
      <c r="V40" s="48"/>
    </row>
    <row r="41" spans="1:22" ht="15.75" thickBot="1">
      <c r="A41" s="12"/>
      <c r="B41" s="43"/>
      <c r="C41" s="51"/>
      <c r="D41" s="52"/>
      <c r="E41" s="53"/>
      <c r="F41" s="21"/>
      <c r="G41" s="52"/>
      <c r="H41" s="53"/>
      <c r="I41" s="21"/>
      <c r="J41" s="51"/>
      <c r="K41" s="52"/>
      <c r="L41" s="53"/>
      <c r="M41" s="21"/>
      <c r="N41" s="52"/>
      <c r="O41" s="53"/>
      <c r="P41" s="21"/>
      <c r="Q41" s="51"/>
      <c r="R41" s="52"/>
      <c r="S41" s="53"/>
      <c r="T41" s="21"/>
      <c r="U41" s="52"/>
      <c r="V41" s="53"/>
    </row>
    <row r="42" spans="1:22" ht="15.75" thickTop="1">
      <c r="A42" s="12"/>
      <c r="B42" s="11"/>
      <c r="C42" s="11"/>
      <c r="D42" s="11"/>
      <c r="E42" s="11"/>
      <c r="F42" s="11"/>
      <c r="G42" s="11"/>
      <c r="H42" s="11"/>
      <c r="I42" s="11"/>
      <c r="J42" s="11"/>
      <c r="K42" s="11"/>
      <c r="L42" s="11"/>
      <c r="M42" s="11"/>
      <c r="N42" s="11"/>
      <c r="O42" s="11"/>
      <c r="P42" s="11"/>
      <c r="Q42" s="11"/>
      <c r="R42" s="11"/>
      <c r="S42" s="11"/>
      <c r="T42" s="11"/>
      <c r="U42" s="11"/>
      <c r="V42" s="11"/>
    </row>
    <row r="43" spans="1:22">
      <c r="A43" s="12"/>
      <c r="B43" s="21" t="s">
        <v>525</v>
      </c>
      <c r="C43" s="21"/>
      <c r="D43" s="21"/>
      <c r="E43" s="21"/>
      <c r="F43" s="21"/>
      <c r="G43" s="21"/>
      <c r="H43" s="21"/>
      <c r="I43" s="21"/>
      <c r="J43" s="21"/>
      <c r="K43" s="21"/>
      <c r="L43" s="21"/>
      <c r="M43" s="21"/>
      <c r="N43" s="21"/>
      <c r="O43" s="21"/>
      <c r="P43" s="21"/>
      <c r="Q43" s="21"/>
      <c r="R43" s="21"/>
      <c r="S43" s="21"/>
      <c r="T43" s="21"/>
      <c r="U43" s="21"/>
      <c r="V43" s="21"/>
    </row>
    <row r="44" spans="1:22">
      <c r="A44" s="12"/>
      <c r="B44" s="34"/>
      <c r="C44" s="34"/>
      <c r="D44" s="34"/>
      <c r="E44" s="34"/>
      <c r="F44" s="34"/>
      <c r="G44" s="34"/>
      <c r="H44" s="34"/>
      <c r="I44" s="34"/>
    </row>
    <row r="45" spans="1:22">
      <c r="A45" s="12"/>
      <c r="B45" s="16"/>
      <c r="C45" s="16"/>
      <c r="D45" s="16"/>
      <c r="E45" s="16"/>
      <c r="F45" s="16"/>
      <c r="G45" s="16"/>
      <c r="H45" s="16"/>
      <c r="I45" s="16"/>
    </row>
    <row r="46" spans="1:22" ht="15.75" thickBot="1">
      <c r="A46" s="12"/>
      <c r="B46" s="15"/>
      <c r="C46" s="35">
        <v>2014</v>
      </c>
      <c r="D46" s="35"/>
      <c r="E46" s="35"/>
      <c r="F46" s="15"/>
      <c r="G46" s="35">
        <v>2013</v>
      </c>
      <c r="H46" s="35"/>
      <c r="I46" s="35"/>
    </row>
    <row r="47" spans="1:22">
      <c r="A47" s="12"/>
      <c r="B47" s="24" t="s">
        <v>526</v>
      </c>
      <c r="C47" s="42"/>
      <c r="D47" s="42"/>
      <c r="E47" s="42"/>
      <c r="F47" s="27"/>
      <c r="G47" s="42"/>
      <c r="H47" s="42"/>
      <c r="I47" s="42"/>
    </row>
    <row r="48" spans="1:22">
      <c r="A48" s="12"/>
      <c r="B48" s="49" t="s">
        <v>35</v>
      </c>
      <c r="C48" s="57" t="s">
        <v>259</v>
      </c>
      <c r="D48" s="44">
        <v>28.9</v>
      </c>
      <c r="E48" s="21"/>
      <c r="F48" s="21"/>
      <c r="G48" s="57" t="s">
        <v>259</v>
      </c>
      <c r="H48" s="44">
        <v>24.6</v>
      </c>
      <c r="I48" s="21"/>
    </row>
    <row r="49" spans="1:9">
      <c r="A49" s="12"/>
      <c r="B49" s="49"/>
      <c r="C49" s="57"/>
      <c r="D49" s="44"/>
      <c r="E49" s="21"/>
      <c r="F49" s="21"/>
      <c r="G49" s="57"/>
      <c r="H49" s="44"/>
      <c r="I49" s="21"/>
    </row>
    <row r="50" spans="1:9">
      <c r="A50" s="12"/>
      <c r="B50" s="65" t="s">
        <v>527</v>
      </c>
      <c r="C50" s="39">
        <v>3</v>
      </c>
      <c r="D50" s="39"/>
      <c r="E50" s="41"/>
      <c r="F50" s="41"/>
      <c r="G50" s="39">
        <v>3</v>
      </c>
      <c r="H50" s="39"/>
      <c r="I50" s="41"/>
    </row>
    <row r="51" spans="1:9">
      <c r="A51" s="12"/>
      <c r="B51" s="65"/>
      <c r="C51" s="39"/>
      <c r="D51" s="39"/>
      <c r="E51" s="41"/>
      <c r="F51" s="41"/>
      <c r="G51" s="39"/>
      <c r="H51" s="39"/>
      <c r="I51" s="41"/>
    </row>
    <row r="52" spans="1:9">
      <c r="A52" s="12"/>
      <c r="B52" s="49" t="s">
        <v>528</v>
      </c>
      <c r="C52" s="44">
        <v>57.8</v>
      </c>
      <c r="D52" s="44"/>
      <c r="E52" s="21"/>
      <c r="F52" s="21"/>
      <c r="G52" s="44">
        <v>49.2</v>
      </c>
      <c r="H52" s="44"/>
      <c r="I52" s="21"/>
    </row>
    <row r="53" spans="1:9">
      <c r="A53" s="12"/>
      <c r="B53" s="49"/>
      <c r="C53" s="44"/>
      <c r="D53" s="44"/>
      <c r="E53" s="21"/>
      <c r="F53" s="21"/>
      <c r="G53" s="44"/>
      <c r="H53" s="44"/>
      <c r="I53" s="21"/>
    </row>
    <row r="54" spans="1:9">
      <c r="A54" s="12"/>
      <c r="B54" s="65" t="s">
        <v>529</v>
      </c>
      <c r="C54" s="39">
        <v>25.1</v>
      </c>
      <c r="D54" s="39"/>
      <c r="E54" s="41"/>
      <c r="F54" s="41"/>
      <c r="G54" s="39">
        <v>21.6</v>
      </c>
      <c r="H54" s="39"/>
      <c r="I54" s="41"/>
    </row>
    <row r="55" spans="1:9">
      <c r="A55" s="12"/>
      <c r="B55" s="65"/>
      <c r="C55" s="39"/>
      <c r="D55" s="39"/>
      <c r="E55" s="41"/>
      <c r="F55" s="41"/>
      <c r="G55" s="39"/>
      <c r="H55" s="39"/>
      <c r="I55" s="41"/>
    </row>
    <row r="56" spans="1:9">
      <c r="A56" s="12"/>
      <c r="B56" s="49" t="s">
        <v>530</v>
      </c>
      <c r="C56" s="44">
        <v>24</v>
      </c>
      <c r="D56" s="44"/>
      <c r="E56" s="21"/>
      <c r="F56" s="21"/>
      <c r="G56" s="44">
        <v>19.7</v>
      </c>
      <c r="H56" s="44"/>
      <c r="I56" s="21"/>
    </row>
    <row r="57" spans="1:9">
      <c r="A57" s="12"/>
      <c r="B57" s="49"/>
      <c r="C57" s="44"/>
      <c r="D57" s="44"/>
      <c r="E57" s="21"/>
      <c r="F57" s="21"/>
      <c r="G57" s="44"/>
      <c r="H57" s="44"/>
      <c r="I57" s="21"/>
    </row>
    <row r="58" spans="1:9">
      <c r="A58" s="12"/>
      <c r="B58" s="65" t="s">
        <v>531</v>
      </c>
      <c r="C58" s="39">
        <v>26.8</v>
      </c>
      <c r="D58" s="39"/>
      <c r="E58" s="41"/>
      <c r="F58" s="41"/>
      <c r="G58" s="39">
        <v>24.1</v>
      </c>
      <c r="H58" s="39"/>
      <c r="I58" s="41"/>
    </row>
    <row r="59" spans="1:9">
      <c r="A59" s="12"/>
      <c r="B59" s="65"/>
      <c r="C59" s="39"/>
      <c r="D59" s="39"/>
      <c r="E59" s="41"/>
      <c r="F59" s="41"/>
      <c r="G59" s="39"/>
      <c r="H59" s="39"/>
      <c r="I59" s="41"/>
    </row>
    <row r="60" spans="1:9">
      <c r="A60" s="12"/>
      <c r="B60" s="49" t="s">
        <v>532</v>
      </c>
      <c r="C60" s="44">
        <v>7.2</v>
      </c>
      <c r="D60" s="44"/>
      <c r="E60" s="21"/>
      <c r="F60" s="21"/>
      <c r="G60" s="44">
        <v>10.5</v>
      </c>
      <c r="H60" s="44"/>
      <c r="I60" s="21"/>
    </row>
    <row r="61" spans="1:9">
      <c r="A61" s="12"/>
      <c r="B61" s="49"/>
      <c r="C61" s="44"/>
      <c r="D61" s="44"/>
      <c r="E61" s="21"/>
      <c r="F61" s="21"/>
      <c r="G61" s="44"/>
      <c r="H61" s="44"/>
      <c r="I61" s="21"/>
    </row>
    <row r="62" spans="1:9">
      <c r="A62" s="12"/>
      <c r="B62" s="65" t="s">
        <v>523</v>
      </c>
      <c r="C62" s="39">
        <v>13.2</v>
      </c>
      <c r="D62" s="39"/>
      <c r="E62" s="41"/>
      <c r="F62" s="41"/>
      <c r="G62" s="39">
        <v>12.7</v>
      </c>
      <c r="H62" s="39"/>
      <c r="I62" s="41"/>
    </row>
    <row r="63" spans="1:9" ht="15.75" thickBot="1">
      <c r="A63" s="12"/>
      <c r="B63" s="65"/>
      <c r="C63" s="45"/>
      <c r="D63" s="45"/>
      <c r="E63" s="46"/>
      <c r="F63" s="41"/>
      <c r="G63" s="45"/>
      <c r="H63" s="45"/>
      <c r="I63" s="46"/>
    </row>
    <row r="64" spans="1:9">
      <c r="A64" s="12"/>
      <c r="B64" s="121" t="s">
        <v>533</v>
      </c>
      <c r="C64" s="47">
        <v>186</v>
      </c>
      <c r="D64" s="47"/>
      <c r="E64" s="48"/>
      <c r="F64" s="21"/>
      <c r="G64" s="47">
        <v>165.4</v>
      </c>
      <c r="H64" s="47"/>
      <c r="I64" s="48"/>
    </row>
    <row r="65" spans="1:22">
      <c r="A65" s="12"/>
      <c r="B65" s="121"/>
      <c r="C65" s="44"/>
      <c r="D65" s="44"/>
      <c r="E65" s="21"/>
      <c r="F65" s="21"/>
      <c r="G65" s="44"/>
      <c r="H65" s="44"/>
      <c r="I65" s="21"/>
    </row>
    <row r="66" spans="1:22" ht="15.75" thickBot="1">
      <c r="A66" s="12"/>
      <c r="B66" s="24" t="s">
        <v>534</v>
      </c>
      <c r="C66" s="45" t="s">
        <v>535</v>
      </c>
      <c r="D66" s="45"/>
      <c r="E66" s="25" t="s">
        <v>263</v>
      </c>
      <c r="F66" s="27"/>
      <c r="G66" s="45" t="s">
        <v>536</v>
      </c>
      <c r="H66" s="45"/>
      <c r="I66" s="25" t="s">
        <v>263</v>
      </c>
    </row>
    <row r="67" spans="1:22">
      <c r="A67" s="12"/>
      <c r="B67" s="43" t="s">
        <v>537</v>
      </c>
      <c r="C67" s="47">
        <v>183.5</v>
      </c>
      <c r="D67" s="47"/>
      <c r="E67" s="48"/>
      <c r="F67" s="21"/>
      <c r="G67" s="47">
        <v>162.69999999999999</v>
      </c>
      <c r="H67" s="47"/>
      <c r="I67" s="48"/>
    </row>
    <row r="68" spans="1:22" ht="15.75" thickBot="1">
      <c r="A68" s="12"/>
      <c r="B68" s="43"/>
      <c r="C68" s="64"/>
      <c r="D68" s="64"/>
      <c r="E68" s="63"/>
      <c r="F68" s="21"/>
      <c r="G68" s="64"/>
      <c r="H68" s="64"/>
      <c r="I68" s="63"/>
    </row>
    <row r="69" spans="1:22">
      <c r="A69" s="12"/>
      <c r="B69" s="24" t="s">
        <v>538</v>
      </c>
      <c r="C69" s="42"/>
      <c r="D69" s="42"/>
      <c r="E69" s="42"/>
      <c r="F69" s="27"/>
      <c r="G69" s="42"/>
      <c r="H69" s="42"/>
      <c r="I69" s="42"/>
    </row>
    <row r="70" spans="1:22" ht="25.5">
      <c r="A70" s="12"/>
      <c r="B70" s="32" t="s">
        <v>539</v>
      </c>
      <c r="C70" s="44" t="s">
        <v>540</v>
      </c>
      <c r="D70" s="44"/>
      <c r="E70" s="33" t="s">
        <v>263</v>
      </c>
      <c r="F70" s="15"/>
      <c r="G70" s="44" t="s">
        <v>541</v>
      </c>
      <c r="H70" s="44"/>
      <c r="I70" s="33" t="s">
        <v>263</v>
      </c>
    </row>
    <row r="71" spans="1:22" ht="15.75" thickBot="1">
      <c r="A71" s="12"/>
      <c r="B71" s="61" t="s">
        <v>523</v>
      </c>
      <c r="C71" s="45" t="s">
        <v>542</v>
      </c>
      <c r="D71" s="45"/>
      <c r="E71" s="31" t="s">
        <v>263</v>
      </c>
      <c r="F71" s="27"/>
      <c r="G71" s="45" t="s">
        <v>543</v>
      </c>
      <c r="H71" s="45"/>
      <c r="I71" s="31" t="s">
        <v>263</v>
      </c>
    </row>
    <row r="72" spans="1:22" ht="15.75" thickBot="1">
      <c r="A72" s="12"/>
      <c r="B72" s="118" t="s">
        <v>544</v>
      </c>
      <c r="C72" s="122" t="s">
        <v>545</v>
      </c>
      <c r="D72" s="122"/>
      <c r="E72" s="69" t="s">
        <v>263</v>
      </c>
      <c r="F72" s="15"/>
      <c r="G72" s="122" t="s">
        <v>546</v>
      </c>
      <c r="H72" s="122"/>
      <c r="I72" s="69" t="s">
        <v>263</v>
      </c>
    </row>
    <row r="73" spans="1:22" ht="15.75" thickBot="1">
      <c r="A73" s="12"/>
      <c r="B73" s="24" t="s">
        <v>547</v>
      </c>
      <c r="C73" s="119" t="s">
        <v>259</v>
      </c>
      <c r="D73" s="120" t="s">
        <v>548</v>
      </c>
      <c r="E73" s="119" t="s">
        <v>263</v>
      </c>
      <c r="F73" s="27"/>
      <c r="G73" s="119" t="s">
        <v>259</v>
      </c>
      <c r="H73" s="120" t="s">
        <v>549</v>
      </c>
      <c r="I73" s="119" t="s">
        <v>263</v>
      </c>
    </row>
    <row r="74" spans="1:22" ht="25.5" customHeight="1" thickTop="1">
      <c r="A74" s="12"/>
      <c r="B74" s="21" t="s">
        <v>550</v>
      </c>
      <c r="C74" s="21"/>
      <c r="D74" s="21"/>
      <c r="E74" s="21"/>
      <c r="F74" s="21"/>
      <c r="G74" s="21"/>
      <c r="H74" s="21"/>
      <c r="I74" s="21"/>
      <c r="J74" s="21"/>
      <c r="K74" s="21"/>
      <c r="L74" s="21"/>
      <c r="M74" s="21"/>
      <c r="N74" s="21"/>
      <c r="O74" s="21"/>
      <c r="P74" s="21"/>
      <c r="Q74" s="21"/>
      <c r="R74" s="21"/>
      <c r="S74" s="21"/>
      <c r="T74" s="21"/>
      <c r="U74" s="21"/>
      <c r="V74" s="21"/>
    </row>
    <row r="75" spans="1:22">
      <c r="A75" s="12"/>
      <c r="B75" s="21" t="s">
        <v>551</v>
      </c>
      <c r="C75" s="21"/>
      <c r="D75" s="21"/>
      <c r="E75" s="21"/>
      <c r="F75" s="21"/>
      <c r="G75" s="21"/>
      <c r="H75" s="21"/>
      <c r="I75" s="21"/>
      <c r="J75" s="21"/>
      <c r="K75" s="21"/>
      <c r="L75" s="21"/>
      <c r="M75" s="21"/>
      <c r="N75" s="21"/>
      <c r="O75" s="21"/>
      <c r="P75" s="21"/>
      <c r="Q75" s="21"/>
      <c r="R75" s="21"/>
      <c r="S75" s="21"/>
      <c r="T75" s="21"/>
      <c r="U75" s="21"/>
      <c r="V75" s="21"/>
    </row>
    <row r="76" spans="1:22" ht="38.25" customHeight="1">
      <c r="A76" s="12"/>
      <c r="B76" s="21" t="s">
        <v>552</v>
      </c>
      <c r="C76" s="21"/>
      <c r="D76" s="21"/>
      <c r="E76" s="21"/>
      <c r="F76" s="21"/>
      <c r="G76" s="21"/>
      <c r="H76" s="21"/>
      <c r="I76" s="21"/>
      <c r="J76" s="21"/>
      <c r="K76" s="21"/>
      <c r="L76" s="21"/>
      <c r="M76" s="21"/>
      <c r="N76" s="21"/>
      <c r="O76" s="21"/>
      <c r="P76" s="21"/>
      <c r="Q76" s="21"/>
      <c r="R76" s="21"/>
      <c r="S76" s="21"/>
      <c r="T76" s="21"/>
      <c r="U76" s="21"/>
      <c r="V76" s="21"/>
    </row>
    <row r="77" spans="1:22">
      <c r="A77" s="12"/>
      <c r="B77" s="21" t="s">
        <v>553</v>
      </c>
      <c r="C77" s="21"/>
      <c r="D77" s="21"/>
      <c r="E77" s="21"/>
      <c r="F77" s="21"/>
      <c r="G77" s="21"/>
      <c r="H77" s="21"/>
      <c r="I77" s="21"/>
      <c r="J77" s="21"/>
      <c r="K77" s="21"/>
      <c r="L77" s="21"/>
      <c r="M77" s="21"/>
      <c r="N77" s="21"/>
      <c r="O77" s="21"/>
      <c r="P77" s="21"/>
      <c r="Q77" s="21"/>
      <c r="R77" s="21"/>
      <c r="S77" s="21"/>
      <c r="T77" s="21"/>
      <c r="U77" s="21"/>
      <c r="V77" s="21"/>
    </row>
    <row r="78" spans="1:22" ht="25.5" customHeight="1">
      <c r="A78" s="12"/>
      <c r="B78" s="21" t="s">
        <v>554</v>
      </c>
      <c r="C78" s="21"/>
      <c r="D78" s="21"/>
      <c r="E78" s="21"/>
      <c r="F78" s="21"/>
      <c r="G78" s="21"/>
      <c r="H78" s="21"/>
      <c r="I78" s="21"/>
      <c r="J78" s="21"/>
      <c r="K78" s="21"/>
      <c r="L78" s="21"/>
      <c r="M78" s="21"/>
      <c r="N78" s="21"/>
      <c r="O78" s="21"/>
      <c r="P78" s="21"/>
      <c r="Q78" s="21"/>
      <c r="R78" s="21"/>
      <c r="S78" s="21"/>
      <c r="T78" s="21"/>
      <c r="U78" s="21"/>
      <c r="V78" s="21"/>
    </row>
    <row r="79" spans="1:22">
      <c r="A79" s="12"/>
      <c r="B79" s="21" t="s">
        <v>555</v>
      </c>
      <c r="C79" s="21"/>
      <c r="D79" s="21"/>
      <c r="E79" s="21"/>
      <c r="F79" s="21"/>
      <c r="G79" s="21"/>
      <c r="H79" s="21"/>
      <c r="I79" s="21"/>
      <c r="J79" s="21"/>
      <c r="K79" s="21"/>
      <c r="L79" s="21"/>
      <c r="M79" s="21"/>
      <c r="N79" s="21"/>
      <c r="O79" s="21"/>
      <c r="P79" s="21"/>
      <c r="Q79" s="21"/>
      <c r="R79" s="21"/>
      <c r="S79" s="21"/>
      <c r="T79" s="21"/>
      <c r="U79" s="21"/>
      <c r="V79" s="21"/>
    </row>
    <row r="80" spans="1:22">
      <c r="A80" s="12"/>
      <c r="B80" s="34"/>
      <c r="C80" s="34"/>
      <c r="D80" s="34"/>
      <c r="E80" s="34"/>
      <c r="F80" s="34"/>
      <c r="G80" s="34"/>
      <c r="H80" s="34"/>
      <c r="I80" s="34"/>
      <c r="J80" s="34"/>
      <c r="K80" s="34"/>
      <c r="L80" s="34"/>
      <c r="M80" s="34"/>
    </row>
    <row r="81" spans="1:22">
      <c r="A81" s="12"/>
      <c r="B81" s="16"/>
      <c r="C81" s="16"/>
      <c r="D81" s="16"/>
      <c r="E81" s="16"/>
      <c r="F81" s="16"/>
      <c r="G81" s="16"/>
      <c r="H81" s="16"/>
      <c r="I81" s="16"/>
      <c r="J81" s="16"/>
      <c r="K81" s="16"/>
      <c r="L81" s="16"/>
      <c r="M81" s="16"/>
    </row>
    <row r="82" spans="1:22" ht="15.75" thickBot="1">
      <c r="A82" s="12"/>
      <c r="B82" s="15"/>
      <c r="C82" s="35">
        <v>2014</v>
      </c>
      <c r="D82" s="35"/>
      <c r="E82" s="35"/>
      <c r="F82" s="15"/>
      <c r="G82" s="35">
        <v>2013</v>
      </c>
      <c r="H82" s="35"/>
      <c r="I82" s="35"/>
      <c r="J82" s="15"/>
      <c r="K82" s="35">
        <v>2012</v>
      </c>
      <c r="L82" s="35"/>
      <c r="M82" s="35"/>
    </row>
    <row r="83" spans="1:22">
      <c r="A83" s="12"/>
      <c r="B83" s="36" t="s">
        <v>556</v>
      </c>
      <c r="C83" s="38" t="s">
        <v>259</v>
      </c>
      <c r="D83" s="40">
        <v>4.8</v>
      </c>
      <c r="E83" s="42"/>
      <c r="F83" s="41"/>
      <c r="G83" s="38" t="s">
        <v>259</v>
      </c>
      <c r="H83" s="40">
        <v>6.8</v>
      </c>
      <c r="I83" s="42"/>
      <c r="J83" s="41"/>
      <c r="K83" s="38" t="s">
        <v>259</v>
      </c>
      <c r="L83" s="40">
        <v>6.4</v>
      </c>
      <c r="M83" s="42"/>
    </row>
    <row r="84" spans="1:22">
      <c r="A84" s="12"/>
      <c r="B84" s="36"/>
      <c r="C84" s="37"/>
      <c r="D84" s="39"/>
      <c r="E84" s="41"/>
      <c r="F84" s="41"/>
      <c r="G84" s="37"/>
      <c r="H84" s="39"/>
      <c r="I84" s="41"/>
      <c r="J84" s="41"/>
      <c r="K84" s="37"/>
      <c r="L84" s="39"/>
      <c r="M84" s="41"/>
    </row>
    <row r="85" spans="1:22">
      <c r="A85" s="12"/>
      <c r="B85" s="43" t="s">
        <v>557</v>
      </c>
      <c r="C85" s="44" t="s">
        <v>316</v>
      </c>
      <c r="D85" s="44"/>
      <c r="E85" s="21"/>
      <c r="F85" s="21"/>
      <c r="G85" s="44" t="s">
        <v>316</v>
      </c>
      <c r="H85" s="44"/>
      <c r="I85" s="21"/>
      <c r="J85" s="21"/>
      <c r="K85" s="44" t="s">
        <v>316</v>
      </c>
      <c r="L85" s="44"/>
      <c r="M85" s="21"/>
    </row>
    <row r="86" spans="1:22">
      <c r="A86" s="12"/>
      <c r="B86" s="43"/>
      <c r="C86" s="44"/>
      <c r="D86" s="44"/>
      <c r="E86" s="21"/>
      <c r="F86" s="21"/>
      <c r="G86" s="44"/>
      <c r="H86" s="44"/>
      <c r="I86" s="21"/>
      <c r="J86" s="21"/>
      <c r="K86" s="44"/>
      <c r="L86" s="44"/>
      <c r="M86" s="21"/>
    </row>
    <row r="87" spans="1:22">
      <c r="A87" s="12"/>
      <c r="B87" s="36" t="s">
        <v>558</v>
      </c>
      <c r="C87" s="39">
        <v>0.9</v>
      </c>
      <c r="D87" s="39"/>
      <c r="E87" s="41"/>
      <c r="F87" s="41"/>
      <c r="G87" s="39">
        <v>0.8</v>
      </c>
      <c r="H87" s="39"/>
      <c r="I87" s="41"/>
      <c r="J87" s="41"/>
      <c r="K87" s="39">
        <v>0.5</v>
      </c>
      <c r="L87" s="39"/>
      <c r="M87" s="41"/>
    </row>
    <row r="88" spans="1:22">
      <c r="A88" s="12"/>
      <c r="B88" s="36"/>
      <c r="C88" s="39"/>
      <c r="D88" s="39"/>
      <c r="E88" s="41"/>
      <c r="F88" s="41"/>
      <c r="G88" s="39"/>
      <c r="H88" s="39"/>
      <c r="I88" s="41"/>
      <c r="J88" s="41"/>
      <c r="K88" s="39"/>
      <c r="L88" s="39"/>
      <c r="M88" s="41"/>
    </row>
    <row r="89" spans="1:22">
      <c r="A89" s="12"/>
      <c r="B89" s="43" t="s">
        <v>559</v>
      </c>
      <c r="C89" s="44" t="s">
        <v>515</v>
      </c>
      <c r="D89" s="44"/>
      <c r="E89" s="57" t="s">
        <v>263</v>
      </c>
      <c r="F89" s="21"/>
      <c r="G89" s="44" t="s">
        <v>521</v>
      </c>
      <c r="H89" s="44"/>
      <c r="I89" s="57" t="s">
        <v>263</v>
      </c>
      <c r="J89" s="21"/>
      <c r="K89" s="44" t="s">
        <v>316</v>
      </c>
      <c r="L89" s="44"/>
      <c r="M89" s="21"/>
    </row>
    <row r="90" spans="1:22">
      <c r="A90" s="12"/>
      <c r="B90" s="43"/>
      <c r="C90" s="44"/>
      <c r="D90" s="44"/>
      <c r="E90" s="57"/>
      <c r="F90" s="21"/>
      <c r="G90" s="44"/>
      <c r="H90" s="44"/>
      <c r="I90" s="57"/>
      <c r="J90" s="21"/>
      <c r="K90" s="44"/>
      <c r="L90" s="44"/>
      <c r="M90" s="21"/>
    </row>
    <row r="91" spans="1:22">
      <c r="A91" s="12"/>
      <c r="B91" s="36" t="s">
        <v>560</v>
      </c>
      <c r="C91" s="39" t="s">
        <v>464</v>
      </c>
      <c r="D91" s="39"/>
      <c r="E91" s="37" t="s">
        <v>263</v>
      </c>
      <c r="F91" s="41"/>
      <c r="G91" s="39" t="s">
        <v>561</v>
      </c>
      <c r="H91" s="39"/>
      <c r="I91" s="37" t="s">
        <v>263</v>
      </c>
      <c r="J91" s="41"/>
      <c r="K91" s="39" t="s">
        <v>316</v>
      </c>
      <c r="L91" s="39"/>
      <c r="M91" s="41"/>
    </row>
    <row r="92" spans="1:22">
      <c r="A92" s="12"/>
      <c r="B92" s="36"/>
      <c r="C92" s="39"/>
      <c r="D92" s="39"/>
      <c r="E92" s="37"/>
      <c r="F92" s="41"/>
      <c r="G92" s="39"/>
      <c r="H92" s="39"/>
      <c r="I92" s="37"/>
      <c r="J92" s="41"/>
      <c r="K92" s="39"/>
      <c r="L92" s="39"/>
      <c r="M92" s="41"/>
    </row>
    <row r="93" spans="1:22" ht="15.75" thickBot="1">
      <c r="A93" s="12"/>
      <c r="B93" s="28" t="s">
        <v>562</v>
      </c>
      <c r="C93" s="64" t="s">
        <v>563</v>
      </c>
      <c r="D93" s="64"/>
      <c r="E93" s="69" t="s">
        <v>263</v>
      </c>
      <c r="F93" s="15"/>
      <c r="G93" s="64" t="s">
        <v>464</v>
      </c>
      <c r="H93" s="64"/>
      <c r="I93" s="69" t="s">
        <v>263</v>
      </c>
      <c r="J93" s="15"/>
      <c r="K93" s="64" t="s">
        <v>515</v>
      </c>
      <c r="L93" s="64"/>
      <c r="M93" s="69" t="s">
        <v>263</v>
      </c>
    </row>
    <row r="94" spans="1:22">
      <c r="A94" s="12"/>
      <c r="B94" s="36" t="s">
        <v>564</v>
      </c>
      <c r="C94" s="38" t="s">
        <v>259</v>
      </c>
      <c r="D94" s="40">
        <v>4.9000000000000004</v>
      </c>
      <c r="E94" s="42"/>
      <c r="F94" s="41"/>
      <c r="G94" s="38" t="s">
        <v>259</v>
      </c>
      <c r="H94" s="40">
        <v>4.8</v>
      </c>
      <c r="I94" s="42"/>
      <c r="J94" s="41"/>
      <c r="K94" s="38" t="s">
        <v>259</v>
      </c>
      <c r="L94" s="40">
        <v>6.8</v>
      </c>
      <c r="M94" s="42"/>
    </row>
    <row r="95" spans="1:22" ht="15.75" thickBot="1">
      <c r="A95" s="12"/>
      <c r="B95" s="36"/>
      <c r="C95" s="66"/>
      <c r="D95" s="71"/>
      <c r="E95" s="68"/>
      <c r="F95" s="41"/>
      <c r="G95" s="66"/>
      <c r="H95" s="71"/>
      <c r="I95" s="68"/>
      <c r="J95" s="41"/>
      <c r="K95" s="66"/>
      <c r="L95" s="71"/>
      <c r="M95" s="68"/>
    </row>
    <row r="96" spans="1:22" ht="25.5" customHeight="1" thickTop="1">
      <c r="A96" s="12"/>
      <c r="B96" s="21" t="s">
        <v>565</v>
      </c>
      <c r="C96" s="21"/>
      <c r="D96" s="21"/>
      <c r="E96" s="21"/>
      <c r="F96" s="21"/>
      <c r="G96" s="21"/>
      <c r="H96" s="21"/>
      <c r="I96" s="21"/>
      <c r="J96" s="21"/>
      <c r="K96" s="21"/>
      <c r="L96" s="21"/>
      <c r="M96" s="21"/>
      <c r="N96" s="21"/>
      <c r="O96" s="21"/>
      <c r="P96" s="21"/>
      <c r="Q96" s="21"/>
      <c r="R96" s="21"/>
      <c r="S96" s="21"/>
      <c r="T96" s="21"/>
      <c r="U96" s="21"/>
      <c r="V96" s="21"/>
    </row>
    <row r="97" spans="1:22">
      <c r="A97" s="12"/>
      <c r="B97" s="21" t="s">
        <v>566</v>
      </c>
      <c r="C97" s="21"/>
      <c r="D97" s="21"/>
      <c r="E97" s="21"/>
      <c r="F97" s="21"/>
      <c r="G97" s="21"/>
      <c r="H97" s="21"/>
      <c r="I97" s="21"/>
      <c r="J97" s="21"/>
      <c r="K97" s="21"/>
      <c r="L97" s="21"/>
      <c r="M97" s="21"/>
      <c r="N97" s="21"/>
      <c r="O97" s="21"/>
      <c r="P97" s="21"/>
      <c r="Q97" s="21"/>
      <c r="R97" s="21"/>
      <c r="S97" s="21"/>
      <c r="T97" s="21"/>
      <c r="U97" s="21"/>
      <c r="V97" s="21"/>
    </row>
    <row r="98" spans="1:22">
      <c r="A98" s="12"/>
      <c r="B98" s="21" t="s">
        <v>567</v>
      </c>
      <c r="C98" s="21"/>
      <c r="D98" s="21"/>
      <c r="E98" s="21"/>
      <c r="F98" s="21"/>
      <c r="G98" s="21"/>
      <c r="H98" s="21"/>
      <c r="I98" s="21"/>
      <c r="J98" s="21"/>
      <c r="K98" s="21"/>
      <c r="L98" s="21"/>
      <c r="M98" s="21"/>
      <c r="N98" s="21"/>
      <c r="O98" s="21"/>
      <c r="P98" s="21"/>
      <c r="Q98" s="21"/>
      <c r="R98" s="21"/>
      <c r="S98" s="21"/>
      <c r="T98" s="21"/>
      <c r="U98" s="21"/>
      <c r="V98" s="21"/>
    </row>
    <row r="99" spans="1:22" ht="25.5" customHeight="1">
      <c r="A99" s="12"/>
      <c r="B99" s="21" t="s">
        <v>568</v>
      </c>
      <c r="C99" s="21"/>
      <c r="D99" s="21"/>
      <c r="E99" s="21"/>
      <c r="F99" s="21"/>
      <c r="G99" s="21"/>
      <c r="H99" s="21"/>
      <c r="I99" s="21"/>
      <c r="J99" s="21"/>
      <c r="K99" s="21"/>
      <c r="L99" s="21"/>
      <c r="M99" s="21"/>
      <c r="N99" s="21"/>
      <c r="O99" s="21"/>
      <c r="P99" s="21"/>
      <c r="Q99" s="21"/>
      <c r="R99" s="21"/>
      <c r="S99" s="21"/>
      <c r="T99" s="21"/>
      <c r="U99" s="21"/>
      <c r="V99" s="21"/>
    </row>
  </sheetData>
  <mergeCells count="374">
    <mergeCell ref="B78:V78"/>
    <mergeCell ref="B79:V79"/>
    <mergeCell ref="B96:V96"/>
    <mergeCell ref="B97:V97"/>
    <mergeCell ref="B98:V98"/>
    <mergeCell ref="B99:V99"/>
    <mergeCell ref="B4:V4"/>
    <mergeCell ref="B5:V5"/>
    <mergeCell ref="B22:V22"/>
    <mergeCell ref="B23:V23"/>
    <mergeCell ref="B42:V42"/>
    <mergeCell ref="B43:V43"/>
    <mergeCell ref="I94:I95"/>
    <mergeCell ref="J94:J95"/>
    <mergeCell ref="K94:K95"/>
    <mergeCell ref="L94:L95"/>
    <mergeCell ref="M94:M95"/>
    <mergeCell ref="A1:A2"/>
    <mergeCell ref="B1:V1"/>
    <mergeCell ref="B2:V2"/>
    <mergeCell ref="B3:V3"/>
    <mergeCell ref="A4:A99"/>
    <mergeCell ref="C93:D93"/>
    <mergeCell ref="G93:H93"/>
    <mergeCell ref="K93:L93"/>
    <mergeCell ref="B94:B95"/>
    <mergeCell ref="C94:C95"/>
    <mergeCell ref="D94:D95"/>
    <mergeCell ref="E94:E95"/>
    <mergeCell ref="F94:F95"/>
    <mergeCell ref="G94:G95"/>
    <mergeCell ref="H94:H95"/>
    <mergeCell ref="M89:M90"/>
    <mergeCell ref="B91:B92"/>
    <mergeCell ref="C91:D92"/>
    <mergeCell ref="E91:E92"/>
    <mergeCell ref="F91:F92"/>
    <mergeCell ref="G91:H92"/>
    <mergeCell ref="I91:I92"/>
    <mergeCell ref="J91:J92"/>
    <mergeCell ref="K91:L92"/>
    <mergeCell ref="M91:M92"/>
    <mergeCell ref="K87:L88"/>
    <mergeCell ref="M87:M88"/>
    <mergeCell ref="B89:B90"/>
    <mergeCell ref="C89:D90"/>
    <mergeCell ref="E89:E90"/>
    <mergeCell ref="F89:F90"/>
    <mergeCell ref="G89:H90"/>
    <mergeCell ref="I89:I90"/>
    <mergeCell ref="J89:J90"/>
    <mergeCell ref="K89:L90"/>
    <mergeCell ref="J85:J86"/>
    <mergeCell ref="K85:L86"/>
    <mergeCell ref="M85:M86"/>
    <mergeCell ref="B87:B88"/>
    <mergeCell ref="C87:D88"/>
    <mergeCell ref="E87:E88"/>
    <mergeCell ref="F87:F88"/>
    <mergeCell ref="G87:H88"/>
    <mergeCell ref="I87:I88"/>
    <mergeCell ref="J87:J88"/>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C72:D72"/>
    <mergeCell ref="G72:H72"/>
    <mergeCell ref="B80:M80"/>
    <mergeCell ref="C82:E82"/>
    <mergeCell ref="G82:I82"/>
    <mergeCell ref="K82:M82"/>
    <mergeCell ref="B74:V74"/>
    <mergeCell ref="B75:V75"/>
    <mergeCell ref="B76:V76"/>
    <mergeCell ref="B77:V77"/>
    <mergeCell ref="I67:I68"/>
    <mergeCell ref="C69:E69"/>
    <mergeCell ref="G69:I69"/>
    <mergeCell ref="C70:D70"/>
    <mergeCell ref="G70:H70"/>
    <mergeCell ref="C71:D71"/>
    <mergeCell ref="G71:H71"/>
    <mergeCell ref="C66:D66"/>
    <mergeCell ref="G66:H66"/>
    <mergeCell ref="B67:B68"/>
    <mergeCell ref="C67:D68"/>
    <mergeCell ref="E67:E68"/>
    <mergeCell ref="F67:F68"/>
    <mergeCell ref="G67:H68"/>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C47:E47"/>
    <mergeCell ref="G47:I47"/>
    <mergeCell ref="B48:B49"/>
    <mergeCell ref="C48:C49"/>
    <mergeCell ref="D48:D49"/>
    <mergeCell ref="E48:E49"/>
    <mergeCell ref="F48:F49"/>
    <mergeCell ref="G48:G49"/>
    <mergeCell ref="H48:H49"/>
    <mergeCell ref="I48:I49"/>
    <mergeCell ref="T40:T41"/>
    <mergeCell ref="U40:U41"/>
    <mergeCell ref="V40:V41"/>
    <mergeCell ref="B44:I44"/>
    <mergeCell ref="C46:E46"/>
    <mergeCell ref="G46:I46"/>
    <mergeCell ref="N40:N41"/>
    <mergeCell ref="O40:O41"/>
    <mergeCell ref="P40:P41"/>
    <mergeCell ref="Q40:Q41"/>
    <mergeCell ref="R40:R41"/>
    <mergeCell ref="S40:S41"/>
    <mergeCell ref="H40:H41"/>
    <mergeCell ref="I40:I41"/>
    <mergeCell ref="J40:J41"/>
    <mergeCell ref="K40:K41"/>
    <mergeCell ref="L40:L41"/>
    <mergeCell ref="M40:M41"/>
    <mergeCell ref="V37:V38"/>
    <mergeCell ref="C39:D39"/>
    <mergeCell ref="J39:K39"/>
    <mergeCell ref="Q39:R39"/>
    <mergeCell ref="B40:B41"/>
    <mergeCell ref="C40:C41"/>
    <mergeCell ref="D40:D41"/>
    <mergeCell ref="E40:E41"/>
    <mergeCell ref="F40:F41"/>
    <mergeCell ref="G40:G41"/>
    <mergeCell ref="O37:O38"/>
    <mergeCell ref="P37:P38"/>
    <mergeCell ref="Q37:R38"/>
    <mergeCell ref="S37:S38"/>
    <mergeCell ref="T37:T38"/>
    <mergeCell ref="U37:U38"/>
    <mergeCell ref="H37:H38"/>
    <mergeCell ref="I37:I38"/>
    <mergeCell ref="J37:K38"/>
    <mergeCell ref="L37:L38"/>
    <mergeCell ref="M37:M38"/>
    <mergeCell ref="N37:N38"/>
    <mergeCell ref="Q35:R36"/>
    <mergeCell ref="S35:S36"/>
    <mergeCell ref="T35:T36"/>
    <mergeCell ref="U35:U36"/>
    <mergeCell ref="V35:V36"/>
    <mergeCell ref="B37:B38"/>
    <mergeCell ref="C37:D38"/>
    <mergeCell ref="E37:E38"/>
    <mergeCell ref="F37:F38"/>
    <mergeCell ref="G37:G38"/>
    <mergeCell ref="J35:K36"/>
    <mergeCell ref="L35:L36"/>
    <mergeCell ref="M35:M36"/>
    <mergeCell ref="N35:N36"/>
    <mergeCell ref="O35:O36"/>
    <mergeCell ref="P35:P36"/>
    <mergeCell ref="T33:T34"/>
    <mergeCell ref="U33:U34"/>
    <mergeCell ref="V33:V34"/>
    <mergeCell ref="B35:B36"/>
    <mergeCell ref="C35:D36"/>
    <mergeCell ref="E35:E36"/>
    <mergeCell ref="F35:F36"/>
    <mergeCell ref="G35:G36"/>
    <mergeCell ref="H35:H36"/>
    <mergeCell ref="I35:I36"/>
    <mergeCell ref="M33:M34"/>
    <mergeCell ref="N33:N34"/>
    <mergeCell ref="O33:O34"/>
    <mergeCell ref="P33:P34"/>
    <mergeCell ref="Q33:R34"/>
    <mergeCell ref="S33:S34"/>
    <mergeCell ref="V31:V32"/>
    <mergeCell ref="B33:B34"/>
    <mergeCell ref="C33:D34"/>
    <mergeCell ref="E33:E34"/>
    <mergeCell ref="F33:F34"/>
    <mergeCell ref="G33:G34"/>
    <mergeCell ref="H33:H34"/>
    <mergeCell ref="I33:I34"/>
    <mergeCell ref="J33:K34"/>
    <mergeCell ref="L33:L34"/>
    <mergeCell ref="O31:O32"/>
    <mergeCell ref="P31:P32"/>
    <mergeCell ref="Q31:R32"/>
    <mergeCell ref="S31:S32"/>
    <mergeCell ref="T31:T32"/>
    <mergeCell ref="U31:U32"/>
    <mergeCell ref="H31:H32"/>
    <mergeCell ref="I31:I32"/>
    <mergeCell ref="J31:K32"/>
    <mergeCell ref="L31:L32"/>
    <mergeCell ref="M31:M32"/>
    <mergeCell ref="N31:N32"/>
    <mergeCell ref="Q29:R30"/>
    <mergeCell ref="S29:S30"/>
    <mergeCell ref="T29:T30"/>
    <mergeCell ref="U29:U30"/>
    <mergeCell ref="V29:V30"/>
    <mergeCell ref="B31:B32"/>
    <mergeCell ref="C31:D32"/>
    <mergeCell ref="E31:E32"/>
    <mergeCell ref="F31:F32"/>
    <mergeCell ref="G31:G32"/>
    <mergeCell ref="J29:K30"/>
    <mergeCell ref="L29:L30"/>
    <mergeCell ref="M29:M30"/>
    <mergeCell ref="N29:N30"/>
    <mergeCell ref="O29:O30"/>
    <mergeCell ref="P29:P30"/>
    <mergeCell ref="T27:T28"/>
    <mergeCell ref="U27:U28"/>
    <mergeCell ref="V27:V28"/>
    <mergeCell ref="B29:B30"/>
    <mergeCell ref="C29:D30"/>
    <mergeCell ref="E29:E30"/>
    <mergeCell ref="F29:F30"/>
    <mergeCell ref="G29:G30"/>
    <mergeCell ref="H29:H30"/>
    <mergeCell ref="I29:I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B24:V24"/>
    <mergeCell ref="C26:E26"/>
    <mergeCell ref="G26:H26"/>
    <mergeCell ref="J26:L26"/>
    <mergeCell ref="N26:O26"/>
    <mergeCell ref="Q26:S26"/>
    <mergeCell ref="U26:V26"/>
    <mergeCell ref="H20:H21"/>
    <mergeCell ref="I20:I21"/>
    <mergeCell ref="J20:J21"/>
    <mergeCell ref="K20:K21"/>
    <mergeCell ref="L20:L21"/>
    <mergeCell ref="M20:M21"/>
    <mergeCell ref="B20:B21"/>
    <mergeCell ref="C20:C21"/>
    <mergeCell ref="D20:D21"/>
    <mergeCell ref="E20:E21"/>
    <mergeCell ref="F20:F21"/>
    <mergeCell ref="G20:G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1" width="27" bestFit="1" customWidth="1"/>
    <col min="2" max="2" width="36.5703125" bestFit="1" customWidth="1"/>
    <col min="3" max="3" width="17.140625" customWidth="1"/>
    <col min="4" max="4" width="25.7109375" customWidth="1"/>
    <col min="5" max="5" width="6.7109375" customWidth="1"/>
    <col min="6" max="6" width="17.140625" customWidth="1"/>
    <col min="7" max="7" width="8.5703125" customWidth="1"/>
    <col min="8" max="8" width="25.7109375" customWidth="1"/>
    <col min="9" max="9" width="17.140625" customWidth="1"/>
    <col min="10" max="10" width="36.5703125" customWidth="1"/>
    <col min="11" max="11" width="8.5703125" customWidth="1"/>
    <col min="12" max="12" width="25.7109375" customWidth="1"/>
    <col min="13" max="13" width="6.7109375" customWidth="1"/>
  </cols>
  <sheetData>
    <row r="1" spans="1:13" ht="15" customHeight="1">
      <c r="A1" s="10" t="s">
        <v>246</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569</v>
      </c>
      <c r="B3" s="11"/>
      <c r="C3" s="11"/>
      <c r="D3" s="11"/>
      <c r="E3" s="11"/>
      <c r="F3" s="11"/>
      <c r="G3" s="11"/>
      <c r="H3" s="11"/>
      <c r="I3" s="11"/>
      <c r="J3" s="11"/>
      <c r="K3" s="11"/>
      <c r="L3" s="11"/>
      <c r="M3" s="11"/>
    </row>
    <row r="4" spans="1:13">
      <c r="A4" s="12" t="s">
        <v>246</v>
      </c>
      <c r="B4" s="19" t="s">
        <v>570</v>
      </c>
      <c r="C4" s="19"/>
      <c r="D4" s="19"/>
      <c r="E4" s="19"/>
      <c r="F4" s="19"/>
      <c r="G4" s="19"/>
      <c r="H4" s="19"/>
      <c r="I4" s="19"/>
      <c r="J4" s="19"/>
      <c r="K4" s="19"/>
      <c r="L4" s="19"/>
      <c r="M4" s="19"/>
    </row>
    <row r="5" spans="1:13" ht="38.25" customHeight="1">
      <c r="A5" s="12"/>
      <c r="B5" s="21" t="s">
        <v>571</v>
      </c>
      <c r="C5" s="21"/>
      <c r="D5" s="21"/>
      <c r="E5" s="21"/>
      <c r="F5" s="21"/>
      <c r="G5" s="21"/>
      <c r="H5" s="21"/>
      <c r="I5" s="21"/>
      <c r="J5" s="21"/>
      <c r="K5" s="21"/>
      <c r="L5" s="21"/>
      <c r="M5" s="21"/>
    </row>
    <row r="6" spans="1:13" ht="25.5" customHeight="1">
      <c r="A6" s="12"/>
      <c r="B6" s="21" t="s">
        <v>572</v>
      </c>
      <c r="C6" s="21"/>
      <c r="D6" s="21"/>
      <c r="E6" s="21"/>
      <c r="F6" s="21"/>
      <c r="G6" s="21"/>
      <c r="H6" s="21"/>
      <c r="I6" s="21"/>
      <c r="J6" s="21"/>
      <c r="K6" s="21"/>
      <c r="L6" s="21"/>
      <c r="M6" s="21"/>
    </row>
    <row r="7" spans="1:13">
      <c r="A7" s="12"/>
      <c r="B7" s="21" t="s">
        <v>573</v>
      </c>
      <c r="C7" s="21"/>
      <c r="D7" s="21"/>
      <c r="E7" s="21"/>
      <c r="F7" s="21"/>
      <c r="G7" s="21"/>
      <c r="H7" s="21"/>
      <c r="I7" s="21"/>
      <c r="J7" s="21"/>
      <c r="K7" s="21"/>
      <c r="L7" s="21"/>
      <c r="M7" s="21"/>
    </row>
    <row r="8" spans="1:13">
      <c r="A8" s="12"/>
      <c r="B8" s="34"/>
      <c r="C8" s="34"/>
      <c r="D8" s="34"/>
      <c r="E8" s="34"/>
      <c r="F8" s="34"/>
      <c r="G8" s="34"/>
      <c r="H8" s="34"/>
      <c r="I8" s="34"/>
      <c r="J8" s="34"/>
      <c r="K8" s="34"/>
      <c r="L8" s="34"/>
      <c r="M8" s="34"/>
    </row>
    <row r="9" spans="1:13">
      <c r="A9" s="12"/>
      <c r="B9" s="16"/>
      <c r="C9" s="16"/>
      <c r="D9" s="16"/>
      <c r="E9" s="16"/>
      <c r="F9" s="16"/>
      <c r="G9" s="16"/>
      <c r="H9" s="16"/>
      <c r="I9" s="16"/>
      <c r="J9" s="16"/>
      <c r="K9" s="16"/>
      <c r="L9" s="16"/>
      <c r="M9" s="16"/>
    </row>
    <row r="10" spans="1:13" ht="15.75" thickBot="1">
      <c r="A10" s="12"/>
      <c r="B10" s="33"/>
      <c r="C10" s="35">
        <v>2014</v>
      </c>
      <c r="D10" s="35"/>
      <c r="E10" s="35"/>
      <c r="F10" s="15"/>
      <c r="G10" s="35">
        <v>2013</v>
      </c>
      <c r="H10" s="35"/>
      <c r="I10" s="35"/>
      <c r="J10" s="15"/>
      <c r="K10" s="35">
        <v>2012</v>
      </c>
      <c r="L10" s="35"/>
      <c r="M10" s="35"/>
    </row>
    <row r="11" spans="1:13">
      <c r="A11" s="12"/>
      <c r="B11" s="65" t="s">
        <v>574</v>
      </c>
      <c r="C11" s="38" t="s">
        <v>259</v>
      </c>
      <c r="D11" s="40">
        <v>419.8</v>
      </c>
      <c r="E11" s="42"/>
      <c r="F11" s="41"/>
      <c r="G11" s="38" t="s">
        <v>259</v>
      </c>
      <c r="H11" s="40">
        <v>375.8</v>
      </c>
      <c r="I11" s="42"/>
      <c r="J11" s="41"/>
      <c r="K11" s="38" t="s">
        <v>259</v>
      </c>
      <c r="L11" s="40">
        <v>317.3</v>
      </c>
      <c r="M11" s="42"/>
    </row>
    <row r="12" spans="1:13">
      <c r="A12" s="12"/>
      <c r="B12" s="65"/>
      <c r="C12" s="37"/>
      <c r="D12" s="39"/>
      <c r="E12" s="41"/>
      <c r="F12" s="41"/>
      <c r="G12" s="37"/>
      <c r="H12" s="39"/>
      <c r="I12" s="41"/>
      <c r="J12" s="41"/>
      <c r="K12" s="37"/>
      <c r="L12" s="39"/>
      <c r="M12" s="41"/>
    </row>
    <row r="13" spans="1:13" ht="26.25" thickBot="1">
      <c r="A13" s="12"/>
      <c r="B13" s="32" t="s">
        <v>99</v>
      </c>
      <c r="C13" s="64" t="s">
        <v>575</v>
      </c>
      <c r="D13" s="64"/>
      <c r="E13" s="69" t="s">
        <v>263</v>
      </c>
      <c r="F13" s="15"/>
      <c r="G13" s="64" t="s">
        <v>576</v>
      </c>
      <c r="H13" s="64"/>
      <c r="I13" s="69" t="s">
        <v>263</v>
      </c>
      <c r="J13" s="15"/>
      <c r="K13" s="64" t="s">
        <v>576</v>
      </c>
      <c r="L13" s="64"/>
      <c r="M13" s="33" t="s">
        <v>263</v>
      </c>
    </row>
    <row r="14" spans="1:13">
      <c r="A14" s="12"/>
      <c r="B14" s="65" t="s">
        <v>123</v>
      </c>
      <c r="C14" s="38" t="s">
        <v>259</v>
      </c>
      <c r="D14" s="40">
        <v>418.7</v>
      </c>
      <c r="E14" s="42"/>
      <c r="F14" s="41"/>
      <c r="G14" s="38" t="s">
        <v>259</v>
      </c>
      <c r="H14" s="40">
        <v>374.9</v>
      </c>
      <c r="I14" s="42"/>
      <c r="J14" s="41"/>
      <c r="K14" s="38" t="s">
        <v>259</v>
      </c>
      <c r="L14" s="40">
        <v>316.39999999999998</v>
      </c>
      <c r="M14" s="42"/>
    </row>
    <row r="15" spans="1:13" ht="15.75" thickBot="1">
      <c r="A15" s="12"/>
      <c r="B15" s="65"/>
      <c r="C15" s="66"/>
      <c r="D15" s="71"/>
      <c r="E15" s="68"/>
      <c r="F15" s="41"/>
      <c r="G15" s="66"/>
      <c r="H15" s="71"/>
      <c r="I15" s="68"/>
      <c r="J15" s="41"/>
      <c r="K15" s="66"/>
      <c r="L15" s="71"/>
      <c r="M15" s="68"/>
    </row>
    <row r="16" spans="1:13" ht="15.75" thickTop="1">
      <c r="A16" s="12"/>
      <c r="B16" s="15"/>
      <c r="C16" s="70"/>
      <c r="D16" s="70"/>
      <c r="E16" s="70"/>
      <c r="F16" s="15"/>
      <c r="G16" s="70"/>
      <c r="H16" s="70"/>
      <c r="I16" s="70"/>
      <c r="J16" s="15"/>
      <c r="K16" s="70"/>
      <c r="L16" s="70"/>
      <c r="M16" s="70"/>
    </row>
    <row r="17" spans="1:13">
      <c r="A17" s="12"/>
      <c r="B17" s="65" t="s">
        <v>577</v>
      </c>
      <c r="C17" s="39">
        <v>117.3</v>
      </c>
      <c r="D17" s="39"/>
      <c r="E17" s="41"/>
      <c r="F17" s="41"/>
      <c r="G17" s="39">
        <v>121.3</v>
      </c>
      <c r="H17" s="39"/>
      <c r="I17" s="41"/>
      <c r="J17" s="41"/>
      <c r="K17" s="39">
        <v>123.8</v>
      </c>
      <c r="L17" s="39"/>
      <c r="M17" s="41"/>
    </row>
    <row r="18" spans="1:13">
      <c r="A18" s="12"/>
      <c r="B18" s="65"/>
      <c r="C18" s="39"/>
      <c r="D18" s="39"/>
      <c r="E18" s="41"/>
      <c r="F18" s="41"/>
      <c r="G18" s="39"/>
      <c r="H18" s="39"/>
      <c r="I18" s="41"/>
      <c r="J18" s="41"/>
      <c r="K18" s="39"/>
      <c r="L18" s="39"/>
      <c r="M18" s="41"/>
    </row>
    <row r="19" spans="1:13">
      <c r="A19" s="12"/>
      <c r="B19" s="49" t="s">
        <v>578</v>
      </c>
      <c r="C19" s="44">
        <v>1.6</v>
      </c>
      <c r="D19" s="44"/>
      <c r="E19" s="21"/>
      <c r="F19" s="21"/>
      <c r="G19" s="44">
        <v>2</v>
      </c>
      <c r="H19" s="44"/>
      <c r="I19" s="21"/>
      <c r="J19" s="21"/>
      <c r="K19" s="44">
        <v>2</v>
      </c>
      <c r="L19" s="44"/>
      <c r="M19" s="21"/>
    </row>
    <row r="20" spans="1:13" ht="15.75" thickBot="1">
      <c r="A20" s="12"/>
      <c r="B20" s="49"/>
      <c r="C20" s="64"/>
      <c r="D20" s="64"/>
      <c r="E20" s="63"/>
      <c r="F20" s="21"/>
      <c r="G20" s="64"/>
      <c r="H20" s="64"/>
      <c r="I20" s="63"/>
      <c r="J20" s="21"/>
      <c r="K20" s="64"/>
      <c r="L20" s="64"/>
      <c r="M20" s="63"/>
    </row>
    <row r="21" spans="1:13" ht="22.5" customHeight="1">
      <c r="A21" s="12"/>
      <c r="B21" s="65" t="s">
        <v>579</v>
      </c>
      <c r="C21" s="40">
        <v>118.9</v>
      </c>
      <c r="D21" s="40"/>
      <c r="E21" s="42"/>
      <c r="F21" s="41"/>
      <c r="G21" s="40">
        <v>123.3</v>
      </c>
      <c r="H21" s="40"/>
      <c r="I21" s="42"/>
      <c r="J21" s="41"/>
      <c r="K21" s="40">
        <v>125.8</v>
      </c>
      <c r="L21" s="40"/>
      <c r="M21" s="42"/>
    </row>
    <row r="22" spans="1:13" ht="15.75" thickBot="1">
      <c r="A22" s="12"/>
      <c r="B22" s="65"/>
      <c r="C22" s="71"/>
      <c r="D22" s="71"/>
      <c r="E22" s="68"/>
      <c r="F22" s="41"/>
      <c r="G22" s="71"/>
      <c r="H22" s="71"/>
      <c r="I22" s="68"/>
      <c r="J22" s="41"/>
      <c r="K22" s="71"/>
      <c r="L22" s="71"/>
      <c r="M22" s="68"/>
    </row>
    <row r="23" spans="1:13" ht="15.75" thickTop="1">
      <c r="A23" s="12"/>
      <c r="B23" s="15"/>
      <c r="C23" s="70"/>
      <c r="D23" s="70"/>
      <c r="E23" s="70"/>
      <c r="F23" s="15"/>
      <c r="G23" s="70"/>
      <c r="H23" s="70"/>
      <c r="I23" s="70"/>
      <c r="J23" s="15"/>
      <c r="K23" s="70"/>
      <c r="L23" s="70"/>
      <c r="M23" s="70"/>
    </row>
    <row r="24" spans="1:13">
      <c r="A24" s="12"/>
      <c r="B24" s="123" t="s">
        <v>580</v>
      </c>
      <c r="C24" s="41"/>
      <c r="D24" s="41"/>
      <c r="E24" s="41"/>
      <c r="F24" s="27"/>
      <c r="G24" s="41"/>
      <c r="H24" s="41"/>
      <c r="I24" s="41"/>
      <c r="J24" s="27"/>
      <c r="K24" s="41"/>
      <c r="L24" s="41"/>
      <c r="M24" s="41"/>
    </row>
    <row r="25" spans="1:13">
      <c r="A25" s="12"/>
      <c r="B25" s="49" t="s">
        <v>581</v>
      </c>
      <c r="C25" s="57" t="s">
        <v>259</v>
      </c>
      <c r="D25" s="44">
        <v>3.58</v>
      </c>
      <c r="E25" s="21"/>
      <c r="F25" s="21"/>
      <c r="G25" s="57" t="s">
        <v>259</v>
      </c>
      <c r="H25" s="44">
        <v>3.1</v>
      </c>
      <c r="I25" s="21"/>
      <c r="J25" s="21"/>
      <c r="K25" s="57" t="s">
        <v>259</v>
      </c>
      <c r="L25" s="44">
        <v>2.56</v>
      </c>
      <c r="M25" s="21"/>
    </row>
    <row r="26" spans="1:13">
      <c r="A26" s="12"/>
      <c r="B26" s="49"/>
      <c r="C26" s="57"/>
      <c r="D26" s="44"/>
      <c r="E26" s="21"/>
      <c r="F26" s="21"/>
      <c r="G26" s="57"/>
      <c r="H26" s="44"/>
      <c r="I26" s="21"/>
      <c r="J26" s="21"/>
      <c r="K26" s="57"/>
      <c r="L26" s="44"/>
      <c r="M26" s="21"/>
    </row>
    <row r="27" spans="1:13">
      <c r="A27" s="12"/>
      <c r="B27" s="61" t="s">
        <v>582</v>
      </c>
      <c r="C27" s="25" t="s">
        <v>259</v>
      </c>
      <c r="D27" s="26" t="s">
        <v>583</v>
      </c>
      <c r="E27" s="25" t="s">
        <v>263</v>
      </c>
      <c r="F27" s="27"/>
      <c r="G27" s="25" t="s">
        <v>259</v>
      </c>
      <c r="H27" s="26" t="s">
        <v>583</v>
      </c>
      <c r="I27" s="25" t="s">
        <v>263</v>
      </c>
      <c r="J27" s="27"/>
      <c r="K27" s="25" t="s">
        <v>259</v>
      </c>
      <c r="L27" s="26" t="s">
        <v>583</v>
      </c>
      <c r="M27" s="25" t="s">
        <v>263</v>
      </c>
    </row>
    <row r="28" spans="1:13">
      <c r="A28" s="12"/>
      <c r="B28" s="49" t="s">
        <v>123</v>
      </c>
      <c r="C28" s="57" t="s">
        <v>259</v>
      </c>
      <c r="D28" s="44">
        <v>3.57</v>
      </c>
      <c r="E28" s="21"/>
      <c r="F28" s="21"/>
      <c r="G28" s="57" t="s">
        <v>259</v>
      </c>
      <c r="H28" s="44">
        <v>3.09</v>
      </c>
      <c r="I28" s="21"/>
      <c r="J28" s="21"/>
      <c r="K28" s="57" t="s">
        <v>259</v>
      </c>
      <c r="L28" s="44">
        <v>2.56</v>
      </c>
      <c r="M28" s="21"/>
    </row>
    <row r="29" spans="1:13">
      <c r="A29" s="12"/>
      <c r="B29" s="49"/>
      <c r="C29" s="57"/>
      <c r="D29" s="44"/>
      <c r="E29" s="21"/>
      <c r="F29" s="21"/>
      <c r="G29" s="57"/>
      <c r="H29" s="44"/>
      <c r="I29" s="21"/>
      <c r="J29" s="21"/>
      <c r="K29" s="57"/>
      <c r="L29" s="44"/>
      <c r="M29" s="21"/>
    </row>
    <row r="30" spans="1:13">
      <c r="A30" s="12"/>
      <c r="B30" s="27"/>
      <c r="C30" s="41"/>
      <c r="D30" s="41"/>
      <c r="E30" s="41"/>
      <c r="F30" s="27"/>
      <c r="G30" s="41"/>
      <c r="H30" s="41"/>
      <c r="I30" s="41"/>
      <c r="J30" s="27"/>
      <c r="K30" s="41"/>
      <c r="L30" s="41"/>
      <c r="M30" s="41"/>
    </row>
    <row r="31" spans="1:13">
      <c r="A31" s="12"/>
      <c r="B31" s="124" t="s">
        <v>584</v>
      </c>
      <c r="C31" s="21"/>
      <c r="D31" s="21"/>
      <c r="E31" s="21"/>
      <c r="F31" s="15"/>
      <c r="G31" s="21"/>
      <c r="H31" s="21"/>
      <c r="I31" s="21"/>
      <c r="J31" s="15"/>
      <c r="K31" s="21"/>
      <c r="L31" s="21"/>
      <c r="M31" s="21"/>
    </row>
    <row r="32" spans="1:13">
      <c r="A32" s="12"/>
      <c r="B32" s="65" t="s">
        <v>581</v>
      </c>
      <c r="C32" s="37" t="s">
        <v>259</v>
      </c>
      <c r="D32" s="39">
        <v>3.53</v>
      </c>
      <c r="E32" s="41"/>
      <c r="F32" s="41"/>
      <c r="G32" s="37" t="s">
        <v>259</v>
      </c>
      <c r="H32" s="39">
        <v>3.05</v>
      </c>
      <c r="I32" s="41"/>
      <c r="J32" s="41"/>
      <c r="K32" s="37" t="s">
        <v>259</v>
      </c>
      <c r="L32" s="39">
        <v>2.52</v>
      </c>
      <c r="M32" s="41"/>
    </row>
    <row r="33" spans="1:13">
      <c r="A33" s="12"/>
      <c r="B33" s="65"/>
      <c r="C33" s="37"/>
      <c r="D33" s="39"/>
      <c r="E33" s="41"/>
      <c r="F33" s="41"/>
      <c r="G33" s="37"/>
      <c r="H33" s="39"/>
      <c r="I33" s="41"/>
      <c r="J33" s="41"/>
      <c r="K33" s="37"/>
      <c r="L33" s="39"/>
      <c r="M33" s="41"/>
    </row>
    <row r="34" spans="1:13">
      <c r="A34" s="12"/>
      <c r="B34" s="32" t="s">
        <v>582</v>
      </c>
      <c r="C34" s="33" t="s">
        <v>259</v>
      </c>
      <c r="D34" s="29" t="s">
        <v>583</v>
      </c>
      <c r="E34" s="33" t="s">
        <v>263</v>
      </c>
      <c r="F34" s="15"/>
      <c r="G34" s="33" t="s">
        <v>259</v>
      </c>
      <c r="H34" s="29" t="s">
        <v>583</v>
      </c>
      <c r="I34" s="33" t="s">
        <v>263</v>
      </c>
      <c r="J34" s="15"/>
      <c r="K34" s="33" t="s">
        <v>259</v>
      </c>
      <c r="L34" s="29" t="s">
        <v>583</v>
      </c>
      <c r="M34" s="33" t="s">
        <v>263</v>
      </c>
    </row>
    <row r="35" spans="1:13">
      <c r="A35" s="12"/>
      <c r="B35" s="65" t="s">
        <v>123</v>
      </c>
      <c r="C35" s="37" t="s">
        <v>259</v>
      </c>
      <c r="D35" s="39">
        <v>3.52</v>
      </c>
      <c r="E35" s="41"/>
      <c r="F35" s="41"/>
      <c r="G35" s="37" t="s">
        <v>259</v>
      </c>
      <c r="H35" s="39">
        <v>3.04</v>
      </c>
      <c r="I35" s="41"/>
      <c r="J35" s="41"/>
      <c r="K35" s="37" t="s">
        <v>259</v>
      </c>
      <c r="L35" s="39">
        <v>2.52</v>
      </c>
      <c r="M35" s="41"/>
    </row>
    <row r="36" spans="1:13">
      <c r="A36" s="12"/>
      <c r="B36" s="65"/>
      <c r="C36" s="37"/>
      <c r="D36" s="39"/>
      <c r="E36" s="41"/>
      <c r="F36" s="41"/>
      <c r="G36" s="37"/>
      <c r="H36" s="39"/>
      <c r="I36" s="41"/>
      <c r="J36" s="41"/>
      <c r="K36" s="37"/>
      <c r="L36" s="39"/>
      <c r="M36" s="41"/>
    </row>
    <row r="37" spans="1:13">
      <c r="A37" s="12"/>
      <c r="B37" s="11"/>
      <c r="C37" s="11"/>
      <c r="D37" s="11"/>
      <c r="E37" s="11"/>
      <c r="F37" s="11"/>
      <c r="G37" s="11"/>
      <c r="H37" s="11"/>
      <c r="I37" s="11"/>
      <c r="J37" s="11"/>
      <c r="K37" s="11"/>
      <c r="L37" s="11"/>
      <c r="M37" s="11"/>
    </row>
    <row r="38" spans="1:13">
      <c r="A38" s="12"/>
      <c r="B38" s="21" t="s">
        <v>585</v>
      </c>
      <c r="C38" s="21"/>
      <c r="D38" s="21"/>
      <c r="E38" s="21"/>
      <c r="F38" s="21"/>
      <c r="G38" s="21"/>
      <c r="H38" s="21"/>
      <c r="I38" s="21"/>
      <c r="J38" s="21"/>
      <c r="K38" s="21"/>
      <c r="L38" s="21"/>
      <c r="M38" s="21"/>
    </row>
    <row r="39" spans="1:13">
      <c r="A39" s="12"/>
      <c r="B39" s="34"/>
      <c r="C39" s="34"/>
      <c r="D39" s="34"/>
      <c r="E39" s="34"/>
      <c r="F39" s="34"/>
      <c r="G39" s="34"/>
      <c r="H39" s="34"/>
      <c r="I39" s="34"/>
      <c r="J39" s="34"/>
    </row>
    <row r="40" spans="1:13">
      <c r="A40" s="12"/>
      <c r="B40" s="16"/>
      <c r="C40" s="16"/>
      <c r="D40" s="16"/>
      <c r="E40" s="16"/>
      <c r="F40" s="16"/>
      <c r="G40" s="16"/>
      <c r="H40" s="16"/>
      <c r="I40" s="16"/>
      <c r="J40" s="16"/>
    </row>
    <row r="41" spans="1:13" ht="15.75" thickBot="1">
      <c r="A41" s="12"/>
      <c r="B41" s="94"/>
      <c r="C41" s="125">
        <v>2014</v>
      </c>
      <c r="D41" s="125"/>
      <c r="E41" s="15"/>
      <c r="F41" s="125">
        <v>2013</v>
      </c>
      <c r="G41" s="125"/>
      <c r="H41" s="15"/>
      <c r="I41" s="125">
        <v>2012</v>
      </c>
      <c r="J41" s="125"/>
    </row>
    <row r="42" spans="1:13">
      <c r="A42" s="12"/>
      <c r="B42" s="126" t="s">
        <v>586</v>
      </c>
      <c r="C42" s="40">
        <v>0.6</v>
      </c>
      <c r="D42" s="42"/>
      <c r="E42" s="41"/>
      <c r="F42" s="40">
        <v>0.6</v>
      </c>
      <c r="G42" s="42"/>
      <c r="H42" s="41"/>
      <c r="I42" s="40">
        <v>0.9</v>
      </c>
      <c r="J42" s="42"/>
    </row>
    <row r="43" spans="1:13">
      <c r="A43" s="12"/>
      <c r="B43" s="126"/>
      <c r="C43" s="102"/>
      <c r="D43" s="103"/>
      <c r="E43" s="41"/>
      <c r="F43" s="102"/>
      <c r="G43" s="103"/>
      <c r="H43" s="41"/>
      <c r="I43" s="102"/>
      <c r="J43" s="103"/>
    </row>
  </sheetData>
  <mergeCells count="145">
    <mergeCell ref="B6:M6"/>
    <mergeCell ref="B7:M7"/>
    <mergeCell ref="B37:M37"/>
    <mergeCell ref="B38:M38"/>
    <mergeCell ref="H42:H43"/>
    <mergeCell ref="I42:I43"/>
    <mergeCell ref="J42:J43"/>
    <mergeCell ref="A1:A2"/>
    <mergeCell ref="B1:M1"/>
    <mergeCell ref="B2:M2"/>
    <mergeCell ref="B3:M3"/>
    <mergeCell ref="A4:A43"/>
    <mergeCell ref="B4:M4"/>
    <mergeCell ref="B5:M5"/>
    <mergeCell ref="B39:J39"/>
    <mergeCell ref="C41:D41"/>
    <mergeCell ref="F41:G41"/>
    <mergeCell ref="I41:J41"/>
    <mergeCell ref="B42:B43"/>
    <mergeCell ref="C42:C43"/>
    <mergeCell ref="D42:D43"/>
    <mergeCell ref="E42:E43"/>
    <mergeCell ref="F42:F43"/>
    <mergeCell ref="G42:G43"/>
    <mergeCell ref="H35:H36"/>
    <mergeCell ref="I35:I36"/>
    <mergeCell ref="J35:J36"/>
    <mergeCell ref="K35:K36"/>
    <mergeCell ref="L35:L36"/>
    <mergeCell ref="M35:M36"/>
    <mergeCell ref="B35:B36"/>
    <mergeCell ref="C35:C36"/>
    <mergeCell ref="D35:D36"/>
    <mergeCell ref="E35:E36"/>
    <mergeCell ref="F35:F36"/>
    <mergeCell ref="G35:G36"/>
    <mergeCell ref="H32:H33"/>
    <mergeCell ref="I32:I33"/>
    <mergeCell ref="J32:J33"/>
    <mergeCell ref="K32:K33"/>
    <mergeCell ref="L32:L33"/>
    <mergeCell ref="M32:M33"/>
    <mergeCell ref="B32:B33"/>
    <mergeCell ref="C32:C33"/>
    <mergeCell ref="D32:D33"/>
    <mergeCell ref="E32:E33"/>
    <mergeCell ref="F32:F33"/>
    <mergeCell ref="G32:G33"/>
    <mergeCell ref="C30:E30"/>
    <mergeCell ref="G30:I30"/>
    <mergeCell ref="K30:M30"/>
    <mergeCell ref="C31:E31"/>
    <mergeCell ref="G31:I31"/>
    <mergeCell ref="K31:M31"/>
    <mergeCell ref="H28:H29"/>
    <mergeCell ref="I28:I29"/>
    <mergeCell ref="J28:J29"/>
    <mergeCell ref="K28:K29"/>
    <mergeCell ref="L28:L29"/>
    <mergeCell ref="M28:M29"/>
    <mergeCell ref="B28:B29"/>
    <mergeCell ref="C28:C29"/>
    <mergeCell ref="D28:D29"/>
    <mergeCell ref="E28:E29"/>
    <mergeCell ref="F28:F29"/>
    <mergeCell ref="G28:G29"/>
    <mergeCell ref="H25:H26"/>
    <mergeCell ref="I25:I26"/>
    <mergeCell ref="J25:J26"/>
    <mergeCell ref="K25:K26"/>
    <mergeCell ref="L25:L26"/>
    <mergeCell ref="M25:M26"/>
    <mergeCell ref="B25:B26"/>
    <mergeCell ref="C25:C26"/>
    <mergeCell ref="D25:D26"/>
    <mergeCell ref="E25:E26"/>
    <mergeCell ref="F25:F26"/>
    <mergeCell ref="G25:G26"/>
    <mergeCell ref="M21:M22"/>
    <mergeCell ref="C23:E23"/>
    <mergeCell ref="G23:I23"/>
    <mergeCell ref="K23:M23"/>
    <mergeCell ref="C24:E24"/>
    <mergeCell ref="G24:I24"/>
    <mergeCell ref="K24: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I14:I15"/>
    <mergeCell ref="J14:J15"/>
    <mergeCell ref="K14:K15"/>
    <mergeCell ref="L14:L15"/>
    <mergeCell ref="M14:M15"/>
    <mergeCell ref="C16:E16"/>
    <mergeCell ref="G16:I16"/>
    <mergeCell ref="K16:M16"/>
    <mergeCell ref="C13:D13"/>
    <mergeCell ref="G13:H13"/>
    <mergeCell ref="K13:L13"/>
    <mergeCell ref="B14:B15"/>
    <mergeCell ref="C14:C15"/>
    <mergeCell ref="D14:D15"/>
    <mergeCell ref="E14:E15"/>
    <mergeCell ref="F14:F15"/>
    <mergeCell ref="G14:G15"/>
    <mergeCell ref="H14:H15"/>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7109375" customWidth="1"/>
  </cols>
  <sheetData>
    <row r="1" spans="1:5">
      <c r="A1" s="1" t="s">
        <v>29</v>
      </c>
      <c r="B1" s="10" t="s">
        <v>3</v>
      </c>
      <c r="C1" s="10"/>
      <c r="D1" s="10" t="s">
        <v>31</v>
      </c>
      <c r="E1" s="10"/>
    </row>
    <row r="2" spans="1:5">
      <c r="A2" s="1" t="s">
        <v>30</v>
      </c>
      <c r="B2" s="10"/>
      <c r="C2" s="10"/>
      <c r="D2" s="10"/>
      <c r="E2" s="10"/>
    </row>
    <row r="3" spans="1:5">
      <c r="A3" s="3" t="s">
        <v>32</v>
      </c>
      <c r="B3" s="4"/>
      <c r="C3" s="4"/>
      <c r="D3" s="4"/>
      <c r="E3" s="4"/>
    </row>
    <row r="4" spans="1:5">
      <c r="A4" s="2" t="s">
        <v>33</v>
      </c>
      <c r="B4" s="7">
        <v>75.400000000000006</v>
      </c>
      <c r="C4" s="4"/>
      <c r="D4" s="7">
        <v>69.2</v>
      </c>
      <c r="E4" s="4"/>
    </row>
    <row r="5" spans="1:5">
      <c r="A5" s="2" t="s">
        <v>34</v>
      </c>
      <c r="B5" s="4">
        <v>817.8</v>
      </c>
      <c r="C5" s="4"/>
      <c r="D5" s="4">
        <v>740.9</v>
      </c>
      <c r="E5" s="4"/>
    </row>
    <row r="6" spans="1:5">
      <c r="A6" s="2" t="s">
        <v>35</v>
      </c>
      <c r="B6" s="6">
        <v>2899</v>
      </c>
      <c r="C6" s="4"/>
      <c r="D6" s="8">
        <v>2827.2</v>
      </c>
      <c r="E6" s="4"/>
    </row>
    <row r="7" spans="1:5">
      <c r="A7" s="2" t="s">
        <v>36</v>
      </c>
      <c r="B7" s="4">
        <v>207</v>
      </c>
      <c r="C7" s="4"/>
      <c r="D7" s="4">
        <v>192.7</v>
      </c>
      <c r="E7" s="4"/>
    </row>
    <row r="8" spans="1:5">
      <c r="A8" s="2" t="s">
        <v>37</v>
      </c>
      <c r="B8" s="8">
        <v>3999.2</v>
      </c>
      <c r="C8" s="4"/>
      <c r="D8" s="6">
        <v>3830</v>
      </c>
      <c r="E8" s="4"/>
    </row>
    <row r="9" spans="1:5">
      <c r="A9" s="2" t="s">
        <v>38</v>
      </c>
      <c r="B9" s="6">
        <v>2422</v>
      </c>
      <c r="C9" s="4"/>
      <c r="D9" s="8">
        <v>2235.3000000000002</v>
      </c>
      <c r="E9" s="4"/>
    </row>
    <row r="10" spans="1:5" ht="17.25">
      <c r="A10" s="2" t="s">
        <v>39</v>
      </c>
      <c r="B10" s="8">
        <v>1314.7</v>
      </c>
      <c r="C10" s="9" t="s">
        <v>40</v>
      </c>
      <c r="D10" s="8">
        <v>1259.5999999999999</v>
      </c>
      <c r="E10" s="9" t="s">
        <v>40</v>
      </c>
    </row>
    <row r="11" spans="1:5">
      <c r="A11" s="2" t="s">
        <v>41</v>
      </c>
      <c r="B11" s="4">
        <v>354.7</v>
      </c>
      <c r="C11" s="4"/>
      <c r="D11" s="4">
        <v>335.1</v>
      </c>
      <c r="E11" s="4"/>
    </row>
    <row r="12" spans="1:5">
      <c r="A12" s="2" t="s">
        <v>42</v>
      </c>
      <c r="B12" s="4">
        <v>309.10000000000002</v>
      </c>
      <c r="C12" s="4"/>
      <c r="D12" s="4">
        <v>254.1</v>
      </c>
      <c r="E12" s="4"/>
    </row>
    <row r="13" spans="1:5">
      <c r="A13" s="2" t="s">
        <v>43</v>
      </c>
      <c r="B13" s="8">
        <v>8399.7000000000007</v>
      </c>
      <c r="C13" s="4"/>
      <c r="D13" s="8">
        <v>7914.1</v>
      </c>
      <c r="E13" s="4"/>
    </row>
    <row r="14" spans="1:5">
      <c r="A14" s="3" t="s">
        <v>44</v>
      </c>
      <c r="B14" s="4"/>
      <c r="C14" s="4"/>
      <c r="D14" s="4"/>
      <c r="E14" s="4"/>
    </row>
    <row r="15" spans="1:5">
      <c r="A15" s="2" t="s">
        <v>45</v>
      </c>
      <c r="B15" s="8">
        <v>3097.2</v>
      </c>
      <c r="C15" s="4"/>
      <c r="D15" s="6">
        <v>3029</v>
      </c>
      <c r="E15" s="4"/>
    </row>
    <row r="16" spans="1:5">
      <c r="A16" s="2" t="s">
        <v>46</v>
      </c>
      <c r="B16" s="4">
        <v>264.7</v>
      </c>
      <c r="C16" s="4"/>
      <c r="D16" s="4">
        <v>263</v>
      </c>
      <c r="E16" s="4"/>
    </row>
    <row r="17" spans="1:5">
      <c r="A17" s="2" t="s">
        <v>47</v>
      </c>
      <c r="B17" s="4">
        <v>25</v>
      </c>
      <c r="C17" s="4"/>
      <c r="D17" s="4">
        <v>30.1</v>
      </c>
      <c r="E17" s="4"/>
    </row>
    <row r="18" spans="1:5">
      <c r="A18" s="2" t="s">
        <v>48</v>
      </c>
      <c r="B18" s="4">
        <v>495.1</v>
      </c>
      <c r="C18" s="4"/>
      <c r="D18" s="4">
        <v>429.7</v>
      </c>
      <c r="E18" s="4"/>
    </row>
    <row r="19" spans="1:5">
      <c r="A19" s="2" t="s">
        <v>49</v>
      </c>
      <c r="B19" s="6">
        <v>3882</v>
      </c>
      <c r="C19" s="4"/>
      <c r="D19" s="8">
        <v>3751.8</v>
      </c>
      <c r="E19" s="4"/>
    </row>
    <row r="20" spans="1:5" ht="30">
      <c r="A20" s="2" t="s">
        <v>50</v>
      </c>
      <c r="B20" s="8">
        <v>2103.4</v>
      </c>
      <c r="C20" s="4"/>
      <c r="D20" s="8">
        <v>1809.8</v>
      </c>
      <c r="E20" s="4"/>
    </row>
    <row r="21" spans="1:5">
      <c r="A21" s="2" t="s">
        <v>51</v>
      </c>
      <c r="B21" s="4">
        <v>137.9</v>
      </c>
      <c r="C21" s="4"/>
      <c r="D21" s="4">
        <v>116.5</v>
      </c>
      <c r="E21" s="4"/>
    </row>
    <row r="22" spans="1:5">
      <c r="A22" s="2" t="s">
        <v>52</v>
      </c>
      <c r="B22" s="4">
        <v>204.3</v>
      </c>
      <c r="C22" s="4"/>
      <c r="D22" s="4">
        <v>174.3</v>
      </c>
      <c r="E22" s="4"/>
    </row>
    <row r="23" spans="1:5" ht="30">
      <c r="A23" s="2" t="s">
        <v>53</v>
      </c>
      <c r="B23" s="4" t="s">
        <v>54</v>
      </c>
      <c r="C23" s="4"/>
      <c r="D23" s="4" t="s">
        <v>54</v>
      </c>
      <c r="E23" s="4"/>
    </row>
    <row r="24" spans="1:5">
      <c r="A24" s="3" t="s">
        <v>55</v>
      </c>
      <c r="B24" s="4"/>
      <c r="C24" s="4"/>
      <c r="D24" s="4"/>
      <c r="E24" s="4"/>
    </row>
    <row r="25" spans="1:5" ht="45">
      <c r="A25" s="2" t="s">
        <v>56</v>
      </c>
      <c r="B25" s="4">
        <v>0</v>
      </c>
      <c r="C25" s="4"/>
      <c r="D25" s="4">
        <v>0</v>
      </c>
      <c r="E25" s="4"/>
    </row>
    <row r="26" spans="1:5" ht="75">
      <c r="A26" s="2" t="s">
        <v>57</v>
      </c>
      <c r="B26" s="4">
        <v>1.6</v>
      </c>
      <c r="C26" s="4"/>
      <c r="D26" s="4">
        <v>1.6</v>
      </c>
      <c r="E26" s="4"/>
    </row>
    <row r="27" spans="1:5">
      <c r="A27" s="2" t="s">
        <v>58</v>
      </c>
      <c r="B27" s="4">
        <v>61.8</v>
      </c>
      <c r="C27" s="4"/>
      <c r="D27" s="4">
        <v>42.8</v>
      </c>
      <c r="E27" s="4"/>
    </row>
    <row r="28" spans="1:5">
      <c r="A28" s="2" t="s">
        <v>59</v>
      </c>
      <c r="B28" s="8">
        <v>3756.6</v>
      </c>
      <c r="C28" s="4"/>
      <c r="D28" s="8">
        <v>3337.9</v>
      </c>
      <c r="E28" s="4"/>
    </row>
    <row r="29" spans="1:5" ht="30">
      <c r="A29" s="2" t="s">
        <v>60</v>
      </c>
      <c r="B29" s="8">
        <v>-1747.9</v>
      </c>
      <c r="C29" s="4"/>
      <c r="D29" s="8">
        <v>-1320.6</v>
      </c>
      <c r="E29" s="4"/>
    </row>
    <row r="30" spans="1:5">
      <c r="A30" s="2" t="s">
        <v>61</v>
      </c>
      <c r="B30" s="8">
        <v>2072.1</v>
      </c>
      <c r="C30" s="4"/>
      <c r="D30" s="8">
        <v>2061.6999999999998</v>
      </c>
      <c r="E30" s="4"/>
    </row>
    <row r="31" spans="1:5" ht="30">
      <c r="A31" s="2" t="s">
        <v>62</v>
      </c>
      <c r="B31" s="8">
        <v>8399.7000000000007</v>
      </c>
      <c r="C31" s="4"/>
      <c r="D31" s="8">
        <v>7914.1</v>
      </c>
      <c r="E31" s="4"/>
    </row>
    <row r="32" spans="1:5">
      <c r="A32" s="2" t="s">
        <v>63</v>
      </c>
      <c r="B32" s="4"/>
      <c r="C32" s="4"/>
      <c r="D32" s="4"/>
      <c r="E32" s="4"/>
    </row>
    <row r="33" spans="1:5">
      <c r="A33" s="3" t="s">
        <v>44</v>
      </c>
      <c r="B33" s="4"/>
      <c r="C33" s="4"/>
      <c r="D33" s="4"/>
      <c r="E33" s="4"/>
    </row>
    <row r="34" spans="1:5">
      <c r="A34" s="2" t="s">
        <v>45</v>
      </c>
      <c r="B34" s="8">
        <v>2090.6999999999998</v>
      </c>
      <c r="C34" s="4"/>
      <c r="D34" s="8">
        <v>2130.1</v>
      </c>
      <c r="E34" s="4"/>
    </row>
    <row r="35" spans="1:5">
      <c r="A35" s="2" t="s">
        <v>64</v>
      </c>
      <c r="B35" s="4"/>
      <c r="C35" s="4"/>
      <c r="D35" s="4"/>
      <c r="E35" s="4"/>
    </row>
    <row r="36" spans="1:5">
      <c r="A36" s="3" t="s">
        <v>44</v>
      </c>
      <c r="B36" s="4"/>
      <c r="C36" s="4"/>
      <c r="D36" s="4"/>
      <c r="E36" s="4"/>
    </row>
    <row r="37" spans="1:5">
      <c r="A37" s="2" t="s">
        <v>45</v>
      </c>
      <c r="B37" s="7">
        <v>1006.5</v>
      </c>
      <c r="C37" s="4"/>
      <c r="D37" s="7">
        <v>898.9</v>
      </c>
      <c r="E37" s="4"/>
    </row>
    <row r="38" spans="1:5">
      <c r="A38" s="11"/>
      <c r="B38" s="11"/>
      <c r="C38" s="11"/>
      <c r="D38" s="11"/>
      <c r="E38" s="11"/>
    </row>
    <row r="39" spans="1:5" ht="60" customHeight="1">
      <c r="A39" s="2" t="s">
        <v>40</v>
      </c>
      <c r="B39" s="12" t="s">
        <v>65</v>
      </c>
      <c r="C39" s="12"/>
      <c r="D39" s="12"/>
      <c r="E39" s="12"/>
    </row>
  </sheetData>
  <mergeCells count="4">
    <mergeCell ref="B1:C2"/>
    <mergeCell ref="D1:E2"/>
    <mergeCell ref="A38:E38"/>
    <mergeCell ref="B39:E3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10" t="s">
        <v>587</v>
      </c>
      <c r="B1" s="1" t="s">
        <v>2</v>
      </c>
    </row>
    <row r="2" spans="1:2">
      <c r="A2" s="10"/>
      <c r="B2" s="1" t="s">
        <v>3</v>
      </c>
    </row>
    <row r="3" spans="1:2" ht="30">
      <c r="A3" s="3" t="s">
        <v>588</v>
      </c>
      <c r="B3" s="4"/>
    </row>
    <row r="4" spans="1:2">
      <c r="A4" s="12" t="s">
        <v>587</v>
      </c>
      <c r="B4" s="14" t="s">
        <v>589</v>
      </c>
    </row>
    <row r="5" spans="1:2" ht="141">
      <c r="A5" s="12"/>
      <c r="B5" s="33" t="s">
        <v>590</v>
      </c>
    </row>
    <row r="6" spans="1:2" ht="115.5">
      <c r="A6" s="12"/>
      <c r="B6" s="33" t="s">
        <v>591</v>
      </c>
    </row>
    <row r="7" spans="1:2" ht="102.75">
      <c r="A7" s="12"/>
      <c r="B7" s="33" t="s">
        <v>592</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10" t="s">
        <v>593</v>
      </c>
      <c r="B1" s="1" t="s">
        <v>2</v>
      </c>
    </row>
    <row r="2" spans="1:2">
      <c r="A2" s="10"/>
      <c r="B2" s="1" t="s">
        <v>3</v>
      </c>
    </row>
    <row r="3" spans="1:2">
      <c r="A3" s="3" t="s">
        <v>594</v>
      </c>
      <c r="B3" s="4"/>
    </row>
    <row r="4" spans="1:2">
      <c r="A4" s="12" t="s">
        <v>593</v>
      </c>
      <c r="B4" s="14" t="s">
        <v>595</v>
      </c>
    </row>
    <row r="5" spans="1:2" ht="166.5">
      <c r="A5" s="12"/>
      <c r="B5" s="15" t="s">
        <v>596</v>
      </c>
    </row>
    <row r="6" spans="1:2" ht="153.75">
      <c r="A6" s="12"/>
      <c r="B6" s="15" t="s">
        <v>597</v>
      </c>
    </row>
    <row r="7" spans="1:2" ht="64.5">
      <c r="A7" s="12"/>
      <c r="B7" s="33" t="s">
        <v>598</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28515625" bestFit="1" customWidth="1"/>
    <col min="2" max="2" width="36.5703125" bestFit="1" customWidth="1"/>
  </cols>
  <sheetData>
    <row r="1" spans="1:2">
      <c r="A1" s="10" t="s">
        <v>599</v>
      </c>
      <c r="B1" s="1" t="s">
        <v>2</v>
      </c>
    </row>
    <row r="2" spans="1:2">
      <c r="A2" s="10"/>
      <c r="B2" s="1" t="s">
        <v>3</v>
      </c>
    </row>
    <row r="3" spans="1:2">
      <c r="A3" s="3" t="s">
        <v>600</v>
      </c>
      <c r="B3" s="4"/>
    </row>
    <row r="4" spans="1:2">
      <c r="A4" s="12" t="s">
        <v>599</v>
      </c>
      <c r="B4" s="14" t="s">
        <v>601</v>
      </c>
    </row>
    <row r="5" spans="1:2" ht="128.25">
      <c r="A5" s="12"/>
      <c r="B5" s="15" t="s">
        <v>602</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10" t="s">
        <v>603</v>
      </c>
      <c r="B1" s="1" t="s">
        <v>2</v>
      </c>
    </row>
    <row r="2" spans="1:2">
      <c r="A2" s="10"/>
      <c r="B2" s="1" t="s">
        <v>3</v>
      </c>
    </row>
    <row r="3" spans="1:2" ht="30">
      <c r="A3" s="3" t="s">
        <v>604</v>
      </c>
      <c r="B3" s="4"/>
    </row>
    <row r="4" spans="1:2">
      <c r="A4" s="12" t="s">
        <v>603</v>
      </c>
      <c r="B4" s="14" t="s">
        <v>605</v>
      </c>
    </row>
    <row r="5" spans="1:2" ht="243">
      <c r="A5" s="12"/>
      <c r="B5" s="15" t="s">
        <v>606</v>
      </c>
    </row>
    <row r="6" spans="1:2" ht="102.75">
      <c r="A6" s="12"/>
      <c r="B6" s="15" t="s">
        <v>607</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36.5703125" bestFit="1" customWidth="1"/>
    <col min="2" max="2" width="26.140625" customWidth="1"/>
    <col min="3" max="3" width="36.5703125" bestFit="1" customWidth="1"/>
    <col min="4" max="4" width="16.85546875" customWidth="1"/>
    <col min="5" max="6" width="19" customWidth="1"/>
    <col min="7" max="7" width="4.140625" customWidth="1"/>
    <col min="8" max="8" width="16.85546875" customWidth="1"/>
    <col min="9" max="9" width="19" customWidth="1"/>
  </cols>
  <sheetData>
    <row r="1" spans="1:9" ht="15" customHeight="1">
      <c r="A1" s="10" t="s">
        <v>608</v>
      </c>
      <c r="B1" s="10" t="s">
        <v>2</v>
      </c>
      <c r="C1" s="10"/>
      <c r="D1" s="10"/>
      <c r="E1" s="10"/>
      <c r="F1" s="10"/>
      <c r="G1" s="10"/>
      <c r="H1" s="10"/>
      <c r="I1" s="10"/>
    </row>
    <row r="2" spans="1:9" ht="15" customHeight="1">
      <c r="A2" s="10"/>
      <c r="B2" s="10" t="s">
        <v>3</v>
      </c>
      <c r="C2" s="10"/>
      <c r="D2" s="10"/>
      <c r="E2" s="10"/>
      <c r="F2" s="10"/>
      <c r="G2" s="10"/>
      <c r="H2" s="10"/>
      <c r="I2" s="10"/>
    </row>
    <row r="3" spans="1:9">
      <c r="A3" s="3" t="s">
        <v>609</v>
      </c>
      <c r="B3" s="11"/>
      <c r="C3" s="11"/>
      <c r="D3" s="11"/>
      <c r="E3" s="11"/>
      <c r="F3" s="11"/>
      <c r="G3" s="11"/>
      <c r="H3" s="11"/>
      <c r="I3" s="11"/>
    </row>
    <row r="4" spans="1:9">
      <c r="A4" s="12" t="s">
        <v>608</v>
      </c>
      <c r="B4" s="19" t="s">
        <v>610</v>
      </c>
      <c r="C4" s="19"/>
      <c r="D4" s="19"/>
      <c r="E4" s="19"/>
      <c r="F4" s="19"/>
      <c r="G4" s="19"/>
      <c r="H4" s="19"/>
      <c r="I4" s="19"/>
    </row>
    <row r="5" spans="1:9" ht="38.25" customHeight="1">
      <c r="A5" s="12"/>
      <c r="B5" s="21" t="s">
        <v>611</v>
      </c>
      <c r="C5" s="21"/>
      <c r="D5" s="21"/>
      <c r="E5" s="21"/>
      <c r="F5" s="21"/>
      <c r="G5" s="21"/>
      <c r="H5" s="21"/>
      <c r="I5" s="21"/>
    </row>
    <row r="6" spans="1:9" ht="38.25" customHeight="1">
      <c r="A6" s="12"/>
      <c r="B6" s="21" t="s">
        <v>612</v>
      </c>
      <c r="C6" s="21"/>
      <c r="D6" s="21"/>
      <c r="E6" s="21"/>
      <c r="F6" s="21"/>
      <c r="G6" s="21"/>
      <c r="H6" s="21"/>
      <c r="I6" s="21"/>
    </row>
    <row r="7" spans="1:9">
      <c r="A7" s="12"/>
      <c r="B7" s="34"/>
      <c r="C7" s="34"/>
    </row>
    <row r="8" spans="1:9">
      <c r="A8" s="12"/>
      <c r="B8" s="16"/>
      <c r="C8" s="16"/>
    </row>
    <row r="9" spans="1:9" ht="26.25">
      <c r="A9" s="12"/>
      <c r="B9" s="28" t="s">
        <v>613</v>
      </c>
      <c r="C9" s="33" t="s">
        <v>614</v>
      </c>
    </row>
    <row r="10" spans="1:9">
      <c r="A10" s="12"/>
      <c r="B10" s="15"/>
      <c r="C10" s="15"/>
    </row>
    <row r="11" spans="1:9" ht="102.75">
      <c r="A11" s="12"/>
      <c r="B11" s="28" t="s">
        <v>615</v>
      </c>
      <c r="C11" s="33" t="s">
        <v>616</v>
      </c>
    </row>
    <row r="12" spans="1:9">
      <c r="A12" s="12"/>
      <c r="B12" s="15"/>
      <c r="C12" s="15"/>
    </row>
    <row r="13" spans="1:9" ht="51.75">
      <c r="A13" s="12"/>
      <c r="B13" s="28" t="s">
        <v>617</v>
      </c>
      <c r="C13" s="33" t="s">
        <v>618</v>
      </c>
    </row>
    <row r="14" spans="1:9">
      <c r="A14" s="12"/>
      <c r="B14" s="21" t="s">
        <v>619</v>
      </c>
      <c r="C14" s="21"/>
      <c r="D14" s="21"/>
      <c r="E14" s="21"/>
      <c r="F14" s="21"/>
      <c r="G14" s="21"/>
      <c r="H14" s="21"/>
      <c r="I14" s="21"/>
    </row>
    <row r="15" spans="1:9">
      <c r="A15" s="12"/>
      <c r="B15" s="130"/>
      <c r="C15" s="130"/>
      <c r="D15" s="130"/>
      <c r="E15" s="130"/>
      <c r="F15" s="130"/>
      <c r="G15" s="130"/>
      <c r="H15" s="130"/>
      <c r="I15" s="130"/>
    </row>
    <row r="16" spans="1:9">
      <c r="A16" s="12"/>
      <c r="B16" s="16"/>
      <c r="C16" s="16"/>
    </row>
    <row r="17" spans="1:9" ht="127.5">
      <c r="A17" s="12"/>
      <c r="B17" s="127" t="s">
        <v>620</v>
      </c>
      <c r="C17" s="128" t="s">
        <v>621</v>
      </c>
    </row>
    <row r="18" spans="1:9">
      <c r="A18" s="12"/>
      <c r="B18" s="16"/>
      <c r="C18" s="16"/>
    </row>
    <row r="19" spans="1:9" ht="165.75">
      <c r="A19" s="12"/>
      <c r="B19" s="129" t="s">
        <v>620</v>
      </c>
      <c r="C19" s="128" t="s">
        <v>622</v>
      </c>
    </row>
    <row r="20" spans="1:9">
      <c r="A20" s="12"/>
      <c r="B20" s="34"/>
      <c r="C20" s="34"/>
      <c r="D20" s="34"/>
      <c r="E20" s="34"/>
      <c r="F20" s="34"/>
      <c r="G20" s="34"/>
      <c r="H20" s="34"/>
      <c r="I20" s="34"/>
    </row>
    <row r="21" spans="1:9">
      <c r="A21" s="12"/>
      <c r="B21" s="16"/>
      <c r="C21" s="16"/>
      <c r="D21" s="16"/>
      <c r="E21" s="16"/>
      <c r="F21" s="16"/>
      <c r="G21" s="16"/>
      <c r="H21" s="16"/>
      <c r="I21" s="16"/>
    </row>
    <row r="22" spans="1:9" ht="15.75" thickBot="1">
      <c r="A22" s="12"/>
      <c r="B22" s="15"/>
      <c r="C22" s="35" t="s">
        <v>372</v>
      </c>
      <c r="D22" s="35"/>
      <c r="E22" s="35"/>
      <c r="F22" s="15"/>
      <c r="G22" s="35" t="s">
        <v>623</v>
      </c>
      <c r="H22" s="35"/>
      <c r="I22" s="35"/>
    </row>
    <row r="23" spans="1:9">
      <c r="A23" s="12"/>
      <c r="B23" s="36" t="s">
        <v>624</v>
      </c>
      <c r="C23" s="38" t="s">
        <v>259</v>
      </c>
      <c r="D23" s="56">
        <v>1018.4</v>
      </c>
      <c r="E23" s="42"/>
      <c r="F23" s="41"/>
      <c r="G23" s="38" t="s">
        <v>259</v>
      </c>
      <c r="H23" s="56">
        <v>1039.9000000000001</v>
      </c>
      <c r="I23" s="42"/>
    </row>
    <row r="24" spans="1:9">
      <c r="A24" s="12"/>
      <c r="B24" s="36"/>
      <c r="C24" s="37"/>
      <c r="D24" s="55"/>
      <c r="E24" s="41"/>
      <c r="F24" s="41"/>
      <c r="G24" s="37"/>
      <c r="H24" s="55"/>
      <c r="I24" s="41"/>
    </row>
    <row r="25" spans="1:9">
      <c r="A25" s="12"/>
      <c r="B25" s="43" t="s">
        <v>625</v>
      </c>
      <c r="C25" s="57" t="s">
        <v>259</v>
      </c>
      <c r="D25" s="58">
        <v>1109.9000000000001</v>
      </c>
      <c r="E25" s="21"/>
      <c r="F25" s="21"/>
      <c r="G25" s="57" t="s">
        <v>259</v>
      </c>
      <c r="H25" s="58">
        <v>1135.2</v>
      </c>
      <c r="I25" s="21"/>
    </row>
    <row r="26" spans="1:9">
      <c r="A26" s="12"/>
      <c r="B26" s="43"/>
      <c r="C26" s="57"/>
      <c r="D26" s="58"/>
      <c r="E26" s="21"/>
      <c r="F26" s="21"/>
      <c r="G26" s="57"/>
      <c r="H26" s="58"/>
      <c r="I26" s="21"/>
    </row>
    <row r="27" spans="1:9">
      <c r="A27" s="12"/>
      <c r="B27" s="11"/>
      <c r="C27" s="11"/>
      <c r="D27" s="11"/>
      <c r="E27" s="11"/>
      <c r="F27" s="11"/>
      <c r="G27" s="11"/>
      <c r="H27" s="11"/>
      <c r="I27" s="11"/>
    </row>
    <row r="28" spans="1:9" ht="63.75" customHeight="1">
      <c r="A28" s="12"/>
      <c r="B28" s="21" t="s">
        <v>626</v>
      </c>
      <c r="C28" s="21"/>
      <c r="D28" s="21"/>
      <c r="E28" s="21"/>
      <c r="F28" s="21"/>
      <c r="G28" s="21"/>
      <c r="H28" s="21"/>
      <c r="I28" s="21"/>
    </row>
    <row r="29" spans="1:9">
      <c r="A29" s="12"/>
      <c r="B29" s="11"/>
      <c r="C29" s="11"/>
      <c r="D29" s="11"/>
      <c r="E29" s="11"/>
      <c r="F29" s="11"/>
      <c r="G29" s="11"/>
      <c r="H29" s="11"/>
      <c r="I29" s="11"/>
    </row>
    <row r="30" spans="1:9">
      <c r="A30" s="12"/>
      <c r="B30" s="20" t="s">
        <v>627</v>
      </c>
      <c r="C30" s="20"/>
      <c r="D30" s="20"/>
      <c r="E30" s="20"/>
      <c r="F30" s="20"/>
      <c r="G30" s="20"/>
      <c r="H30" s="20"/>
      <c r="I30" s="20"/>
    </row>
    <row r="31" spans="1:9" ht="51" customHeight="1">
      <c r="A31" s="12"/>
      <c r="B31" s="21" t="s">
        <v>628</v>
      </c>
      <c r="C31" s="21"/>
      <c r="D31" s="21"/>
      <c r="E31" s="21"/>
      <c r="F31" s="21"/>
      <c r="G31" s="21"/>
      <c r="H31" s="21"/>
      <c r="I31" s="21"/>
    </row>
    <row r="32" spans="1:9" ht="76.5" customHeight="1">
      <c r="A32" s="12"/>
      <c r="B32" s="21" t="s">
        <v>629</v>
      </c>
      <c r="C32" s="21"/>
      <c r="D32" s="21"/>
      <c r="E32" s="21"/>
      <c r="F32" s="21"/>
      <c r="G32" s="21"/>
      <c r="H32" s="21"/>
      <c r="I32" s="21"/>
    </row>
    <row r="33" spans="1:9" ht="63.75" customHeight="1">
      <c r="A33" s="12"/>
      <c r="B33" s="21" t="s">
        <v>630</v>
      </c>
      <c r="C33" s="21"/>
      <c r="D33" s="21"/>
      <c r="E33" s="21"/>
      <c r="F33" s="21"/>
      <c r="G33" s="21"/>
      <c r="H33" s="21"/>
      <c r="I33" s="21"/>
    </row>
    <row r="34" spans="1:9" ht="25.5" customHeight="1">
      <c r="A34" s="12"/>
      <c r="B34" s="21" t="s">
        <v>631</v>
      </c>
      <c r="C34" s="21"/>
      <c r="D34" s="21"/>
      <c r="E34" s="21"/>
      <c r="F34" s="21"/>
      <c r="G34" s="21"/>
      <c r="H34" s="21"/>
      <c r="I34" s="21"/>
    </row>
    <row r="35" spans="1:9">
      <c r="A35" s="12"/>
      <c r="B35" s="20" t="s">
        <v>632</v>
      </c>
      <c r="C35" s="20"/>
      <c r="D35" s="20"/>
      <c r="E35" s="20"/>
      <c r="F35" s="20"/>
      <c r="G35" s="20"/>
      <c r="H35" s="20"/>
      <c r="I35" s="20"/>
    </row>
    <row r="36" spans="1:9" ht="51" customHeight="1">
      <c r="A36" s="12"/>
      <c r="B36" s="21" t="s">
        <v>633</v>
      </c>
      <c r="C36" s="21"/>
      <c r="D36" s="21"/>
      <c r="E36" s="21"/>
      <c r="F36" s="21"/>
      <c r="G36" s="21"/>
      <c r="H36" s="21"/>
      <c r="I36" s="21"/>
    </row>
    <row r="37" spans="1:9" ht="51" customHeight="1">
      <c r="A37" s="12"/>
      <c r="B37" s="21" t="s">
        <v>634</v>
      </c>
      <c r="C37" s="21"/>
      <c r="D37" s="21"/>
      <c r="E37" s="21"/>
      <c r="F37" s="21"/>
      <c r="G37" s="21"/>
      <c r="H37" s="21"/>
      <c r="I37" s="21"/>
    </row>
    <row r="38" spans="1:9" ht="38.25" customHeight="1">
      <c r="A38" s="12"/>
      <c r="B38" s="21" t="s">
        <v>635</v>
      </c>
      <c r="C38" s="21"/>
      <c r="D38" s="21"/>
      <c r="E38" s="21"/>
      <c r="F38" s="21"/>
      <c r="G38" s="21"/>
      <c r="H38" s="21"/>
      <c r="I38" s="21"/>
    </row>
    <row r="39" spans="1:9">
      <c r="A39" s="12"/>
      <c r="B39" s="131" t="s">
        <v>636</v>
      </c>
      <c r="C39" s="131"/>
      <c r="D39" s="131"/>
      <c r="E39" s="131"/>
      <c r="F39" s="131"/>
      <c r="G39" s="131"/>
      <c r="H39" s="131"/>
      <c r="I39" s="131"/>
    </row>
    <row r="40" spans="1:9">
      <c r="A40" s="12"/>
      <c r="B40" s="21" t="s">
        <v>637</v>
      </c>
      <c r="C40" s="21"/>
      <c r="D40" s="21"/>
      <c r="E40" s="21"/>
      <c r="F40" s="21"/>
      <c r="G40" s="21"/>
      <c r="H40" s="21"/>
      <c r="I40" s="21"/>
    </row>
    <row r="41" spans="1:9" ht="25.5" customHeight="1">
      <c r="A41" s="12"/>
      <c r="B41" s="21" t="s">
        <v>638</v>
      </c>
      <c r="C41" s="21"/>
      <c r="D41" s="21"/>
      <c r="E41" s="21"/>
      <c r="F41" s="21"/>
      <c r="G41" s="21"/>
      <c r="H41" s="21"/>
      <c r="I41" s="21"/>
    </row>
    <row r="42" spans="1:9">
      <c r="A42" s="12"/>
      <c r="B42" s="131" t="s">
        <v>639</v>
      </c>
      <c r="C42" s="131"/>
      <c r="D42" s="131"/>
      <c r="E42" s="131"/>
      <c r="F42" s="131"/>
      <c r="G42" s="131"/>
      <c r="H42" s="131"/>
      <c r="I42" s="131"/>
    </row>
    <row r="43" spans="1:9" ht="25.5" customHeight="1">
      <c r="A43" s="12"/>
      <c r="B43" s="21" t="s">
        <v>640</v>
      </c>
      <c r="C43" s="21"/>
      <c r="D43" s="21"/>
      <c r="E43" s="21"/>
      <c r="F43" s="21"/>
      <c r="G43" s="21"/>
      <c r="H43" s="21"/>
      <c r="I43" s="21"/>
    </row>
    <row r="44" spans="1:9">
      <c r="A44" s="12"/>
      <c r="B44" s="21" t="s">
        <v>641</v>
      </c>
      <c r="C44" s="21"/>
      <c r="D44" s="21"/>
      <c r="E44" s="21"/>
      <c r="F44" s="21"/>
      <c r="G44" s="21"/>
      <c r="H44" s="21"/>
      <c r="I44" s="21"/>
    </row>
    <row r="45" spans="1:9">
      <c r="A45" s="12"/>
      <c r="B45" s="131" t="s">
        <v>642</v>
      </c>
      <c r="C45" s="131"/>
      <c r="D45" s="131"/>
      <c r="E45" s="131"/>
      <c r="F45" s="131"/>
      <c r="G45" s="131"/>
      <c r="H45" s="131"/>
      <c r="I45" s="131"/>
    </row>
    <row r="46" spans="1:9">
      <c r="A46" s="12"/>
      <c r="B46" s="57" t="s">
        <v>643</v>
      </c>
      <c r="C46" s="57"/>
      <c r="D46" s="57"/>
      <c r="E46" s="57"/>
      <c r="F46" s="57"/>
      <c r="G46" s="57"/>
      <c r="H46" s="57"/>
      <c r="I46" s="57"/>
    </row>
    <row r="47" spans="1:9" ht="25.5" customHeight="1">
      <c r="A47" s="12"/>
      <c r="B47" s="21" t="s">
        <v>644</v>
      </c>
      <c r="C47" s="21"/>
      <c r="D47" s="21"/>
      <c r="E47" s="21"/>
      <c r="F47" s="21"/>
      <c r="G47" s="21"/>
      <c r="H47" s="21"/>
      <c r="I47" s="21"/>
    </row>
  </sheetData>
  <mergeCells count="51">
    <mergeCell ref="B45:I45"/>
    <mergeCell ref="B46:I46"/>
    <mergeCell ref="B47:I47"/>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A1:A2"/>
    <mergeCell ref="B1:I1"/>
    <mergeCell ref="B2:I2"/>
    <mergeCell ref="B3:I3"/>
    <mergeCell ref="A4:A47"/>
    <mergeCell ref="B4:I4"/>
    <mergeCell ref="B5:I5"/>
    <mergeCell ref="B6:I6"/>
    <mergeCell ref="B14:I14"/>
    <mergeCell ref="B15:I15"/>
    <mergeCell ref="H23:H24"/>
    <mergeCell ref="I23:I24"/>
    <mergeCell ref="B25:B26"/>
    <mergeCell ref="C25:C26"/>
    <mergeCell ref="D25:D26"/>
    <mergeCell ref="E25:E26"/>
    <mergeCell ref="F25:F26"/>
    <mergeCell ref="G25:G26"/>
    <mergeCell ref="H25:H26"/>
    <mergeCell ref="I25:I26"/>
    <mergeCell ref="B7:C7"/>
    <mergeCell ref="B20:I20"/>
    <mergeCell ref="C22:E22"/>
    <mergeCell ref="G22:I22"/>
    <mergeCell ref="B23:B24"/>
    <mergeCell ref="C23:C24"/>
    <mergeCell ref="D23:D24"/>
    <mergeCell ref="E23:E24"/>
    <mergeCell ref="F23:F24"/>
    <mergeCell ref="G23:G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140625" bestFit="1" customWidth="1"/>
    <col min="2" max="2" width="36.5703125" bestFit="1" customWidth="1"/>
  </cols>
  <sheetData>
    <row r="1" spans="1:2">
      <c r="A1" s="10" t="s">
        <v>645</v>
      </c>
      <c r="B1" s="1" t="s">
        <v>2</v>
      </c>
    </row>
    <row r="2" spans="1:2">
      <c r="A2" s="10"/>
      <c r="B2" s="1" t="s">
        <v>3</v>
      </c>
    </row>
    <row r="3" spans="1:2">
      <c r="A3" s="3" t="s">
        <v>646</v>
      </c>
      <c r="B3" s="4"/>
    </row>
    <row r="4" spans="1:2" ht="26.25">
      <c r="A4" s="12" t="s">
        <v>647</v>
      </c>
      <c r="B4" s="14" t="s">
        <v>648</v>
      </c>
    </row>
    <row r="5" spans="1:2" ht="332.25">
      <c r="A5" s="12"/>
      <c r="B5" s="15" t="s">
        <v>649</v>
      </c>
    </row>
    <row r="6" spans="1:2" ht="153.75">
      <c r="A6" s="12"/>
      <c r="B6" s="15" t="s">
        <v>650</v>
      </c>
    </row>
    <row r="7" spans="1:2" ht="153.75">
      <c r="A7" s="12"/>
      <c r="B7" s="15" t="s">
        <v>651</v>
      </c>
    </row>
    <row r="8" spans="1:2" ht="141">
      <c r="A8" s="12"/>
      <c r="B8" s="15" t="s">
        <v>652</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36.5703125" customWidth="1"/>
    <col min="3" max="3" width="11.42578125" customWidth="1"/>
    <col min="4" max="4" width="28.85546875" customWidth="1"/>
    <col min="5" max="5" width="9" customWidth="1"/>
    <col min="6" max="6" width="36.5703125" customWidth="1"/>
    <col min="7" max="7" width="11.42578125" customWidth="1"/>
    <col min="8" max="8" width="28.85546875" customWidth="1"/>
    <col min="9" max="9" width="9" customWidth="1"/>
    <col min="10" max="10" width="36.5703125" customWidth="1"/>
    <col min="11" max="11" width="11.42578125" customWidth="1"/>
    <col min="12" max="12" width="28.85546875" customWidth="1"/>
    <col min="13" max="13" width="9" customWidth="1"/>
  </cols>
  <sheetData>
    <row r="1" spans="1:13" ht="15" customHeight="1">
      <c r="A1" s="10" t="s">
        <v>653</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654</v>
      </c>
      <c r="B3" s="11"/>
      <c r="C3" s="11"/>
      <c r="D3" s="11"/>
      <c r="E3" s="11"/>
      <c r="F3" s="11"/>
      <c r="G3" s="11"/>
      <c r="H3" s="11"/>
      <c r="I3" s="11"/>
      <c r="J3" s="11"/>
      <c r="K3" s="11"/>
      <c r="L3" s="11"/>
      <c r="M3" s="11"/>
    </row>
    <row r="4" spans="1:13">
      <c r="A4" s="12" t="s">
        <v>653</v>
      </c>
      <c r="B4" s="19" t="s">
        <v>655</v>
      </c>
      <c r="C4" s="19"/>
      <c r="D4" s="19"/>
      <c r="E4" s="19"/>
      <c r="F4" s="19"/>
      <c r="G4" s="19"/>
      <c r="H4" s="19"/>
      <c r="I4" s="19"/>
      <c r="J4" s="19"/>
      <c r="K4" s="19"/>
      <c r="L4" s="19"/>
      <c r="M4" s="19"/>
    </row>
    <row r="5" spans="1:13" ht="25.5" customHeight="1">
      <c r="A5" s="12"/>
      <c r="B5" s="21" t="s">
        <v>656</v>
      </c>
      <c r="C5" s="21"/>
      <c r="D5" s="21"/>
      <c r="E5" s="21"/>
      <c r="F5" s="21"/>
      <c r="G5" s="21"/>
      <c r="H5" s="21"/>
      <c r="I5" s="21"/>
      <c r="J5" s="21"/>
      <c r="K5" s="21"/>
      <c r="L5" s="21"/>
      <c r="M5" s="21"/>
    </row>
    <row r="6" spans="1:13">
      <c r="A6" s="12"/>
      <c r="B6" s="34"/>
      <c r="C6" s="34"/>
      <c r="D6" s="34"/>
      <c r="E6" s="34"/>
      <c r="F6" s="34"/>
      <c r="G6" s="34"/>
      <c r="H6" s="34"/>
      <c r="I6" s="34"/>
      <c r="J6" s="34"/>
      <c r="K6" s="34"/>
      <c r="L6" s="34"/>
      <c r="M6" s="34"/>
    </row>
    <row r="7" spans="1:13">
      <c r="A7" s="12"/>
      <c r="B7" s="16"/>
      <c r="C7" s="16"/>
      <c r="D7" s="16"/>
      <c r="E7" s="16"/>
      <c r="F7" s="16"/>
      <c r="G7" s="16"/>
      <c r="H7" s="16"/>
      <c r="I7" s="16"/>
      <c r="J7" s="16"/>
      <c r="K7" s="16"/>
      <c r="L7" s="16"/>
      <c r="M7" s="16"/>
    </row>
    <row r="8" spans="1:13" ht="15.75" thickBot="1">
      <c r="A8" s="12"/>
      <c r="B8" s="15"/>
      <c r="C8" s="35">
        <v>2014</v>
      </c>
      <c r="D8" s="35"/>
      <c r="E8" s="35"/>
      <c r="F8" s="15"/>
      <c r="G8" s="35">
        <v>2013</v>
      </c>
      <c r="H8" s="35"/>
      <c r="I8" s="35"/>
      <c r="J8" s="15"/>
      <c r="K8" s="35">
        <v>2012</v>
      </c>
      <c r="L8" s="35"/>
      <c r="M8" s="35"/>
    </row>
    <row r="9" spans="1:13">
      <c r="A9" s="12"/>
      <c r="B9" s="36" t="s">
        <v>657</v>
      </c>
      <c r="C9" s="38" t="s">
        <v>259</v>
      </c>
      <c r="D9" s="40">
        <v>67.599999999999994</v>
      </c>
      <c r="E9" s="42"/>
      <c r="F9" s="41"/>
      <c r="G9" s="38" t="s">
        <v>259</v>
      </c>
      <c r="H9" s="40">
        <v>56</v>
      </c>
      <c r="I9" s="42"/>
      <c r="J9" s="41"/>
      <c r="K9" s="38" t="s">
        <v>259</v>
      </c>
      <c r="L9" s="40">
        <v>46.2</v>
      </c>
      <c r="M9" s="42"/>
    </row>
    <row r="10" spans="1:13">
      <c r="A10" s="12"/>
      <c r="B10" s="36"/>
      <c r="C10" s="37"/>
      <c r="D10" s="39"/>
      <c r="E10" s="41"/>
      <c r="F10" s="41"/>
      <c r="G10" s="37"/>
      <c r="H10" s="39"/>
      <c r="I10" s="41"/>
      <c r="J10" s="41"/>
      <c r="K10" s="37"/>
      <c r="L10" s="39"/>
      <c r="M10" s="41"/>
    </row>
    <row r="11" spans="1:13">
      <c r="A11" s="12"/>
      <c r="B11" s="43" t="s">
        <v>658</v>
      </c>
      <c r="C11" s="44">
        <v>79.400000000000006</v>
      </c>
      <c r="D11" s="44"/>
      <c r="E11" s="21"/>
      <c r="F11" s="21"/>
      <c r="G11" s="44">
        <v>64.400000000000006</v>
      </c>
      <c r="H11" s="44"/>
      <c r="I11" s="21"/>
      <c r="J11" s="21"/>
      <c r="K11" s="44">
        <v>52.9</v>
      </c>
      <c r="L11" s="44"/>
      <c r="M11" s="21"/>
    </row>
    <row r="12" spans="1:13">
      <c r="A12" s="12"/>
      <c r="B12" s="43"/>
      <c r="C12" s="44"/>
      <c r="D12" s="44"/>
      <c r="E12" s="21"/>
      <c r="F12" s="21"/>
      <c r="G12" s="44"/>
      <c r="H12" s="44"/>
      <c r="I12" s="21"/>
      <c r="J12" s="21"/>
      <c r="K12" s="44"/>
      <c r="L12" s="44"/>
      <c r="M12" s="21"/>
    </row>
    <row r="13" spans="1:13" ht="15.75" thickBot="1">
      <c r="A13" s="12"/>
      <c r="B13" s="24" t="s">
        <v>659</v>
      </c>
      <c r="C13" s="45" t="s">
        <v>660</v>
      </c>
      <c r="D13" s="45"/>
      <c r="E13" s="31" t="s">
        <v>263</v>
      </c>
      <c r="F13" s="27"/>
      <c r="G13" s="45" t="s">
        <v>661</v>
      </c>
      <c r="H13" s="45"/>
      <c r="I13" s="31" t="s">
        <v>263</v>
      </c>
      <c r="J13" s="27"/>
      <c r="K13" s="45" t="s">
        <v>662</v>
      </c>
      <c r="L13" s="45"/>
      <c r="M13" s="31" t="s">
        <v>263</v>
      </c>
    </row>
    <row r="14" spans="1:13">
      <c r="A14" s="12"/>
      <c r="B14" s="43" t="s">
        <v>663</v>
      </c>
      <c r="C14" s="50" t="s">
        <v>259</v>
      </c>
      <c r="D14" s="47">
        <v>84.9</v>
      </c>
      <c r="E14" s="48"/>
      <c r="F14" s="21"/>
      <c r="G14" s="50" t="s">
        <v>259</v>
      </c>
      <c r="H14" s="47">
        <v>67.599999999999994</v>
      </c>
      <c r="I14" s="48"/>
      <c r="J14" s="21"/>
      <c r="K14" s="50" t="s">
        <v>259</v>
      </c>
      <c r="L14" s="47">
        <v>56</v>
      </c>
      <c r="M14" s="48"/>
    </row>
    <row r="15" spans="1:13" ht="15.75" thickBot="1">
      <c r="A15" s="12"/>
      <c r="B15" s="43"/>
      <c r="C15" s="51"/>
      <c r="D15" s="52"/>
      <c r="E15" s="53"/>
      <c r="F15" s="21"/>
      <c r="G15" s="51"/>
      <c r="H15" s="52"/>
      <c r="I15" s="53"/>
      <c r="J15" s="21"/>
      <c r="K15" s="51"/>
      <c r="L15" s="52"/>
      <c r="M15" s="53"/>
    </row>
    <row r="16" spans="1:13" ht="15.75" thickTop="1"/>
  </sheetData>
  <mergeCells count="47">
    <mergeCell ref="A1:A2"/>
    <mergeCell ref="B1:M1"/>
    <mergeCell ref="B2:M2"/>
    <mergeCell ref="B3:M3"/>
    <mergeCell ref="A4:A15"/>
    <mergeCell ref="B4:M4"/>
    <mergeCell ref="B5:M5"/>
    <mergeCell ref="H14:H15"/>
    <mergeCell ref="I14:I15"/>
    <mergeCell ref="J14:J15"/>
    <mergeCell ref="K14:K15"/>
    <mergeCell ref="L14:L15"/>
    <mergeCell ref="M14:M15"/>
    <mergeCell ref="B14:B15"/>
    <mergeCell ref="C14:C15"/>
    <mergeCell ref="D14:D15"/>
    <mergeCell ref="E14:E15"/>
    <mergeCell ref="F14:F15"/>
    <mergeCell ref="G14:G15"/>
    <mergeCell ref="J11:J12"/>
    <mergeCell ref="K11:L12"/>
    <mergeCell ref="M11:M12"/>
    <mergeCell ref="C13:D13"/>
    <mergeCell ref="G13:H13"/>
    <mergeCell ref="K13:L13"/>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showGridLines="0" workbookViewId="0"/>
  </sheetViews>
  <sheetFormatPr defaultRowHeight="15"/>
  <cols>
    <col min="1" max="1" width="27.7109375" bestFit="1" customWidth="1"/>
    <col min="2" max="2" width="36.5703125" bestFit="1" customWidth="1"/>
    <col min="3" max="3" width="7.42578125" customWidth="1"/>
    <col min="4" max="4" width="34" customWidth="1"/>
    <col min="5" max="5" width="5.7109375" customWidth="1"/>
    <col min="6" max="6" width="34" customWidth="1"/>
    <col min="7" max="7" width="7.42578125" customWidth="1"/>
    <col min="8" max="8" width="34" customWidth="1"/>
    <col min="9" max="9" width="5.7109375" customWidth="1"/>
    <col min="10" max="10" width="34" customWidth="1"/>
    <col min="11" max="11" width="7.42578125" customWidth="1"/>
    <col min="12" max="12" width="34" customWidth="1"/>
    <col min="13" max="13" width="5.7109375" customWidth="1"/>
  </cols>
  <sheetData>
    <row r="1" spans="1:13" ht="15" customHeight="1">
      <c r="A1" s="10" t="s">
        <v>664</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665</v>
      </c>
      <c r="B3" s="11"/>
      <c r="C3" s="11"/>
      <c r="D3" s="11"/>
      <c r="E3" s="11"/>
      <c r="F3" s="11"/>
      <c r="G3" s="11"/>
      <c r="H3" s="11"/>
      <c r="I3" s="11"/>
      <c r="J3" s="11"/>
      <c r="K3" s="11"/>
      <c r="L3" s="11"/>
      <c r="M3" s="11"/>
    </row>
    <row r="4" spans="1:13">
      <c r="A4" s="12" t="s">
        <v>664</v>
      </c>
      <c r="B4" s="19" t="s">
        <v>666</v>
      </c>
      <c r="C4" s="19"/>
      <c r="D4" s="19"/>
      <c r="E4" s="19"/>
      <c r="F4" s="19"/>
      <c r="G4" s="19"/>
      <c r="H4" s="19"/>
      <c r="I4" s="19"/>
      <c r="J4" s="19"/>
      <c r="K4" s="19"/>
      <c r="L4" s="19"/>
      <c r="M4" s="19"/>
    </row>
    <row r="5" spans="1:13" ht="38.25" customHeight="1">
      <c r="A5" s="12"/>
      <c r="B5" s="21" t="s">
        <v>667</v>
      </c>
      <c r="C5" s="21"/>
      <c r="D5" s="21"/>
      <c r="E5" s="21"/>
      <c r="F5" s="21"/>
      <c r="G5" s="21"/>
      <c r="H5" s="21"/>
      <c r="I5" s="21"/>
      <c r="J5" s="21"/>
      <c r="K5" s="21"/>
      <c r="L5" s="21"/>
      <c r="M5" s="21"/>
    </row>
    <row r="6" spans="1:13" ht="25.5" customHeight="1">
      <c r="A6" s="12"/>
      <c r="B6" s="21" t="s">
        <v>668</v>
      </c>
      <c r="C6" s="21"/>
      <c r="D6" s="21"/>
      <c r="E6" s="21"/>
      <c r="F6" s="21"/>
      <c r="G6" s="21"/>
      <c r="H6" s="21"/>
      <c r="I6" s="21"/>
      <c r="J6" s="21"/>
      <c r="K6" s="21"/>
      <c r="L6" s="21"/>
      <c r="M6" s="21"/>
    </row>
    <row r="7" spans="1:13" ht="25.5" customHeight="1">
      <c r="A7" s="12"/>
      <c r="B7" s="21" t="s">
        <v>669</v>
      </c>
      <c r="C7" s="21"/>
      <c r="D7" s="21"/>
      <c r="E7" s="21"/>
      <c r="F7" s="21"/>
      <c r="G7" s="21"/>
      <c r="H7" s="21"/>
      <c r="I7" s="21"/>
      <c r="J7" s="21"/>
      <c r="K7" s="21"/>
      <c r="L7" s="21"/>
      <c r="M7" s="21"/>
    </row>
    <row r="8" spans="1:13">
      <c r="A8" s="12"/>
      <c r="B8" s="21" t="s">
        <v>670</v>
      </c>
      <c r="C8" s="21"/>
      <c r="D8" s="21"/>
      <c r="E8" s="21"/>
      <c r="F8" s="21"/>
      <c r="G8" s="21"/>
      <c r="H8" s="21"/>
      <c r="I8" s="21"/>
      <c r="J8" s="21"/>
      <c r="K8" s="21"/>
      <c r="L8" s="21"/>
      <c r="M8" s="21"/>
    </row>
    <row r="9" spans="1:13">
      <c r="A9" s="12"/>
      <c r="B9" s="34"/>
      <c r="C9" s="34"/>
      <c r="D9" s="34"/>
      <c r="E9" s="34"/>
      <c r="F9" s="34"/>
      <c r="G9" s="34"/>
      <c r="H9" s="34"/>
      <c r="I9" s="34"/>
      <c r="J9" s="34"/>
      <c r="K9" s="34"/>
      <c r="L9" s="34"/>
      <c r="M9" s="34"/>
    </row>
    <row r="10" spans="1:13">
      <c r="A10" s="12"/>
      <c r="B10" s="16"/>
      <c r="C10" s="16"/>
      <c r="D10" s="16"/>
      <c r="E10" s="16"/>
      <c r="F10" s="16"/>
      <c r="G10" s="16"/>
      <c r="H10" s="16"/>
      <c r="I10" s="16"/>
      <c r="J10" s="16"/>
      <c r="K10" s="16"/>
      <c r="L10" s="16"/>
      <c r="M10" s="16"/>
    </row>
    <row r="11" spans="1:13" ht="15.75" thickBot="1">
      <c r="A11" s="12"/>
      <c r="B11" s="94"/>
      <c r="C11" s="35" t="s">
        <v>671</v>
      </c>
      <c r="D11" s="35"/>
      <c r="E11" s="35"/>
      <c r="F11" s="35"/>
      <c r="G11" s="35"/>
      <c r="H11" s="35"/>
      <c r="I11" s="35"/>
      <c r="J11" s="35"/>
      <c r="K11" s="35"/>
      <c r="L11" s="35"/>
      <c r="M11" s="35"/>
    </row>
    <row r="12" spans="1:13" ht="15.75" thickBot="1">
      <c r="A12" s="12"/>
      <c r="B12" s="94"/>
      <c r="C12" s="109">
        <v>2014</v>
      </c>
      <c r="D12" s="109"/>
      <c r="E12" s="109"/>
      <c r="F12" s="15"/>
      <c r="G12" s="109">
        <v>2013</v>
      </c>
      <c r="H12" s="109"/>
      <c r="I12" s="109"/>
      <c r="J12" s="15"/>
      <c r="K12" s="109">
        <v>2012</v>
      </c>
      <c r="L12" s="109"/>
      <c r="M12" s="109"/>
    </row>
    <row r="13" spans="1:13">
      <c r="A13" s="12"/>
      <c r="B13" s="132" t="s">
        <v>672</v>
      </c>
      <c r="C13" s="42"/>
      <c r="D13" s="42"/>
      <c r="E13" s="42"/>
      <c r="F13" s="27"/>
      <c r="G13" s="42"/>
      <c r="H13" s="42"/>
      <c r="I13" s="42"/>
      <c r="J13" s="27"/>
      <c r="K13" s="42"/>
      <c r="L13" s="42"/>
      <c r="M13" s="42"/>
    </row>
    <row r="14" spans="1:13">
      <c r="A14" s="12"/>
      <c r="B14" s="49" t="s">
        <v>308</v>
      </c>
      <c r="C14" s="57" t="s">
        <v>259</v>
      </c>
      <c r="D14" s="58">
        <v>6359.5</v>
      </c>
      <c r="E14" s="21"/>
      <c r="F14" s="21"/>
      <c r="G14" s="57" t="s">
        <v>259</v>
      </c>
      <c r="H14" s="58">
        <v>5835.3</v>
      </c>
      <c r="I14" s="21"/>
      <c r="J14" s="21"/>
      <c r="K14" s="57" t="s">
        <v>259</v>
      </c>
      <c r="L14" s="58">
        <v>5131.6000000000004</v>
      </c>
      <c r="M14" s="21"/>
    </row>
    <row r="15" spans="1:13">
      <c r="A15" s="12"/>
      <c r="B15" s="49"/>
      <c r="C15" s="57"/>
      <c r="D15" s="58"/>
      <c r="E15" s="21"/>
      <c r="F15" s="21"/>
      <c r="G15" s="57"/>
      <c r="H15" s="58"/>
      <c r="I15" s="21"/>
      <c r="J15" s="21"/>
      <c r="K15" s="57"/>
      <c r="L15" s="58"/>
      <c r="M15" s="21"/>
    </row>
    <row r="16" spans="1:13">
      <c r="A16" s="12"/>
      <c r="B16" s="65" t="s">
        <v>309</v>
      </c>
      <c r="C16" s="55">
        <v>6717.8</v>
      </c>
      <c r="D16" s="55"/>
      <c r="E16" s="41"/>
      <c r="F16" s="41"/>
      <c r="G16" s="55">
        <v>6375</v>
      </c>
      <c r="H16" s="55"/>
      <c r="I16" s="41"/>
      <c r="J16" s="41"/>
      <c r="K16" s="55">
        <v>5827.5</v>
      </c>
      <c r="L16" s="55"/>
      <c r="M16" s="41"/>
    </row>
    <row r="17" spans="1:13">
      <c r="A17" s="12"/>
      <c r="B17" s="65"/>
      <c r="C17" s="55"/>
      <c r="D17" s="55"/>
      <c r="E17" s="41"/>
      <c r="F17" s="41"/>
      <c r="G17" s="55"/>
      <c r="H17" s="55"/>
      <c r="I17" s="41"/>
      <c r="J17" s="41"/>
      <c r="K17" s="55"/>
      <c r="L17" s="55"/>
      <c r="M17" s="41"/>
    </row>
    <row r="18" spans="1:13">
      <c r="A18" s="12"/>
      <c r="B18" s="49" t="s">
        <v>673</v>
      </c>
      <c r="C18" s="58">
        <v>5889.3</v>
      </c>
      <c r="D18" s="58"/>
      <c r="E18" s="21"/>
      <c r="F18" s="21"/>
      <c r="G18" s="58">
        <v>5152.3</v>
      </c>
      <c r="H18" s="58"/>
      <c r="I18" s="21"/>
      <c r="J18" s="21"/>
      <c r="K18" s="58">
        <v>4553.3</v>
      </c>
      <c r="L18" s="58"/>
      <c r="M18" s="21"/>
    </row>
    <row r="19" spans="1:13" ht="15.75" thickBot="1">
      <c r="A19" s="12"/>
      <c r="B19" s="49"/>
      <c r="C19" s="62"/>
      <c r="D19" s="62"/>
      <c r="E19" s="63"/>
      <c r="F19" s="21"/>
      <c r="G19" s="62"/>
      <c r="H19" s="62"/>
      <c r="I19" s="63"/>
      <c r="J19" s="21"/>
      <c r="K19" s="62"/>
      <c r="L19" s="62"/>
      <c r="M19" s="63"/>
    </row>
    <row r="20" spans="1:13">
      <c r="A20" s="12"/>
      <c r="B20" s="133" t="s">
        <v>115</v>
      </c>
      <c r="C20" s="56">
        <v>18966.599999999999</v>
      </c>
      <c r="D20" s="56"/>
      <c r="E20" s="42"/>
      <c r="F20" s="41"/>
      <c r="G20" s="56">
        <v>17362.599999999999</v>
      </c>
      <c r="H20" s="56"/>
      <c r="I20" s="42"/>
      <c r="J20" s="41"/>
      <c r="K20" s="56">
        <v>15512.4</v>
      </c>
      <c r="L20" s="56"/>
      <c r="M20" s="42"/>
    </row>
    <row r="21" spans="1:13">
      <c r="A21" s="12"/>
      <c r="B21" s="133"/>
      <c r="C21" s="55"/>
      <c r="D21" s="55"/>
      <c r="E21" s="41"/>
      <c r="F21" s="41"/>
      <c r="G21" s="55"/>
      <c r="H21" s="55"/>
      <c r="I21" s="41"/>
      <c r="J21" s="41"/>
      <c r="K21" s="55"/>
      <c r="L21" s="55"/>
      <c r="M21" s="41"/>
    </row>
    <row r="22" spans="1:13">
      <c r="A22" s="12"/>
      <c r="B22" s="49" t="s">
        <v>674</v>
      </c>
      <c r="C22" s="44">
        <v>142.19999999999999</v>
      </c>
      <c r="D22" s="44"/>
      <c r="E22" s="21"/>
      <c r="F22" s="21"/>
      <c r="G22" s="44">
        <v>155</v>
      </c>
      <c r="H22" s="44"/>
      <c r="I22" s="21"/>
      <c r="J22" s="21"/>
      <c r="K22" s="44">
        <v>155.1</v>
      </c>
      <c r="L22" s="44"/>
      <c r="M22" s="21"/>
    </row>
    <row r="23" spans="1:13" ht="15.75" thickBot="1">
      <c r="A23" s="12"/>
      <c r="B23" s="49"/>
      <c r="C23" s="64"/>
      <c r="D23" s="64"/>
      <c r="E23" s="63"/>
      <c r="F23" s="21"/>
      <c r="G23" s="64"/>
      <c r="H23" s="64"/>
      <c r="I23" s="63"/>
      <c r="J23" s="21"/>
      <c r="K23" s="64"/>
      <c r="L23" s="64"/>
      <c r="M23" s="63"/>
    </row>
    <row r="24" spans="1:13">
      <c r="A24" s="12"/>
      <c r="B24" s="134" t="s">
        <v>675</v>
      </c>
      <c r="C24" s="38" t="s">
        <v>259</v>
      </c>
      <c r="D24" s="56">
        <v>19108.8</v>
      </c>
      <c r="E24" s="42"/>
      <c r="F24" s="41"/>
      <c r="G24" s="38" t="s">
        <v>259</v>
      </c>
      <c r="H24" s="56">
        <v>17517.599999999999</v>
      </c>
      <c r="I24" s="42"/>
      <c r="J24" s="41"/>
      <c r="K24" s="38" t="s">
        <v>259</v>
      </c>
      <c r="L24" s="56">
        <v>15667.5</v>
      </c>
      <c r="M24" s="42"/>
    </row>
    <row r="25" spans="1:13" ht="15.75" thickBot="1">
      <c r="A25" s="12"/>
      <c r="B25" s="134"/>
      <c r="C25" s="66"/>
      <c r="D25" s="67"/>
      <c r="E25" s="68"/>
      <c r="F25" s="41"/>
      <c r="G25" s="66"/>
      <c r="H25" s="67"/>
      <c r="I25" s="68"/>
      <c r="J25" s="41"/>
      <c r="K25" s="66"/>
      <c r="L25" s="67"/>
      <c r="M25" s="68"/>
    </row>
    <row r="26" spans="1:13" ht="15.75" thickTop="1">
      <c r="A26" s="12"/>
      <c r="B26" s="54"/>
      <c r="C26" s="54"/>
      <c r="D26" s="54"/>
      <c r="E26" s="54"/>
      <c r="F26" s="54"/>
      <c r="G26" s="54"/>
      <c r="H26" s="54"/>
      <c r="I26" s="54"/>
      <c r="J26" s="54"/>
      <c r="K26" s="54"/>
      <c r="L26" s="54"/>
      <c r="M26" s="54"/>
    </row>
    <row r="27" spans="1:13">
      <c r="A27" s="12"/>
      <c r="B27" s="34"/>
      <c r="C27" s="34"/>
      <c r="D27" s="34"/>
      <c r="E27" s="34"/>
      <c r="F27" s="34"/>
      <c r="G27" s="34"/>
      <c r="H27" s="34"/>
      <c r="I27" s="34"/>
      <c r="J27" s="34"/>
      <c r="K27" s="34"/>
      <c r="L27" s="34"/>
      <c r="M27" s="34"/>
    </row>
    <row r="28" spans="1:13">
      <c r="A28" s="12"/>
      <c r="B28" s="16"/>
      <c r="C28" s="16"/>
      <c r="D28" s="16"/>
      <c r="E28" s="16"/>
      <c r="F28" s="16"/>
      <c r="G28" s="16"/>
      <c r="H28" s="16"/>
      <c r="I28" s="16"/>
      <c r="J28" s="16"/>
      <c r="K28" s="16"/>
      <c r="L28" s="16"/>
      <c r="M28" s="16"/>
    </row>
    <row r="29" spans="1:13" ht="15.75" thickBot="1">
      <c r="A29" s="12"/>
      <c r="B29" s="94"/>
      <c r="C29" s="35" t="s">
        <v>671</v>
      </c>
      <c r="D29" s="35"/>
      <c r="E29" s="35"/>
      <c r="F29" s="35"/>
      <c r="G29" s="35"/>
      <c r="H29" s="35"/>
      <c r="I29" s="35"/>
      <c r="J29" s="35"/>
      <c r="K29" s="35"/>
      <c r="L29" s="35"/>
      <c r="M29" s="35"/>
    </row>
    <row r="30" spans="1:13" ht="15.75" thickBot="1">
      <c r="A30" s="12"/>
      <c r="B30" s="94"/>
      <c r="C30" s="109">
        <v>2014</v>
      </c>
      <c r="D30" s="109"/>
      <c r="E30" s="109"/>
      <c r="F30" s="15"/>
      <c r="G30" s="109">
        <v>2013</v>
      </c>
      <c r="H30" s="109"/>
      <c r="I30" s="109"/>
      <c r="J30" s="15"/>
      <c r="K30" s="109">
        <v>2012</v>
      </c>
      <c r="L30" s="109"/>
      <c r="M30" s="109"/>
    </row>
    <row r="31" spans="1:13">
      <c r="A31" s="12"/>
      <c r="B31" s="135" t="s">
        <v>676</v>
      </c>
      <c r="C31" s="42"/>
      <c r="D31" s="42"/>
      <c r="E31" s="42"/>
      <c r="F31" s="27"/>
      <c r="G31" s="42"/>
      <c r="H31" s="42"/>
      <c r="I31" s="42"/>
      <c r="J31" s="27"/>
      <c r="K31" s="42"/>
      <c r="L31" s="42"/>
      <c r="M31" s="42"/>
    </row>
    <row r="32" spans="1:13">
      <c r="A32" s="12"/>
      <c r="B32" s="49" t="s">
        <v>308</v>
      </c>
      <c r="C32" s="57" t="s">
        <v>259</v>
      </c>
      <c r="D32" s="44">
        <v>285</v>
      </c>
      <c r="E32" s="21"/>
      <c r="F32" s="21"/>
      <c r="G32" s="57" t="s">
        <v>259</v>
      </c>
      <c r="H32" s="44">
        <v>246.6</v>
      </c>
      <c r="I32" s="21"/>
      <c r="J32" s="21"/>
      <c r="K32" s="57" t="s">
        <v>259</v>
      </c>
      <c r="L32" s="44">
        <v>209.4</v>
      </c>
      <c r="M32" s="21"/>
    </row>
    <row r="33" spans="1:13">
      <c r="A33" s="12"/>
      <c r="B33" s="49"/>
      <c r="C33" s="57"/>
      <c r="D33" s="44"/>
      <c r="E33" s="21"/>
      <c r="F33" s="21"/>
      <c r="G33" s="57"/>
      <c r="H33" s="44"/>
      <c r="I33" s="21"/>
      <c r="J33" s="21"/>
      <c r="K33" s="57"/>
      <c r="L33" s="44"/>
      <c r="M33" s="21"/>
    </row>
    <row r="34" spans="1:13">
      <c r="A34" s="12"/>
      <c r="B34" s="65" t="s">
        <v>309</v>
      </c>
      <c r="C34" s="39">
        <v>291.3</v>
      </c>
      <c r="D34" s="39"/>
      <c r="E34" s="41"/>
      <c r="F34" s="41"/>
      <c r="G34" s="39">
        <v>280.10000000000002</v>
      </c>
      <c r="H34" s="39"/>
      <c r="I34" s="41"/>
      <c r="J34" s="41"/>
      <c r="K34" s="39">
        <v>257.89999999999998</v>
      </c>
      <c r="L34" s="39"/>
      <c r="M34" s="41"/>
    </row>
    <row r="35" spans="1:13">
      <c r="A35" s="12"/>
      <c r="B35" s="65"/>
      <c r="C35" s="39"/>
      <c r="D35" s="39"/>
      <c r="E35" s="41"/>
      <c r="F35" s="41"/>
      <c r="G35" s="39"/>
      <c r="H35" s="39"/>
      <c r="I35" s="41"/>
      <c r="J35" s="41"/>
      <c r="K35" s="39"/>
      <c r="L35" s="39"/>
      <c r="M35" s="41"/>
    </row>
    <row r="36" spans="1:13">
      <c r="A36" s="12"/>
      <c r="B36" s="49" t="s">
        <v>673</v>
      </c>
      <c r="C36" s="44">
        <v>366.1</v>
      </c>
      <c r="D36" s="44"/>
      <c r="E36" s="21"/>
      <c r="F36" s="21"/>
      <c r="G36" s="44">
        <v>321.39999999999998</v>
      </c>
      <c r="H36" s="44"/>
      <c r="I36" s="21"/>
      <c r="J36" s="21"/>
      <c r="K36" s="44">
        <v>270.39999999999998</v>
      </c>
      <c r="L36" s="44"/>
      <c r="M36" s="21"/>
    </row>
    <row r="37" spans="1:13" ht="15.75" thickBot="1">
      <c r="A37" s="12"/>
      <c r="B37" s="49"/>
      <c r="C37" s="64"/>
      <c r="D37" s="64"/>
      <c r="E37" s="63"/>
      <c r="F37" s="21"/>
      <c r="G37" s="64"/>
      <c r="H37" s="64"/>
      <c r="I37" s="63"/>
      <c r="J37" s="21"/>
      <c r="K37" s="64"/>
      <c r="L37" s="64"/>
      <c r="M37" s="63"/>
    </row>
    <row r="38" spans="1:13">
      <c r="A38" s="12"/>
      <c r="B38" s="133" t="s">
        <v>677</v>
      </c>
      <c r="C38" s="40">
        <v>942.4</v>
      </c>
      <c r="D38" s="40"/>
      <c r="E38" s="42"/>
      <c r="F38" s="41"/>
      <c r="G38" s="40">
        <v>848.1</v>
      </c>
      <c r="H38" s="40"/>
      <c r="I38" s="42"/>
      <c r="J38" s="41"/>
      <c r="K38" s="40">
        <v>737.7</v>
      </c>
      <c r="L38" s="40"/>
      <c r="M38" s="42"/>
    </row>
    <row r="39" spans="1:13">
      <c r="A39" s="12"/>
      <c r="B39" s="133"/>
      <c r="C39" s="39"/>
      <c r="D39" s="39"/>
      <c r="E39" s="41"/>
      <c r="F39" s="41"/>
      <c r="G39" s="39"/>
      <c r="H39" s="39"/>
      <c r="I39" s="41"/>
      <c r="J39" s="41"/>
      <c r="K39" s="39"/>
      <c r="L39" s="39"/>
      <c r="M39" s="41"/>
    </row>
    <row r="40" spans="1:13">
      <c r="A40" s="12"/>
      <c r="B40" s="28" t="s">
        <v>674</v>
      </c>
      <c r="C40" s="44" t="s">
        <v>678</v>
      </c>
      <c r="D40" s="44"/>
      <c r="E40" s="33" t="s">
        <v>263</v>
      </c>
      <c r="F40" s="15"/>
      <c r="G40" s="44" t="s">
        <v>679</v>
      </c>
      <c r="H40" s="44"/>
      <c r="I40" s="33" t="s">
        <v>263</v>
      </c>
      <c r="J40" s="15"/>
      <c r="K40" s="44" t="s">
        <v>680</v>
      </c>
      <c r="L40" s="44"/>
      <c r="M40" s="33" t="s">
        <v>263</v>
      </c>
    </row>
    <row r="41" spans="1:13">
      <c r="A41" s="12"/>
      <c r="B41" s="24" t="s">
        <v>92</v>
      </c>
      <c r="C41" s="39" t="s">
        <v>681</v>
      </c>
      <c r="D41" s="39"/>
      <c r="E41" s="25" t="s">
        <v>263</v>
      </c>
      <c r="F41" s="27"/>
      <c r="G41" s="39" t="s">
        <v>682</v>
      </c>
      <c r="H41" s="39"/>
      <c r="I41" s="25" t="s">
        <v>263</v>
      </c>
      <c r="J41" s="27"/>
      <c r="K41" s="39" t="s">
        <v>683</v>
      </c>
      <c r="L41" s="39"/>
      <c r="M41" s="25" t="s">
        <v>263</v>
      </c>
    </row>
    <row r="42" spans="1:13">
      <c r="A42" s="12"/>
      <c r="B42" s="43" t="s">
        <v>93</v>
      </c>
      <c r="C42" s="44" t="s">
        <v>684</v>
      </c>
      <c r="D42" s="44"/>
      <c r="E42" s="57" t="s">
        <v>263</v>
      </c>
      <c r="F42" s="21"/>
      <c r="G42" s="44" t="s">
        <v>316</v>
      </c>
      <c r="H42" s="44"/>
      <c r="I42" s="21"/>
      <c r="J42" s="21"/>
      <c r="K42" s="44" t="s">
        <v>316</v>
      </c>
      <c r="L42" s="44"/>
      <c r="M42" s="21"/>
    </row>
    <row r="43" spans="1:13">
      <c r="A43" s="12"/>
      <c r="B43" s="43"/>
      <c r="C43" s="44"/>
      <c r="D43" s="44"/>
      <c r="E43" s="57"/>
      <c r="F43" s="21"/>
      <c r="G43" s="44"/>
      <c r="H43" s="44"/>
      <c r="I43" s="21"/>
      <c r="J43" s="21"/>
      <c r="K43" s="44"/>
      <c r="L43" s="44"/>
      <c r="M43" s="21"/>
    </row>
    <row r="44" spans="1:13">
      <c r="A44" s="12"/>
      <c r="B44" s="36" t="s">
        <v>94</v>
      </c>
      <c r="C44" s="39">
        <v>0.2</v>
      </c>
      <c r="D44" s="39"/>
      <c r="E44" s="41"/>
      <c r="F44" s="41"/>
      <c r="G44" s="39">
        <v>0.2</v>
      </c>
      <c r="H44" s="39"/>
      <c r="I44" s="41"/>
      <c r="J44" s="41"/>
      <c r="K44" s="39">
        <v>0.3</v>
      </c>
      <c r="L44" s="39"/>
      <c r="M44" s="41"/>
    </row>
    <row r="45" spans="1:13">
      <c r="A45" s="12"/>
      <c r="B45" s="36"/>
      <c r="C45" s="39"/>
      <c r="D45" s="39"/>
      <c r="E45" s="41"/>
      <c r="F45" s="41"/>
      <c r="G45" s="39"/>
      <c r="H45" s="39"/>
      <c r="I45" s="41"/>
      <c r="J45" s="41"/>
      <c r="K45" s="39"/>
      <c r="L45" s="39"/>
      <c r="M45" s="41"/>
    </row>
    <row r="46" spans="1:13">
      <c r="A46" s="12"/>
      <c r="B46" s="43" t="s">
        <v>95</v>
      </c>
      <c r="C46" s="44">
        <v>2.9</v>
      </c>
      <c r="D46" s="44"/>
      <c r="E46" s="21"/>
      <c r="F46" s="21"/>
      <c r="G46" s="44">
        <v>5.6</v>
      </c>
      <c r="H46" s="44"/>
      <c r="I46" s="21"/>
      <c r="J46" s="21"/>
      <c r="K46" s="44">
        <v>3.6</v>
      </c>
      <c r="L46" s="44"/>
      <c r="M46" s="21"/>
    </row>
    <row r="47" spans="1:13" ht="15.75" thickBot="1">
      <c r="A47" s="12"/>
      <c r="B47" s="43"/>
      <c r="C47" s="64"/>
      <c r="D47" s="64"/>
      <c r="E47" s="63"/>
      <c r="F47" s="21"/>
      <c r="G47" s="64"/>
      <c r="H47" s="64"/>
      <c r="I47" s="63"/>
      <c r="J47" s="21"/>
      <c r="K47" s="64"/>
      <c r="L47" s="64"/>
      <c r="M47" s="63"/>
    </row>
    <row r="48" spans="1:13">
      <c r="A48" s="12"/>
      <c r="B48" s="133" t="s">
        <v>685</v>
      </c>
      <c r="C48" s="38" t="s">
        <v>259</v>
      </c>
      <c r="D48" s="40">
        <v>682.3</v>
      </c>
      <c r="E48" s="42"/>
      <c r="F48" s="41"/>
      <c r="G48" s="38" t="s">
        <v>259</v>
      </c>
      <c r="H48" s="40">
        <v>604.4</v>
      </c>
      <c r="I48" s="42"/>
      <c r="J48" s="41"/>
      <c r="K48" s="38" t="s">
        <v>259</v>
      </c>
      <c r="L48" s="40">
        <v>516.79999999999995</v>
      </c>
      <c r="M48" s="42"/>
    </row>
    <row r="49" spans="1:13" ht="15.75" thickBot="1">
      <c r="A49" s="12"/>
      <c r="B49" s="133"/>
      <c r="C49" s="66"/>
      <c r="D49" s="71"/>
      <c r="E49" s="68"/>
      <c r="F49" s="41"/>
      <c r="G49" s="66"/>
      <c r="H49" s="71"/>
      <c r="I49" s="68"/>
      <c r="J49" s="41"/>
      <c r="K49" s="66"/>
      <c r="L49" s="71"/>
      <c r="M49" s="68"/>
    </row>
    <row r="50" spans="1:13" ht="15.75" thickTop="1">
      <c r="A50" s="12"/>
      <c r="B50" s="138" t="s">
        <v>686</v>
      </c>
      <c r="C50" s="138"/>
      <c r="D50" s="138"/>
      <c r="E50" s="138"/>
      <c r="F50" s="138"/>
      <c r="G50" s="138"/>
      <c r="H50" s="138"/>
      <c r="I50" s="138"/>
      <c r="J50" s="138"/>
      <c r="K50" s="138"/>
      <c r="L50" s="138"/>
      <c r="M50" s="138"/>
    </row>
    <row r="51" spans="1:13">
      <c r="A51" s="12"/>
      <c r="B51" s="54"/>
      <c r="C51" s="54"/>
      <c r="D51" s="54"/>
      <c r="E51" s="54"/>
      <c r="F51" s="54"/>
      <c r="G51" s="54"/>
      <c r="H51" s="54"/>
      <c r="I51" s="54"/>
      <c r="J51" s="54"/>
      <c r="K51" s="54"/>
      <c r="L51" s="54"/>
      <c r="M51" s="54"/>
    </row>
    <row r="52" spans="1:13">
      <c r="A52" s="12"/>
      <c r="B52" s="34"/>
      <c r="C52" s="34"/>
      <c r="D52" s="34"/>
      <c r="E52" s="34"/>
      <c r="F52" s="34"/>
      <c r="G52" s="34"/>
      <c r="H52" s="34"/>
      <c r="I52" s="34"/>
      <c r="J52" s="34"/>
      <c r="K52" s="34"/>
      <c r="L52" s="34"/>
      <c r="M52" s="34"/>
    </row>
    <row r="53" spans="1:13">
      <c r="A53" s="12"/>
      <c r="B53" s="16"/>
      <c r="C53" s="16"/>
      <c r="D53" s="16"/>
      <c r="E53" s="16"/>
      <c r="F53" s="16"/>
      <c r="G53" s="16"/>
      <c r="H53" s="16"/>
      <c r="I53" s="16"/>
      <c r="J53" s="16"/>
      <c r="K53" s="16"/>
      <c r="L53" s="16"/>
      <c r="M53" s="16"/>
    </row>
    <row r="54" spans="1:13" ht="15.75" thickBot="1">
      <c r="A54" s="12"/>
      <c r="B54" s="94"/>
      <c r="C54" s="35" t="s">
        <v>687</v>
      </c>
      <c r="D54" s="35"/>
      <c r="E54" s="35"/>
      <c r="F54" s="35"/>
      <c r="G54" s="35"/>
      <c r="H54" s="35"/>
      <c r="I54" s="35"/>
      <c r="J54" s="35"/>
      <c r="K54" s="35"/>
      <c r="L54" s="35"/>
      <c r="M54" s="35"/>
    </row>
    <row r="55" spans="1:13" ht="15.75" thickBot="1">
      <c r="A55" s="12"/>
      <c r="B55" s="94"/>
      <c r="C55" s="109">
        <v>2014</v>
      </c>
      <c r="D55" s="109"/>
      <c r="E55" s="109"/>
      <c r="F55" s="15"/>
      <c r="G55" s="109">
        <v>2013</v>
      </c>
      <c r="H55" s="109"/>
      <c r="I55" s="109"/>
      <c r="J55" s="15"/>
      <c r="K55" s="109">
        <v>2012</v>
      </c>
      <c r="L55" s="109"/>
      <c r="M55" s="109"/>
    </row>
    <row r="56" spans="1:13">
      <c r="A56" s="12"/>
      <c r="B56" s="132" t="s">
        <v>688</v>
      </c>
      <c r="C56" s="42"/>
      <c r="D56" s="42"/>
      <c r="E56" s="42"/>
      <c r="F56" s="27"/>
      <c r="G56" s="42"/>
      <c r="H56" s="42"/>
      <c r="I56" s="42"/>
      <c r="J56" s="27"/>
      <c r="K56" s="42"/>
      <c r="L56" s="42"/>
      <c r="M56" s="42"/>
    </row>
    <row r="57" spans="1:13">
      <c r="A57" s="12"/>
      <c r="B57" s="49" t="s">
        <v>308</v>
      </c>
      <c r="C57" s="57" t="s">
        <v>259</v>
      </c>
      <c r="D57" s="44">
        <v>24.4</v>
      </c>
      <c r="E57" s="21"/>
      <c r="F57" s="21"/>
      <c r="G57" s="57" t="s">
        <v>259</v>
      </c>
      <c r="H57" s="44">
        <v>23.7</v>
      </c>
      <c r="I57" s="21"/>
      <c r="J57" s="21"/>
      <c r="K57" s="57" t="s">
        <v>259</v>
      </c>
      <c r="L57" s="44">
        <v>20.2</v>
      </c>
      <c r="M57" s="21"/>
    </row>
    <row r="58" spans="1:13">
      <c r="A58" s="12"/>
      <c r="B58" s="49"/>
      <c r="C58" s="57"/>
      <c r="D58" s="44"/>
      <c r="E58" s="21"/>
      <c r="F58" s="21"/>
      <c r="G58" s="57"/>
      <c r="H58" s="44"/>
      <c r="I58" s="21"/>
      <c r="J58" s="21"/>
      <c r="K58" s="57"/>
      <c r="L58" s="44"/>
      <c r="M58" s="21"/>
    </row>
    <row r="59" spans="1:13">
      <c r="A59" s="12"/>
      <c r="B59" s="65" t="s">
        <v>309</v>
      </c>
      <c r="C59" s="39">
        <v>14.5</v>
      </c>
      <c r="D59" s="39"/>
      <c r="E59" s="41"/>
      <c r="F59" s="41"/>
      <c r="G59" s="39">
        <v>16.3</v>
      </c>
      <c r="H59" s="39"/>
      <c r="I59" s="41"/>
      <c r="J59" s="41"/>
      <c r="K59" s="39">
        <v>14.2</v>
      </c>
      <c r="L59" s="39"/>
      <c r="M59" s="41"/>
    </row>
    <row r="60" spans="1:13">
      <c r="A60" s="12"/>
      <c r="B60" s="65"/>
      <c r="C60" s="39"/>
      <c r="D60" s="39"/>
      <c r="E60" s="41"/>
      <c r="F60" s="41"/>
      <c r="G60" s="39"/>
      <c r="H60" s="39"/>
      <c r="I60" s="41"/>
      <c r="J60" s="41"/>
      <c r="K60" s="39"/>
      <c r="L60" s="39"/>
      <c r="M60" s="41"/>
    </row>
    <row r="61" spans="1:13">
      <c r="A61" s="12"/>
      <c r="B61" s="49" t="s">
        <v>673</v>
      </c>
      <c r="C61" s="44">
        <v>13.1</v>
      </c>
      <c r="D61" s="44"/>
      <c r="E61" s="21"/>
      <c r="F61" s="21"/>
      <c r="G61" s="44">
        <v>12.6</v>
      </c>
      <c r="H61" s="44"/>
      <c r="I61" s="21"/>
      <c r="J61" s="21"/>
      <c r="K61" s="44">
        <v>10.7</v>
      </c>
      <c r="L61" s="44"/>
      <c r="M61" s="21"/>
    </row>
    <row r="62" spans="1:13">
      <c r="A62" s="12"/>
      <c r="B62" s="49"/>
      <c r="C62" s="44"/>
      <c r="D62" s="44"/>
      <c r="E62" s="21"/>
      <c r="F62" s="21"/>
      <c r="G62" s="44"/>
      <c r="H62" s="44"/>
      <c r="I62" s="21"/>
      <c r="J62" s="21"/>
      <c r="K62" s="44"/>
      <c r="L62" s="44"/>
      <c r="M62" s="21"/>
    </row>
    <row r="63" spans="1:13">
      <c r="A63" s="12"/>
      <c r="B63" s="65" t="s">
        <v>674</v>
      </c>
      <c r="C63" s="39">
        <v>1.3</v>
      </c>
      <c r="D63" s="39"/>
      <c r="E63" s="41"/>
      <c r="F63" s="41"/>
      <c r="G63" s="39">
        <v>0.8</v>
      </c>
      <c r="H63" s="39"/>
      <c r="I63" s="41"/>
      <c r="J63" s="41"/>
      <c r="K63" s="39">
        <v>0.4</v>
      </c>
      <c r="L63" s="39"/>
      <c r="M63" s="41"/>
    </row>
    <row r="64" spans="1:13" ht="15.75" thickBot="1">
      <c r="A64" s="12"/>
      <c r="B64" s="65"/>
      <c r="C64" s="45"/>
      <c r="D64" s="45"/>
      <c r="E64" s="46"/>
      <c r="F64" s="41"/>
      <c r="G64" s="45"/>
      <c r="H64" s="45"/>
      <c r="I64" s="46"/>
      <c r="J64" s="41"/>
      <c r="K64" s="45"/>
      <c r="L64" s="45"/>
      <c r="M64" s="46"/>
    </row>
    <row r="65" spans="1:13">
      <c r="A65" s="12"/>
      <c r="B65" s="136" t="s">
        <v>689</v>
      </c>
      <c r="C65" s="50" t="s">
        <v>259</v>
      </c>
      <c r="D65" s="47">
        <v>53.3</v>
      </c>
      <c r="E65" s="48"/>
      <c r="F65" s="21"/>
      <c r="G65" s="50" t="s">
        <v>259</v>
      </c>
      <c r="H65" s="47">
        <v>53.4</v>
      </c>
      <c r="I65" s="48"/>
      <c r="J65" s="21"/>
      <c r="K65" s="50" t="s">
        <v>259</v>
      </c>
      <c r="L65" s="47">
        <v>45.5</v>
      </c>
      <c r="M65" s="48"/>
    </row>
    <row r="66" spans="1:13" ht="15.75" thickBot="1">
      <c r="A66" s="12"/>
      <c r="B66" s="136"/>
      <c r="C66" s="51"/>
      <c r="D66" s="52"/>
      <c r="E66" s="53"/>
      <c r="F66" s="21"/>
      <c r="G66" s="51"/>
      <c r="H66" s="52"/>
      <c r="I66" s="53"/>
      <c r="J66" s="21"/>
      <c r="K66" s="51"/>
      <c r="L66" s="52"/>
      <c r="M66" s="53"/>
    </row>
    <row r="67" spans="1:13" ht="15.75" thickTop="1">
      <c r="A67" s="12"/>
      <c r="B67" s="15"/>
      <c r="C67" s="70"/>
      <c r="D67" s="70"/>
      <c r="E67" s="70"/>
      <c r="F67" s="15"/>
      <c r="G67" s="70"/>
      <c r="H67" s="70"/>
      <c r="I67" s="70"/>
      <c r="J67" s="15"/>
      <c r="K67" s="70"/>
      <c r="L67" s="70"/>
      <c r="M67" s="70"/>
    </row>
    <row r="68" spans="1:13" ht="15.75" thickBot="1">
      <c r="A68" s="12"/>
      <c r="B68" s="94"/>
      <c r="C68" s="35" t="s">
        <v>687</v>
      </c>
      <c r="D68" s="35"/>
      <c r="E68" s="35"/>
      <c r="F68" s="35"/>
      <c r="G68" s="35"/>
      <c r="H68" s="35"/>
      <c r="I68" s="35"/>
      <c r="J68" s="35"/>
      <c r="K68" s="35"/>
      <c r="L68" s="35"/>
      <c r="M68" s="35"/>
    </row>
    <row r="69" spans="1:13" ht="15.75" thickBot="1">
      <c r="A69" s="12"/>
      <c r="B69" s="94"/>
      <c r="C69" s="109">
        <v>2014</v>
      </c>
      <c r="D69" s="109"/>
      <c r="E69" s="109"/>
      <c r="F69" s="15"/>
      <c r="G69" s="109">
        <v>2013</v>
      </c>
      <c r="H69" s="109"/>
      <c r="I69" s="109"/>
      <c r="J69" s="15"/>
      <c r="K69" s="109">
        <v>2012</v>
      </c>
      <c r="L69" s="109"/>
      <c r="M69" s="109"/>
    </row>
    <row r="70" spans="1:13">
      <c r="A70" s="12"/>
      <c r="B70" s="132" t="s">
        <v>690</v>
      </c>
      <c r="C70" s="42"/>
      <c r="D70" s="42"/>
      <c r="E70" s="42"/>
      <c r="F70" s="27"/>
      <c r="G70" s="42"/>
      <c r="H70" s="42"/>
      <c r="I70" s="42"/>
      <c r="J70" s="27"/>
      <c r="K70" s="42"/>
      <c r="L70" s="42"/>
      <c r="M70" s="42"/>
    </row>
    <row r="71" spans="1:13">
      <c r="A71" s="12"/>
      <c r="B71" s="49" t="s">
        <v>308</v>
      </c>
      <c r="C71" s="57" t="s">
        <v>259</v>
      </c>
      <c r="D71" s="44">
        <v>27.3</v>
      </c>
      <c r="E71" s="21"/>
      <c r="F71" s="21"/>
      <c r="G71" s="57" t="s">
        <v>259</v>
      </c>
      <c r="H71" s="44">
        <v>25.1</v>
      </c>
      <c r="I71" s="21"/>
      <c r="J71" s="21"/>
      <c r="K71" s="57" t="s">
        <v>259</v>
      </c>
      <c r="L71" s="44">
        <v>23</v>
      </c>
      <c r="M71" s="21"/>
    </row>
    <row r="72" spans="1:13">
      <c r="A72" s="12"/>
      <c r="B72" s="49"/>
      <c r="C72" s="57"/>
      <c r="D72" s="44"/>
      <c r="E72" s="21"/>
      <c r="F72" s="21"/>
      <c r="G72" s="57"/>
      <c r="H72" s="44"/>
      <c r="I72" s="21"/>
      <c r="J72" s="21"/>
      <c r="K72" s="57"/>
      <c r="L72" s="44"/>
      <c r="M72" s="21"/>
    </row>
    <row r="73" spans="1:13">
      <c r="A73" s="12"/>
      <c r="B73" s="65" t="s">
        <v>309</v>
      </c>
      <c r="C73" s="39">
        <v>31</v>
      </c>
      <c r="D73" s="39"/>
      <c r="E73" s="41"/>
      <c r="F73" s="41"/>
      <c r="G73" s="39">
        <v>28.1</v>
      </c>
      <c r="H73" s="39"/>
      <c r="I73" s="41"/>
      <c r="J73" s="41"/>
      <c r="K73" s="39">
        <v>25</v>
      </c>
      <c r="L73" s="39"/>
      <c r="M73" s="41"/>
    </row>
    <row r="74" spans="1:13">
      <c r="A74" s="12"/>
      <c r="B74" s="65"/>
      <c r="C74" s="39"/>
      <c r="D74" s="39"/>
      <c r="E74" s="41"/>
      <c r="F74" s="41"/>
      <c r="G74" s="39"/>
      <c r="H74" s="39"/>
      <c r="I74" s="41"/>
      <c r="J74" s="41"/>
      <c r="K74" s="39"/>
      <c r="L74" s="39"/>
      <c r="M74" s="41"/>
    </row>
    <row r="75" spans="1:13">
      <c r="A75" s="12"/>
      <c r="B75" s="49" t="s">
        <v>673</v>
      </c>
      <c r="C75" s="44">
        <v>28.3</v>
      </c>
      <c r="D75" s="44"/>
      <c r="E75" s="21"/>
      <c r="F75" s="21"/>
      <c r="G75" s="44">
        <v>26.9</v>
      </c>
      <c r="H75" s="44"/>
      <c r="I75" s="21"/>
      <c r="J75" s="21"/>
      <c r="K75" s="44">
        <v>25.1</v>
      </c>
      <c r="L75" s="44"/>
      <c r="M75" s="21"/>
    </row>
    <row r="76" spans="1:13">
      <c r="A76" s="12"/>
      <c r="B76" s="49"/>
      <c r="C76" s="44"/>
      <c r="D76" s="44"/>
      <c r="E76" s="21"/>
      <c r="F76" s="21"/>
      <c r="G76" s="44"/>
      <c r="H76" s="44"/>
      <c r="I76" s="21"/>
      <c r="J76" s="21"/>
      <c r="K76" s="44"/>
      <c r="L76" s="44"/>
      <c r="M76" s="21"/>
    </row>
    <row r="77" spans="1:13">
      <c r="A77" s="12"/>
      <c r="B77" s="65" t="s">
        <v>674</v>
      </c>
      <c r="C77" s="39">
        <v>20.3</v>
      </c>
      <c r="D77" s="39"/>
      <c r="E77" s="41"/>
      <c r="F77" s="41"/>
      <c r="G77" s="39">
        <v>15.2</v>
      </c>
      <c r="H77" s="39"/>
      <c r="I77" s="41"/>
      <c r="J77" s="41"/>
      <c r="K77" s="39">
        <v>14.2</v>
      </c>
      <c r="L77" s="39"/>
      <c r="M77" s="41"/>
    </row>
    <row r="78" spans="1:13" ht="15.75" thickBot="1">
      <c r="A78" s="12"/>
      <c r="B78" s="65"/>
      <c r="C78" s="45"/>
      <c r="D78" s="45"/>
      <c r="E78" s="46"/>
      <c r="F78" s="41"/>
      <c r="G78" s="45"/>
      <c r="H78" s="45"/>
      <c r="I78" s="46"/>
      <c r="J78" s="41"/>
      <c r="K78" s="45"/>
      <c r="L78" s="45"/>
      <c r="M78" s="46"/>
    </row>
    <row r="79" spans="1:13">
      <c r="A79" s="12"/>
      <c r="B79" s="136" t="s">
        <v>691</v>
      </c>
      <c r="C79" s="50" t="s">
        <v>259</v>
      </c>
      <c r="D79" s="47">
        <v>106.9</v>
      </c>
      <c r="E79" s="48"/>
      <c r="F79" s="21"/>
      <c r="G79" s="50" t="s">
        <v>259</v>
      </c>
      <c r="H79" s="47">
        <v>95.3</v>
      </c>
      <c r="I79" s="48"/>
      <c r="J79" s="21"/>
      <c r="K79" s="50" t="s">
        <v>259</v>
      </c>
      <c r="L79" s="47">
        <v>87.3</v>
      </c>
      <c r="M79" s="48"/>
    </row>
    <row r="80" spans="1:13" ht="15.75" thickBot="1">
      <c r="A80" s="12"/>
      <c r="B80" s="136"/>
      <c r="C80" s="51"/>
      <c r="D80" s="52"/>
      <c r="E80" s="53"/>
      <c r="F80" s="21"/>
      <c r="G80" s="51"/>
      <c r="H80" s="52"/>
      <c r="I80" s="53"/>
      <c r="J80" s="21"/>
      <c r="K80" s="51"/>
      <c r="L80" s="52"/>
      <c r="M80" s="53"/>
    </row>
    <row r="81" spans="1:13" ht="15.75" thickTop="1">
      <c r="A81" s="12"/>
      <c r="B81" s="54"/>
      <c r="C81" s="54"/>
      <c r="D81" s="54"/>
      <c r="E81" s="54"/>
      <c r="F81" s="54"/>
      <c r="G81" s="54"/>
      <c r="H81" s="54"/>
      <c r="I81" s="54"/>
      <c r="J81" s="54"/>
      <c r="K81" s="54"/>
      <c r="L81" s="54"/>
      <c r="M81" s="54"/>
    </row>
    <row r="82" spans="1:13">
      <c r="A82" s="12"/>
      <c r="B82" s="34"/>
      <c r="C82" s="34"/>
      <c r="D82" s="34"/>
      <c r="E82" s="34"/>
      <c r="F82" s="34"/>
      <c r="G82" s="34"/>
      <c r="H82" s="34"/>
      <c r="I82" s="34"/>
      <c r="J82" s="34"/>
      <c r="K82" s="34"/>
      <c r="L82" s="34"/>
      <c r="M82" s="34"/>
    </row>
    <row r="83" spans="1:13">
      <c r="A83" s="12"/>
      <c r="B83" s="16"/>
      <c r="C83" s="16"/>
      <c r="D83" s="16"/>
      <c r="E83" s="16"/>
      <c r="F83" s="16"/>
      <c r="G83" s="16"/>
      <c r="H83" s="16"/>
      <c r="I83" s="16"/>
      <c r="J83" s="16"/>
      <c r="K83" s="16"/>
      <c r="L83" s="16"/>
      <c r="M83" s="16"/>
    </row>
    <row r="84" spans="1:13" ht="15.75" thickBot="1">
      <c r="A84" s="12"/>
      <c r="B84" s="94"/>
      <c r="C84" s="35" t="s">
        <v>687</v>
      </c>
      <c r="D84" s="35"/>
      <c r="E84" s="35"/>
      <c r="F84" s="35"/>
      <c r="G84" s="35"/>
      <c r="H84" s="35"/>
      <c r="I84" s="35"/>
      <c r="J84" s="35"/>
      <c r="K84" s="35"/>
      <c r="L84" s="35"/>
      <c r="M84" s="35"/>
    </row>
    <row r="85" spans="1:13" ht="15.75" thickBot="1">
      <c r="A85" s="12"/>
      <c r="B85" s="94"/>
      <c r="C85" s="109">
        <v>2014</v>
      </c>
      <c r="D85" s="109"/>
      <c r="E85" s="109"/>
      <c r="F85" s="15"/>
      <c r="G85" s="109">
        <v>2013</v>
      </c>
      <c r="H85" s="109"/>
      <c r="I85" s="109"/>
      <c r="J85" s="15"/>
      <c r="K85" s="109">
        <v>2012</v>
      </c>
      <c r="L85" s="109"/>
      <c r="M85" s="109"/>
    </row>
    <row r="86" spans="1:13">
      <c r="A86" s="12"/>
      <c r="B86" s="132" t="s">
        <v>692</v>
      </c>
      <c r="C86" s="42"/>
      <c r="D86" s="42"/>
      <c r="E86" s="42"/>
      <c r="F86" s="27"/>
      <c r="G86" s="42"/>
      <c r="H86" s="42"/>
      <c r="I86" s="42"/>
      <c r="J86" s="27"/>
      <c r="K86" s="42"/>
      <c r="L86" s="42"/>
      <c r="M86" s="42"/>
    </row>
    <row r="87" spans="1:13">
      <c r="A87" s="12"/>
      <c r="B87" s="49" t="s">
        <v>308</v>
      </c>
      <c r="C87" s="57" t="s">
        <v>259</v>
      </c>
      <c r="D87" s="58">
        <v>2187.3000000000002</v>
      </c>
      <c r="E87" s="21"/>
      <c r="F87" s="21"/>
      <c r="G87" s="57" t="s">
        <v>259</v>
      </c>
      <c r="H87" s="58">
        <v>2143.1</v>
      </c>
      <c r="I87" s="21"/>
      <c r="J87" s="21"/>
      <c r="K87" s="57" t="s">
        <v>259</v>
      </c>
      <c r="L87" s="58">
        <v>1895</v>
      </c>
      <c r="M87" s="21"/>
    </row>
    <row r="88" spans="1:13">
      <c r="A88" s="12"/>
      <c r="B88" s="49"/>
      <c r="C88" s="57"/>
      <c r="D88" s="58"/>
      <c r="E88" s="21"/>
      <c r="F88" s="21"/>
      <c r="G88" s="57"/>
      <c r="H88" s="58"/>
      <c r="I88" s="21"/>
      <c r="J88" s="21"/>
      <c r="K88" s="57"/>
      <c r="L88" s="58"/>
      <c r="M88" s="21"/>
    </row>
    <row r="89" spans="1:13">
      <c r="A89" s="12"/>
      <c r="B89" s="65" t="s">
        <v>309</v>
      </c>
      <c r="C89" s="55">
        <v>1997.7</v>
      </c>
      <c r="D89" s="55"/>
      <c r="E89" s="41"/>
      <c r="F89" s="41"/>
      <c r="G89" s="55">
        <v>2030.4</v>
      </c>
      <c r="H89" s="55"/>
      <c r="I89" s="41"/>
      <c r="J89" s="41"/>
      <c r="K89" s="55">
        <v>1787.4</v>
      </c>
      <c r="L89" s="55"/>
      <c r="M89" s="41"/>
    </row>
    <row r="90" spans="1:13">
      <c r="A90" s="12"/>
      <c r="B90" s="65"/>
      <c r="C90" s="55"/>
      <c r="D90" s="55"/>
      <c r="E90" s="41"/>
      <c r="F90" s="41"/>
      <c r="G90" s="55"/>
      <c r="H90" s="55"/>
      <c r="I90" s="41"/>
      <c r="J90" s="41"/>
      <c r="K90" s="55"/>
      <c r="L90" s="55"/>
      <c r="M90" s="41"/>
    </row>
    <row r="91" spans="1:13">
      <c r="A91" s="12"/>
      <c r="B91" s="49" t="s">
        <v>673</v>
      </c>
      <c r="C91" s="58">
        <v>2051</v>
      </c>
      <c r="D91" s="58"/>
      <c r="E91" s="21"/>
      <c r="F91" s="21"/>
      <c r="G91" s="58">
        <v>1633.6</v>
      </c>
      <c r="H91" s="58"/>
      <c r="I91" s="21"/>
      <c r="J91" s="21"/>
      <c r="K91" s="58">
        <v>1541.6</v>
      </c>
      <c r="L91" s="58"/>
      <c r="M91" s="21"/>
    </row>
    <row r="92" spans="1:13">
      <c r="A92" s="12"/>
      <c r="B92" s="49"/>
      <c r="C92" s="58"/>
      <c r="D92" s="58"/>
      <c r="E92" s="21"/>
      <c r="F92" s="21"/>
      <c r="G92" s="58"/>
      <c r="H92" s="58"/>
      <c r="I92" s="21"/>
      <c r="J92" s="21"/>
      <c r="K92" s="58"/>
      <c r="L92" s="58"/>
      <c r="M92" s="21"/>
    </row>
    <row r="93" spans="1:13">
      <c r="A93" s="12"/>
      <c r="B93" s="61" t="s">
        <v>693</v>
      </c>
      <c r="C93" s="41"/>
      <c r="D93" s="41"/>
      <c r="E93" s="41"/>
      <c r="F93" s="27"/>
      <c r="G93" s="41"/>
      <c r="H93" s="41"/>
      <c r="I93" s="41"/>
      <c r="J93" s="27"/>
      <c r="K93" s="41"/>
      <c r="L93" s="41"/>
      <c r="M93" s="41"/>
    </row>
    <row r="94" spans="1:13">
      <c r="A94" s="12"/>
      <c r="B94" s="49" t="s">
        <v>298</v>
      </c>
      <c r="C94" s="58">
        <v>1314.7</v>
      </c>
      <c r="D94" s="58"/>
      <c r="E94" s="21"/>
      <c r="F94" s="21"/>
      <c r="G94" s="58">
        <v>1259.5999999999999</v>
      </c>
      <c r="H94" s="58"/>
      <c r="I94" s="21"/>
      <c r="J94" s="21"/>
      <c r="K94" s="58">
        <v>1237.4000000000001</v>
      </c>
      <c r="L94" s="58"/>
      <c r="M94" s="21"/>
    </row>
    <row r="95" spans="1:13">
      <c r="A95" s="12"/>
      <c r="B95" s="49"/>
      <c r="C95" s="58"/>
      <c r="D95" s="58"/>
      <c r="E95" s="21"/>
      <c r="F95" s="21"/>
      <c r="G95" s="58"/>
      <c r="H95" s="58"/>
      <c r="I95" s="21"/>
      <c r="J95" s="21"/>
      <c r="K95" s="58"/>
      <c r="L95" s="58"/>
      <c r="M95" s="21"/>
    </row>
    <row r="96" spans="1:13">
      <c r="A96" s="12"/>
      <c r="B96" s="65" t="s">
        <v>694</v>
      </c>
      <c r="C96" s="39">
        <v>348.1</v>
      </c>
      <c r="D96" s="39"/>
      <c r="E96" s="41"/>
      <c r="F96" s="41"/>
      <c r="G96" s="39">
        <v>329.3</v>
      </c>
      <c r="H96" s="39"/>
      <c r="I96" s="41"/>
      <c r="J96" s="41"/>
      <c r="K96" s="39">
        <v>285.7</v>
      </c>
      <c r="L96" s="39"/>
      <c r="M96" s="41"/>
    </row>
    <row r="97" spans="1:13">
      <c r="A97" s="12"/>
      <c r="B97" s="65"/>
      <c r="C97" s="39"/>
      <c r="D97" s="39"/>
      <c r="E97" s="41"/>
      <c r="F97" s="41"/>
      <c r="G97" s="39"/>
      <c r="H97" s="39"/>
      <c r="I97" s="41"/>
      <c r="J97" s="41"/>
      <c r="K97" s="39"/>
      <c r="L97" s="39"/>
      <c r="M97" s="41"/>
    </row>
    <row r="98" spans="1:13">
      <c r="A98" s="12"/>
      <c r="B98" s="49" t="s">
        <v>695</v>
      </c>
      <c r="C98" s="44">
        <v>500.9</v>
      </c>
      <c r="D98" s="44"/>
      <c r="E98" s="21"/>
      <c r="F98" s="21"/>
      <c r="G98" s="44">
        <v>518.1</v>
      </c>
      <c r="H98" s="44"/>
      <c r="I98" s="21"/>
      <c r="J98" s="21"/>
      <c r="K98" s="44">
        <v>455.9</v>
      </c>
      <c r="L98" s="44"/>
      <c r="M98" s="21"/>
    </row>
    <row r="99" spans="1:13" ht="15.75" thickBot="1">
      <c r="A99" s="12"/>
      <c r="B99" s="49"/>
      <c r="C99" s="64"/>
      <c r="D99" s="64"/>
      <c r="E99" s="63"/>
      <c r="F99" s="21"/>
      <c r="G99" s="64"/>
      <c r="H99" s="64"/>
      <c r="I99" s="63"/>
      <c r="J99" s="21"/>
      <c r="K99" s="64"/>
      <c r="L99" s="64"/>
      <c r="M99" s="63"/>
    </row>
    <row r="100" spans="1:13">
      <c r="A100" s="12"/>
      <c r="B100" s="137" t="s">
        <v>696</v>
      </c>
      <c r="C100" s="38" t="s">
        <v>259</v>
      </c>
      <c r="D100" s="56">
        <v>8399.7000000000007</v>
      </c>
      <c r="E100" s="42"/>
      <c r="F100" s="41"/>
      <c r="G100" s="38" t="s">
        <v>259</v>
      </c>
      <c r="H100" s="56">
        <v>7914.1</v>
      </c>
      <c r="I100" s="42"/>
      <c r="J100" s="41"/>
      <c r="K100" s="38" t="s">
        <v>259</v>
      </c>
      <c r="L100" s="56">
        <v>7203</v>
      </c>
      <c r="M100" s="42"/>
    </row>
    <row r="101" spans="1:13" ht="15.75" thickBot="1">
      <c r="A101" s="12"/>
      <c r="B101" s="137"/>
      <c r="C101" s="66"/>
      <c r="D101" s="67"/>
      <c r="E101" s="68"/>
      <c r="F101" s="41"/>
      <c r="G101" s="66"/>
      <c r="H101" s="67"/>
      <c r="I101" s="68"/>
      <c r="J101" s="41"/>
      <c r="K101" s="66"/>
      <c r="L101" s="67"/>
      <c r="M101" s="68"/>
    </row>
    <row r="102" spans="1:13" ht="15.75" thickTop="1">
      <c r="A102" s="12"/>
      <c r="B102" s="54"/>
      <c r="C102" s="54"/>
      <c r="D102" s="54"/>
      <c r="E102" s="54"/>
      <c r="F102" s="54"/>
      <c r="G102" s="54"/>
      <c r="H102" s="54"/>
      <c r="I102" s="54"/>
      <c r="J102" s="54"/>
      <c r="K102" s="54"/>
      <c r="L102" s="54"/>
      <c r="M102" s="54"/>
    </row>
    <row r="103" spans="1:13">
      <c r="A103" s="12"/>
      <c r="B103" s="34"/>
      <c r="C103" s="34"/>
      <c r="D103" s="34"/>
      <c r="E103" s="34"/>
      <c r="F103" s="34"/>
      <c r="G103" s="34"/>
      <c r="H103" s="34"/>
      <c r="I103" s="34"/>
      <c r="J103" s="34"/>
      <c r="K103" s="34"/>
      <c r="L103" s="34"/>
      <c r="M103" s="34"/>
    </row>
    <row r="104" spans="1:13">
      <c r="A104" s="12"/>
      <c r="B104" s="16"/>
      <c r="C104" s="16"/>
      <c r="D104" s="16"/>
      <c r="E104" s="16"/>
      <c r="F104" s="16"/>
      <c r="G104" s="16"/>
      <c r="H104" s="16"/>
      <c r="I104" s="16"/>
      <c r="J104" s="16"/>
      <c r="K104" s="16"/>
      <c r="L104" s="16"/>
      <c r="M104" s="16"/>
    </row>
    <row r="105" spans="1:13" ht="15.75" thickBot="1">
      <c r="A105" s="12"/>
      <c r="B105" s="15"/>
      <c r="C105" s="35" t="s">
        <v>687</v>
      </c>
      <c r="D105" s="35"/>
      <c r="E105" s="35"/>
      <c r="F105" s="35"/>
      <c r="G105" s="35"/>
      <c r="H105" s="35"/>
      <c r="I105" s="35"/>
      <c r="J105" s="35"/>
      <c r="K105" s="35"/>
      <c r="L105" s="35"/>
      <c r="M105" s="35"/>
    </row>
    <row r="106" spans="1:13" ht="15.75" thickBot="1">
      <c r="A106" s="12"/>
      <c r="B106" s="15"/>
      <c r="C106" s="109">
        <v>2014</v>
      </c>
      <c r="D106" s="109"/>
      <c r="E106" s="109"/>
      <c r="F106" s="15"/>
      <c r="G106" s="109">
        <v>2013</v>
      </c>
      <c r="H106" s="109"/>
      <c r="I106" s="109"/>
      <c r="J106" s="15"/>
      <c r="K106" s="109">
        <v>2012</v>
      </c>
      <c r="L106" s="109"/>
      <c r="M106" s="109"/>
    </row>
    <row r="107" spans="1:13">
      <c r="A107" s="12"/>
      <c r="B107" s="132" t="s">
        <v>697</v>
      </c>
      <c r="C107" s="42"/>
      <c r="D107" s="42"/>
      <c r="E107" s="42"/>
      <c r="F107" s="27"/>
      <c r="G107" s="42"/>
      <c r="H107" s="42"/>
      <c r="I107" s="42"/>
      <c r="J107" s="27"/>
      <c r="K107" s="42"/>
      <c r="L107" s="42"/>
      <c r="M107" s="42"/>
    </row>
    <row r="108" spans="1:13">
      <c r="A108" s="12"/>
      <c r="B108" s="49" t="s">
        <v>308</v>
      </c>
      <c r="C108" s="57" t="s">
        <v>259</v>
      </c>
      <c r="D108" s="44">
        <v>61.7</v>
      </c>
      <c r="E108" s="21"/>
      <c r="F108" s="21"/>
      <c r="G108" s="57" t="s">
        <v>259</v>
      </c>
      <c r="H108" s="44">
        <v>61.9</v>
      </c>
      <c r="I108" s="21"/>
      <c r="J108" s="21"/>
      <c r="K108" s="57" t="s">
        <v>259</v>
      </c>
      <c r="L108" s="44">
        <v>69.5</v>
      </c>
      <c r="M108" s="21"/>
    </row>
    <row r="109" spans="1:13">
      <c r="A109" s="12"/>
      <c r="B109" s="49"/>
      <c r="C109" s="57"/>
      <c r="D109" s="44"/>
      <c r="E109" s="21"/>
      <c r="F109" s="21"/>
      <c r="G109" s="57"/>
      <c r="H109" s="44"/>
      <c r="I109" s="21"/>
      <c r="J109" s="21"/>
      <c r="K109" s="57"/>
      <c r="L109" s="44"/>
      <c r="M109" s="21"/>
    </row>
    <row r="110" spans="1:13">
      <c r="A110" s="12"/>
      <c r="B110" s="65" t="s">
        <v>309</v>
      </c>
      <c r="C110" s="39">
        <v>47</v>
      </c>
      <c r="D110" s="39"/>
      <c r="E110" s="41"/>
      <c r="F110" s="41"/>
      <c r="G110" s="39">
        <v>76.099999999999994</v>
      </c>
      <c r="H110" s="39"/>
      <c r="I110" s="41"/>
      <c r="J110" s="41"/>
      <c r="K110" s="39">
        <v>55.2</v>
      </c>
      <c r="L110" s="39"/>
      <c r="M110" s="41"/>
    </row>
    <row r="111" spans="1:13">
      <c r="A111" s="12"/>
      <c r="B111" s="65"/>
      <c r="C111" s="39"/>
      <c r="D111" s="39"/>
      <c r="E111" s="41"/>
      <c r="F111" s="41"/>
      <c r="G111" s="39"/>
      <c r="H111" s="39"/>
      <c r="I111" s="41"/>
      <c r="J111" s="41"/>
      <c r="K111" s="39"/>
      <c r="L111" s="39"/>
      <c r="M111" s="41"/>
    </row>
    <row r="112" spans="1:13">
      <c r="A112" s="12"/>
      <c r="B112" s="49" t="s">
        <v>673</v>
      </c>
      <c r="C112" s="44">
        <v>68.3</v>
      </c>
      <c r="D112" s="44"/>
      <c r="E112" s="21"/>
      <c r="F112" s="21"/>
      <c r="G112" s="44">
        <v>45.5</v>
      </c>
      <c r="H112" s="44"/>
      <c r="I112" s="21"/>
      <c r="J112" s="21"/>
      <c r="K112" s="44">
        <v>33.1</v>
      </c>
      <c r="L112" s="44"/>
      <c r="M112" s="21"/>
    </row>
    <row r="113" spans="1:13">
      <c r="A113" s="12"/>
      <c r="B113" s="49"/>
      <c r="C113" s="44"/>
      <c r="D113" s="44"/>
      <c r="E113" s="21"/>
      <c r="F113" s="21"/>
      <c r="G113" s="44"/>
      <c r="H113" s="44"/>
      <c r="I113" s="21"/>
      <c r="J113" s="21"/>
      <c r="K113" s="44"/>
      <c r="L113" s="44"/>
      <c r="M113" s="21"/>
    </row>
    <row r="114" spans="1:13">
      <c r="A114" s="12"/>
      <c r="B114" s="65" t="s">
        <v>674</v>
      </c>
      <c r="C114" s="39">
        <v>20.8</v>
      </c>
      <c r="D114" s="39"/>
      <c r="E114" s="41"/>
      <c r="F114" s="41"/>
      <c r="G114" s="39">
        <v>23.7</v>
      </c>
      <c r="H114" s="39"/>
      <c r="I114" s="41"/>
      <c r="J114" s="41"/>
      <c r="K114" s="39">
        <v>25.8</v>
      </c>
      <c r="L114" s="39"/>
      <c r="M114" s="41"/>
    </row>
    <row r="115" spans="1:13" ht="15.75" thickBot="1">
      <c r="A115" s="12"/>
      <c r="B115" s="65"/>
      <c r="C115" s="45"/>
      <c r="D115" s="45"/>
      <c r="E115" s="46"/>
      <c r="F115" s="41"/>
      <c r="G115" s="45"/>
      <c r="H115" s="45"/>
      <c r="I115" s="46"/>
      <c r="J115" s="41"/>
      <c r="K115" s="45"/>
      <c r="L115" s="45"/>
      <c r="M115" s="46"/>
    </row>
    <row r="116" spans="1:13">
      <c r="A116" s="12"/>
      <c r="B116" s="136" t="s">
        <v>698</v>
      </c>
      <c r="C116" s="50" t="s">
        <v>259</v>
      </c>
      <c r="D116" s="47">
        <v>197.8</v>
      </c>
      <c r="E116" s="48"/>
      <c r="F116" s="21"/>
      <c r="G116" s="50" t="s">
        <v>259</v>
      </c>
      <c r="H116" s="47">
        <v>207.2</v>
      </c>
      <c r="I116" s="48"/>
      <c r="J116" s="21"/>
      <c r="K116" s="50" t="s">
        <v>259</v>
      </c>
      <c r="L116" s="47">
        <v>183.6</v>
      </c>
      <c r="M116" s="48"/>
    </row>
    <row r="117" spans="1:13" ht="15.75" thickBot="1">
      <c r="A117" s="12"/>
      <c r="B117" s="136"/>
      <c r="C117" s="51"/>
      <c r="D117" s="52"/>
      <c r="E117" s="53"/>
      <c r="F117" s="21"/>
      <c r="G117" s="51"/>
      <c r="H117" s="52"/>
      <c r="I117" s="53"/>
      <c r="J117" s="21"/>
      <c r="K117" s="51"/>
      <c r="L117" s="52"/>
      <c r="M117" s="53"/>
    </row>
    <row r="118" spans="1:13" ht="15.75" thickTop="1"/>
  </sheetData>
  <mergeCells count="434">
    <mergeCell ref="B5:M5"/>
    <mergeCell ref="B6:M6"/>
    <mergeCell ref="B7:M7"/>
    <mergeCell ref="B8:M8"/>
    <mergeCell ref="B26:M26"/>
    <mergeCell ref="B50:M50"/>
    <mergeCell ref="J116:J117"/>
    <mergeCell ref="K116:K117"/>
    <mergeCell ref="L116:L117"/>
    <mergeCell ref="M116:M117"/>
    <mergeCell ref="A1:A2"/>
    <mergeCell ref="B1:M1"/>
    <mergeCell ref="B2:M2"/>
    <mergeCell ref="B3:M3"/>
    <mergeCell ref="A4:A117"/>
    <mergeCell ref="B4:M4"/>
    <mergeCell ref="K114:L115"/>
    <mergeCell ref="M114:M115"/>
    <mergeCell ref="B116:B117"/>
    <mergeCell ref="C116:C117"/>
    <mergeCell ref="D116:D117"/>
    <mergeCell ref="E116:E117"/>
    <mergeCell ref="F116:F117"/>
    <mergeCell ref="G116:G117"/>
    <mergeCell ref="H116:H117"/>
    <mergeCell ref="I116:I117"/>
    <mergeCell ref="J112:J113"/>
    <mergeCell ref="K112:L113"/>
    <mergeCell ref="M112:M113"/>
    <mergeCell ref="B114:B115"/>
    <mergeCell ref="C114:D115"/>
    <mergeCell ref="E114:E115"/>
    <mergeCell ref="F114:F115"/>
    <mergeCell ref="G114:H115"/>
    <mergeCell ref="I114:I115"/>
    <mergeCell ref="J114:J115"/>
    <mergeCell ref="I110:I111"/>
    <mergeCell ref="J110:J111"/>
    <mergeCell ref="K110:L111"/>
    <mergeCell ref="M110:M111"/>
    <mergeCell ref="B112:B113"/>
    <mergeCell ref="C112:D113"/>
    <mergeCell ref="E112:E113"/>
    <mergeCell ref="F112:F113"/>
    <mergeCell ref="G112:H113"/>
    <mergeCell ref="I112:I113"/>
    <mergeCell ref="I108:I109"/>
    <mergeCell ref="J108:J109"/>
    <mergeCell ref="K108:K109"/>
    <mergeCell ref="L108:L109"/>
    <mergeCell ref="M108:M109"/>
    <mergeCell ref="B110:B111"/>
    <mergeCell ref="C110:D111"/>
    <mergeCell ref="E110:E111"/>
    <mergeCell ref="F110:F111"/>
    <mergeCell ref="G110:H111"/>
    <mergeCell ref="C107:E107"/>
    <mergeCell ref="G107:I107"/>
    <mergeCell ref="K107:M107"/>
    <mergeCell ref="B108:B109"/>
    <mergeCell ref="C108:C109"/>
    <mergeCell ref="D108:D109"/>
    <mergeCell ref="E108:E109"/>
    <mergeCell ref="F108:F109"/>
    <mergeCell ref="G108:G109"/>
    <mergeCell ref="H108:H109"/>
    <mergeCell ref="K100:K101"/>
    <mergeCell ref="L100:L101"/>
    <mergeCell ref="M100:M101"/>
    <mergeCell ref="B103:M103"/>
    <mergeCell ref="C105:M105"/>
    <mergeCell ref="C106:E106"/>
    <mergeCell ref="G106:I106"/>
    <mergeCell ref="K106:M106"/>
    <mergeCell ref="B102:M102"/>
    <mergeCell ref="M98:M99"/>
    <mergeCell ref="B100:B101"/>
    <mergeCell ref="C100:C101"/>
    <mergeCell ref="D100:D101"/>
    <mergeCell ref="E100:E101"/>
    <mergeCell ref="F100:F101"/>
    <mergeCell ref="G100:G101"/>
    <mergeCell ref="H100:H101"/>
    <mergeCell ref="I100:I101"/>
    <mergeCell ref="J100:J101"/>
    <mergeCell ref="K96:L97"/>
    <mergeCell ref="M96:M97"/>
    <mergeCell ref="B98:B99"/>
    <mergeCell ref="C98:D99"/>
    <mergeCell ref="E98:E99"/>
    <mergeCell ref="F98:F99"/>
    <mergeCell ref="G98:H99"/>
    <mergeCell ref="I98:I99"/>
    <mergeCell ref="J98:J99"/>
    <mergeCell ref="K98:L99"/>
    <mergeCell ref="J94:J95"/>
    <mergeCell ref="K94:L95"/>
    <mergeCell ref="M94:M95"/>
    <mergeCell ref="B96:B97"/>
    <mergeCell ref="C96:D97"/>
    <mergeCell ref="E96:E97"/>
    <mergeCell ref="F96:F97"/>
    <mergeCell ref="G96:H97"/>
    <mergeCell ref="I96:I97"/>
    <mergeCell ref="J96:J97"/>
    <mergeCell ref="B94:B95"/>
    <mergeCell ref="C94:D95"/>
    <mergeCell ref="E94:E95"/>
    <mergeCell ref="F94:F95"/>
    <mergeCell ref="G94:H95"/>
    <mergeCell ref="I94:I95"/>
    <mergeCell ref="J91:J92"/>
    <mergeCell ref="K91:L92"/>
    <mergeCell ref="M91:M92"/>
    <mergeCell ref="C93:E93"/>
    <mergeCell ref="G93:I93"/>
    <mergeCell ref="K93:M93"/>
    <mergeCell ref="I89:I90"/>
    <mergeCell ref="J89:J90"/>
    <mergeCell ref="K89:L90"/>
    <mergeCell ref="M89:M90"/>
    <mergeCell ref="B91:B92"/>
    <mergeCell ref="C91:D92"/>
    <mergeCell ref="E91:E92"/>
    <mergeCell ref="F91:F92"/>
    <mergeCell ref="G91:H92"/>
    <mergeCell ref="I91:I92"/>
    <mergeCell ref="I87:I88"/>
    <mergeCell ref="J87:J88"/>
    <mergeCell ref="K87:K88"/>
    <mergeCell ref="L87:L88"/>
    <mergeCell ref="M87:M88"/>
    <mergeCell ref="B89:B90"/>
    <mergeCell ref="C89:D90"/>
    <mergeCell ref="E89:E90"/>
    <mergeCell ref="F89:F90"/>
    <mergeCell ref="G89:H90"/>
    <mergeCell ref="C86:E86"/>
    <mergeCell ref="G86:I86"/>
    <mergeCell ref="K86:M86"/>
    <mergeCell ref="B87:B88"/>
    <mergeCell ref="C87:C88"/>
    <mergeCell ref="D87:D88"/>
    <mergeCell ref="E87:E88"/>
    <mergeCell ref="F87:F88"/>
    <mergeCell ref="G87:G88"/>
    <mergeCell ref="H87:H88"/>
    <mergeCell ref="K79:K80"/>
    <mergeCell ref="L79:L80"/>
    <mergeCell ref="M79:M80"/>
    <mergeCell ref="B82:M82"/>
    <mergeCell ref="C84:M84"/>
    <mergeCell ref="C85:E85"/>
    <mergeCell ref="G85:I85"/>
    <mergeCell ref="K85:M85"/>
    <mergeCell ref="B81:M81"/>
    <mergeCell ref="M77:M78"/>
    <mergeCell ref="B79:B80"/>
    <mergeCell ref="C79:C80"/>
    <mergeCell ref="D79:D80"/>
    <mergeCell ref="E79:E80"/>
    <mergeCell ref="F79:F80"/>
    <mergeCell ref="G79:G80"/>
    <mergeCell ref="H79:H80"/>
    <mergeCell ref="I79:I80"/>
    <mergeCell ref="J79:J80"/>
    <mergeCell ref="K75:L76"/>
    <mergeCell ref="M75:M76"/>
    <mergeCell ref="B77:B78"/>
    <mergeCell ref="C77:D78"/>
    <mergeCell ref="E77:E78"/>
    <mergeCell ref="F77:F78"/>
    <mergeCell ref="G77:H78"/>
    <mergeCell ref="I77:I78"/>
    <mergeCell ref="J77:J78"/>
    <mergeCell ref="K77:L78"/>
    <mergeCell ref="J73:J74"/>
    <mergeCell ref="K73:L74"/>
    <mergeCell ref="M73:M74"/>
    <mergeCell ref="B75:B76"/>
    <mergeCell ref="C75:D76"/>
    <mergeCell ref="E75:E76"/>
    <mergeCell ref="F75:F76"/>
    <mergeCell ref="G75:H76"/>
    <mergeCell ref="I75:I76"/>
    <mergeCell ref="J75:J76"/>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C68:M68"/>
    <mergeCell ref="C69:E69"/>
    <mergeCell ref="G69:I69"/>
    <mergeCell ref="K69:M69"/>
    <mergeCell ref="C70:E70"/>
    <mergeCell ref="G70:I70"/>
    <mergeCell ref="K70:M70"/>
    <mergeCell ref="J65:J66"/>
    <mergeCell ref="K65:K66"/>
    <mergeCell ref="L65:L66"/>
    <mergeCell ref="M65:M66"/>
    <mergeCell ref="C67:E67"/>
    <mergeCell ref="G67:I67"/>
    <mergeCell ref="K67:M67"/>
    <mergeCell ref="K63:L64"/>
    <mergeCell ref="M63:M64"/>
    <mergeCell ref="B65:B66"/>
    <mergeCell ref="C65:C66"/>
    <mergeCell ref="D65:D66"/>
    <mergeCell ref="E65:E66"/>
    <mergeCell ref="F65:F66"/>
    <mergeCell ref="G65:G66"/>
    <mergeCell ref="H65:H66"/>
    <mergeCell ref="I65:I66"/>
    <mergeCell ref="J61:J62"/>
    <mergeCell ref="K61:L62"/>
    <mergeCell ref="M61:M62"/>
    <mergeCell ref="B63:B64"/>
    <mergeCell ref="C63:D64"/>
    <mergeCell ref="E63:E64"/>
    <mergeCell ref="F63:F64"/>
    <mergeCell ref="G63:H64"/>
    <mergeCell ref="I63:I64"/>
    <mergeCell ref="J63:J64"/>
    <mergeCell ref="I59:I60"/>
    <mergeCell ref="J59:J60"/>
    <mergeCell ref="K59:L60"/>
    <mergeCell ref="M59:M60"/>
    <mergeCell ref="B61:B62"/>
    <mergeCell ref="C61:D62"/>
    <mergeCell ref="E61:E62"/>
    <mergeCell ref="F61:F62"/>
    <mergeCell ref="G61:H62"/>
    <mergeCell ref="I61:I62"/>
    <mergeCell ref="I57:I58"/>
    <mergeCell ref="J57:J58"/>
    <mergeCell ref="K57:K58"/>
    <mergeCell ref="L57:L58"/>
    <mergeCell ref="M57:M58"/>
    <mergeCell ref="B59:B60"/>
    <mergeCell ref="C59:D60"/>
    <mergeCell ref="E59:E60"/>
    <mergeCell ref="F59:F60"/>
    <mergeCell ref="G59:H60"/>
    <mergeCell ref="C56:E56"/>
    <mergeCell ref="G56:I56"/>
    <mergeCell ref="K56:M56"/>
    <mergeCell ref="B57:B58"/>
    <mergeCell ref="C57:C58"/>
    <mergeCell ref="D57:D58"/>
    <mergeCell ref="E57:E58"/>
    <mergeCell ref="F57:F58"/>
    <mergeCell ref="G57:G58"/>
    <mergeCell ref="H57:H58"/>
    <mergeCell ref="K48:K49"/>
    <mergeCell ref="L48:L49"/>
    <mergeCell ref="M48:M49"/>
    <mergeCell ref="B52:M52"/>
    <mergeCell ref="C54:M54"/>
    <mergeCell ref="C55:E55"/>
    <mergeCell ref="G55:I55"/>
    <mergeCell ref="K55:M55"/>
    <mergeCell ref="B51:M51"/>
    <mergeCell ref="M46:M47"/>
    <mergeCell ref="B48:B49"/>
    <mergeCell ref="C48:C49"/>
    <mergeCell ref="D48:D49"/>
    <mergeCell ref="E48:E49"/>
    <mergeCell ref="F48:F49"/>
    <mergeCell ref="G48:G49"/>
    <mergeCell ref="H48:H49"/>
    <mergeCell ref="I48:I49"/>
    <mergeCell ref="J48:J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M38:M39"/>
    <mergeCell ref="C40:D40"/>
    <mergeCell ref="G40:H40"/>
    <mergeCell ref="K40:L40"/>
    <mergeCell ref="C41:D41"/>
    <mergeCell ref="G41:H41"/>
    <mergeCell ref="K41:L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B27:M27"/>
    <mergeCell ref="C29:M29"/>
    <mergeCell ref="C30:E30"/>
    <mergeCell ref="G30:I30"/>
    <mergeCell ref="K30:M30"/>
    <mergeCell ref="C31:E31"/>
    <mergeCell ref="G31:I31"/>
    <mergeCell ref="K31:M31"/>
    <mergeCell ref="H24:H25"/>
    <mergeCell ref="I24:I25"/>
    <mergeCell ref="J24:J25"/>
    <mergeCell ref="K24:K25"/>
    <mergeCell ref="L24:L25"/>
    <mergeCell ref="M24:M25"/>
    <mergeCell ref="B24:B25"/>
    <mergeCell ref="C24:C25"/>
    <mergeCell ref="D24:D25"/>
    <mergeCell ref="E24:E25"/>
    <mergeCell ref="F24:F25"/>
    <mergeCell ref="G24:G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9:M9"/>
    <mergeCell ref="C11:M11"/>
    <mergeCell ref="C12:E12"/>
    <mergeCell ref="G12:I12"/>
    <mergeCell ref="K12:M12"/>
    <mergeCell ref="C13:E13"/>
    <mergeCell ref="G13:I13"/>
    <mergeCell ref="K13:M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8"/>
  <sheetViews>
    <sheetView showGridLines="0" workbookViewId="0"/>
  </sheetViews>
  <sheetFormatPr defaultRowHeight="15"/>
  <cols>
    <col min="1" max="1" width="29.28515625" bestFit="1" customWidth="1"/>
    <col min="2" max="2" width="36.5703125" customWidth="1"/>
    <col min="3" max="3" width="36.5703125" bestFit="1" customWidth="1"/>
    <col min="4" max="4" width="36.5703125" customWidth="1"/>
    <col min="5" max="5" width="20.28515625" customWidth="1"/>
    <col min="6" max="6" width="9.5703125" customWidth="1"/>
    <col min="7" max="7" width="20.28515625" customWidth="1"/>
    <col min="8" max="8" width="9.5703125" customWidth="1"/>
    <col min="9" max="9" width="20.28515625" customWidth="1"/>
    <col min="10" max="10" width="4.28515625" customWidth="1"/>
    <col min="11" max="11" width="8.85546875" customWidth="1"/>
    <col min="12" max="13" width="20.28515625" customWidth="1"/>
    <col min="14" max="14" width="4.28515625" customWidth="1"/>
    <col min="15" max="15" width="8.85546875" customWidth="1"/>
    <col min="16" max="17" width="20.28515625" customWidth="1"/>
    <col min="18" max="18" width="4.28515625" customWidth="1"/>
    <col min="19" max="19" width="8.85546875" customWidth="1"/>
    <col min="20" max="21" width="20.28515625" customWidth="1"/>
    <col min="22" max="22" width="36.5703125" customWidth="1"/>
    <col min="23" max="23" width="20.28515625" customWidth="1"/>
    <col min="24" max="24" width="36.5703125" bestFit="1" customWidth="1"/>
  </cols>
  <sheetData>
    <row r="1" spans="1:24" ht="15" customHeight="1">
      <c r="A1" s="10" t="s">
        <v>699</v>
      </c>
      <c r="B1" s="10" t="s">
        <v>2</v>
      </c>
      <c r="C1" s="10"/>
      <c r="D1" s="10"/>
      <c r="E1" s="10"/>
      <c r="F1" s="10"/>
      <c r="G1" s="10"/>
      <c r="H1" s="10"/>
      <c r="I1" s="10"/>
      <c r="J1" s="10"/>
      <c r="K1" s="10"/>
      <c r="L1" s="10"/>
      <c r="M1" s="10"/>
      <c r="N1" s="10"/>
      <c r="O1" s="10"/>
      <c r="P1" s="10"/>
      <c r="Q1" s="10"/>
      <c r="R1" s="10"/>
      <c r="S1" s="10"/>
      <c r="T1" s="10"/>
      <c r="U1" s="10"/>
      <c r="V1" s="10"/>
      <c r="W1" s="10"/>
      <c r="X1" s="10"/>
    </row>
    <row r="2" spans="1:24" ht="15" customHeight="1">
      <c r="A2" s="10"/>
      <c r="B2" s="10" t="s">
        <v>3</v>
      </c>
      <c r="C2" s="10"/>
      <c r="D2" s="10"/>
      <c r="E2" s="10"/>
      <c r="F2" s="10"/>
      <c r="G2" s="10"/>
      <c r="H2" s="10"/>
      <c r="I2" s="10"/>
      <c r="J2" s="10"/>
      <c r="K2" s="10"/>
      <c r="L2" s="10"/>
      <c r="M2" s="10"/>
      <c r="N2" s="10"/>
      <c r="O2" s="10"/>
      <c r="P2" s="10"/>
      <c r="Q2" s="10"/>
      <c r="R2" s="10"/>
      <c r="S2" s="10"/>
      <c r="T2" s="10"/>
      <c r="U2" s="10"/>
      <c r="V2" s="10"/>
      <c r="W2" s="10"/>
      <c r="X2" s="10"/>
    </row>
    <row r="3" spans="1:24">
      <c r="A3" s="3" t="s">
        <v>700</v>
      </c>
      <c r="B3" s="11"/>
      <c r="C3" s="11"/>
      <c r="D3" s="11"/>
      <c r="E3" s="11"/>
      <c r="F3" s="11"/>
      <c r="G3" s="11"/>
      <c r="H3" s="11"/>
      <c r="I3" s="11"/>
      <c r="J3" s="11"/>
      <c r="K3" s="11"/>
      <c r="L3" s="11"/>
      <c r="M3" s="11"/>
      <c r="N3" s="11"/>
      <c r="O3" s="11"/>
      <c r="P3" s="11"/>
      <c r="Q3" s="11"/>
      <c r="R3" s="11"/>
      <c r="S3" s="11"/>
      <c r="T3" s="11"/>
      <c r="U3" s="11"/>
      <c r="V3" s="11"/>
      <c r="W3" s="11"/>
      <c r="X3" s="11"/>
    </row>
    <row r="4" spans="1:24">
      <c r="A4" s="12" t="s">
        <v>699</v>
      </c>
      <c r="B4" s="19" t="s">
        <v>701</v>
      </c>
      <c r="C4" s="19"/>
      <c r="D4" s="19"/>
      <c r="E4" s="19"/>
      <c r="F4" s="19"/>
      <c r="G4" s="19"/>
      <c r="H4" s="19"/>
      <c r="I4" s="19"/>
      <c r="J4" s="19"/>
      <c r="K4" s="19"/>
      <c r="L4" s="19"/>
      <c r="M4" s="19"/>
      <c r="N4" s="19"/>
      <c r="O4" s="19"/>
      <c r="P4" s="19"/>
      <c r="Q4" s="19"/>
      <c r="R4" s="19"/>
      <c r="S4" s="19"/>
      <c r="T4" s="19"/>
      <c r="U4" s="19"/>
      <c r="V4" s="19"/>
      <c r="W4" s="19"/>
      <c r="X4" s="19"/>
    </row>
    <row r="5" spans="1:24">
      <c r="A5" s="12"/>
      <c r="B5" s="21" t="s">
        <v>702</v>
      </c>
      <c r="C5" s="21"/>
      <c r="D5" s="21"/>
      <c r="E5" s="21"/>
      <c r="F5" s="21"/>
      <c r="G5" s="21"/>
      <c r="H5" s="21"/>
      <c r="I5" s="21"/>
      <c r="J5" s="21"/>
      <c r="K5" s="21"/>
      <c r="L5" s="21"/>
      <c r="M5" s="21"/>
      <c r="N5" s="21"/>
      <c r="O5" s="21"/>
      <c r="P5" s="21"/>
      <c r="Q5" s="21"/>
      <c r="R5" s="21"/>
      <c r="S5" s="21"/>
      <c r="T5" s="21"/>
      <c r="U5" s="21"/>
      <c r="V5" s="21"/>
      <c r="W5" s="21"/>
      <c r="X5" s="21"/>
    </row>
    <row r="6" spans="1:24">
      <c r="A6" s="12"/>
      <c r="B6" s="16"/>
      <c r="C6" s="16"/>
    </row>
    <row r="7" spans="1:24" ht="51">
      <c r="A7" s="12"/>
      <c r="B7" s="118" t="s">
        <v>703</v>
      </c>
      <c r="C7" s="18" t="s">
        <v>704</v>
      </c>
    </row>
    <row r="8" spans="1:24">
      <c r="A8" s="12"/>
      <c r="B8" s="16"/>
      <c r="C8" s="16"/>
    </row>
    <row r="9" spans="1:24" ht="51">
      <c r="A9" s="12"/>
      <c r="B9" s="118" t="s">
        <v>705</v>
      </c>
      <c r="C9" s="18" t="s">
        <v>706</v>
      </c>
    </row>
    <row r="10" spans="1:24">
      <c r="A10" s="12"/>
      <c r="B10" s="16"/>
      <c r="C10" s="16"/>
    </row>
    <row r="11" spans="1:24" ht="63.75">
      <c r="A11" s="12"/>
      <c r="B11" s="118" t="s">
        <v>707</v>
      </c>
      <c r="C11" s="18" t="s">
        <v>708</v>
      </c>
    </row>
    <row r="12" spans="1:24" ht="25.5" customHeight="1">
      <c r="A12" s="12"/>
      <c r="B12" s="21" t="s">
        <v>709</v>
      </c>
      <c r="C12" s="21"/>
      <c r="D12" s="21"/>
      <c r="E12" s="21"/>
      <c r="F12" s="21"/>
      <c r="G12" s="21"/>
      <c r="H12" s="21"/>
      <c r="I12" s="21"/>
      <c r="J12" s="21"/>
      <c r="K12" s="21"/>
      <c r="L12" s="21"/>
      <c r="M12" s="21"/>
      <c r="N12" s="21"/>
      <c r="O12" s="21"/>
      <c r="P12" s="21"/>
      <c r="Q12" s="21"/>
      <c r="R12" s="21"/>
      <c r="S12" s="21"/>
      <c r="T12" s="21"/>
      <c r="U12" s="21"/>
      <c r="V12" s="21"/>
      <c r="W12" s="21"/>
      <c r="X12" s="21"/>
    </row>
    <row r="13" spans="1:24">
      <c r="A13" s="12"/>
      <c r="B13" s="34"/>
      <c r="C13" s="34"/>
      <c r="D13" s="34"/>
      <c r="E13" s="34"/>
      <c r="F13" s="34"/>
      <c r="G13" s="34"/>
      <c r="H13" s="34"/>
      <c r="I13" s="34"/>
      <c r="J13" s="34"/>
      <c r="K13" s="34"/>
      <c r="L13" s="34"/>
      <c r="M13" s="34"/>
      <c r="N13" s="34"/>
      <c r="O13" s="34"/>
      <c r="P13" s="34"/>
      <c r="Q13" s="34"/>
      <c r="R13" s="34"/>
      <c r="S13" s="34"/>
      <c r="T13" s="34"/>
      <c r="U13" s="34"/>
      <c r="V13" s="34"/>
      <c r="W13" s="34"/>
      <c r="X13" s="34"/>
    </row>
    <row r="14" spans="1:24">
      <c r="A14" s="12"/>
      <c r="B14" s="16"/>
      <c r="C14" s="16"/>
      <c r="D14" s="16"/>
      <c r="E14" s="16"/>
      <c r="F14" s="16"/>
      <c r="G14" s="16"/>
      <c r="H14" s="16"/>
      <c r="I14" s="16"/>
      <c r="J14" s="16"/>
      <c r="K14" s="16"/>
      <c r="L14" s="16"/>
      <c r="M14" s="16"/>
      <c r="N14" s="16"/>
      <c r="O14" s="16"/>
      <c r="P14" s="16"/>
      <c r="Q14" s="16"/>
      <c r="R14" s="16"/>
      <c r="S14" s="16"/>
      <c r="T14" s="16"/>
      <c r="U14" s="16"/>
      <c r="V14" s="16"/>
      <c r="W14" s="16"/>
      <c r="X14" s="16"/>
    </row>
    <row r="15" spans="1:24">
      <c r="A15" s="12"/>
      <c r="B15" s="21"/>
      <c r="C15" s="21"/>
      <c r="D15" s="21"/>
      <c r="E15" s="21"/>
      <c r="F15" s="141" t="s">
        <v>710</v>
      </c>
      <c r="G15" s="141"/>
      <c r="H15" s="141"/>
      <c r="I15" s="21"/>
      <c r="J15" s="141" t="s">
        <v>711</v>
      </c>
      <c r="K15" s="141"/>
      <c r="L15" s="141"/>
      <c r="M15" s="141"/>
      <c r="N15" s="141"/>
      <c r="O15" s="141"/>
      <c r="P15" s="141"/>
      <c r="Q15" s="141"/>
      <c r="R15" s="141"/>
      <c r="S15" s="141"/>
      <c r="T15" s="141"/>
      <c r="U15" s="21"/>
      <c r="V15" s="21"/>
      <c r="W15" s="21"/>
      <c r="X15" s="141" t="s">
        <v>713</v>
      </c>
    </row>
    <row r="16" spans="1:24" ht="15.75" thickBot="1">
      <c r="A16" s="12"/>
      <c r="B16" s="21"/>
      <c r="C16" s="21"/>
      <c r="D16" s="21"/>
      <c r="E16" s="21"/>
      <c r="F16" s="142"/>
      <c r="G16" s="142"/>
      <c r="H16" s="142"/>
      <c r="I16" s="21"/>
      <c r="J16" s="142" t="s">
        <v>712</v>
      </c>
      <c r="K16" s="142"/>
      <c r="L16" s="142"/>
      <c r="M16" s="142"/>
      <c r="N16" s="142"/>
      <c r="O16" s="142"/>
      <c r="P16" s="142"/>
      <c r="Q16" s="142"/>
      <c r="R16" s="142"/>
      <c r="S16" s="142"/>
      <c r="T16" s="142"/>
      <c r="U16" s="21"/>
      <c r="V16" s="21"/>
      <c r="W16" s="21"/>
      <c r="X16" s="141"/>
    </row>
    <row r="17" spans="1:24" ht="15.75" thickBot="1">
      <c r="A17" s="12"/>
      <c r="B17" s="139" t="s">
        <v>714</v>
      </c>
      <c r="C17" s="15"/>
      <c r="D17" s="139" t="s">
        <v>715</v>
      </c>
      <c r="E17" s="15"/>
      <c r="F17" s="140">
        <v>2014</v>
      </c>
      <c r="G17" s="15"/>
      <c r="H17" s="139">
        <v>2013</v>
      </c>
      <c r="I17" s="15"/>
      <c r="J17" s="143">
        <v>2014</v>
      </c>
      <c r="K17" s="143"/>
      <c r="L17" s="143"/>
      <c r="M17" s="15"/>
      <c r="N17" s="143">
        <v>2013</v>
      </c>
      <c r="O17" s="143"/>
      <c r="P17" s="143"/>
      <c r="Q17" s="15"/>
      <c r="R17" s="143">
        <v>2012</v>
      </c>
      <c r="S17" s="143"/>
      <c r="T17" s="143"/>
      <c r="U17" s="15"/>
      <c r="V17" s="139" t="s">
        <v>716</v>
      </c>
      <c r="W17" s="15"/>
      <c r="X17" s="142"/>
    </row>
    <row r="18" spans="1:24">
      <c r="A18" s="12"/>
      <c r="B18" s="145" t="s">
        <v>717</v>
      </c>
      <c r="C18" s="41"/>
      <c r="D18" s="147" t="s">
        <v>718</v>
      </c>
      <c r="E18" s="41"/>
      <c r="F18" s="147" t="s">
        <v>719</v>
      </c>
      <c r="G18" s="41"/>
      <c r="H18" s="147" t="s">
        <v>719</v>
      </c>
      <c r="I18" s="41"/>
      <c r="J18" s="145" t="s">
        <v>259</v>
      </c>
      <c r="K18" s="149">
        <v>0.8</v>
      </c>
      <c r="L18" s="42"/>
      <c r="M18" s="41"/>
      <c r="N18" s="145" t="s">
        <v>259</v>
      </c>
      <c r="O18" s="149">
        <v>0.7</v>
      </c>
      <c r="P18" s="42"/>
      <c r="Q18" s="41"/>
      <c r="R18" s="145" t="s">
        <v>259</v>
      </c>
      <c r="S18" s="149">
        <v>0.6</v>
      </c>
      <c r="T18" s="42"/>
      <c r="U18" s="41"/>
      <c r="V18" s="147" t="s">
        <v>26</v>
      </c>
      <c r="W18" s="41"/>
      <c r="X18" s="147">
        <v>-2</v>
      </c>
    </row>
    <row r="19" spans="1:24">
      <c r="A19" s="12"/>
      <c r="B19" s="144"/>
      <c r="C19" s="41"/>
      <c r="D19" s="146"/>
      <c r="E19" s="41"/>
      <c r="F19" s="146"/>
      <c r="G19" s="41"/>
      <c r="H19" s="146"/>
      <c r="I19" s="41"/>
      <c r="J19" s="148"/>
      <c r="K19" s="150"/>
      <c r="L19" s="103"/>
      <c r="M19" s="41"/>
      <c r="N19" s="148"/>
      <c r="O19" s="150"/>
      <c r="P19" s="103"/>
      <c r="Q19" s="41"/>
      <c r="R19" s="148"/>
      <c r="S19" s="150"/>
      <c r="T19" s="103"/>
      <c r="U19" s="41"/>
      <c r="V19" s="146"/>
      <c r="W19" s="41"/>
      <c r="X19" s="146"/>
    </row>
    <row r="20" spans="1:24">
      <c r="A20" s="12"/>
      <c r="B20" s="151" t="s">
        <v>720</v>
      </c>
      <c r="C20" s="21"/>
      <c r="D20" s="21"/>
      <c r="E20" s="21"/>
      <c r="F20" s="21"/>
      <c r="G20" s="21"/>
      <c r="H20" s="21"/>
      <c r="I20" s="21"/>
      <c r="J20" s="152">
        <v>0.3</v>
      </c>
      <c r="K20" s="152"/>
      <c r="L20" s="21"/>
      <c r="M20" s="21"/>
      <c r="N20" s="152">
        <v>0.4</v>
      </c>
      <c r="O20" s="152"/>
      <c r="P20" s="21"/>
      <c r="Q20" s="21"/>
      <c r="R20" s="152">
        <v>0.3</v>
      </c>
      <c r="S20" s="152"/>
      <c r="T20" s="21"/>
      <c r="U20" s="21"/>
      <c r="V20" s="21"/>
      <c r="W20" s="21"/>
      <c r="X20" s="21"/>
    </row>
    <row r="21" spans="1:24" ht="15.75" thickBot="1">
      <c r="A21" s="12"/>
      <c r="B21" s="151"/>
      <c r="C21" s="21"/>
      <c r="D21" s="21"/>
      <c r="E21" s="21"/>
      <c r="F21" s="21"/>
      <c r="G21" s="21"/>
      <c r="H21" s="21"/>
      <c r="I21" s="21"/>
      <c r="J21" s="153"/>
      <c r="K21" s="153"/>
      <c r="L21" s="63"/>
      <c r="M21" s="21"/>
      <c r="N21" s="153"/>
      <c r="O21" s="153"/>
      <c r="P21" s="63"/>
      <c r="Q21" s="21"/>
      <c r="R21" s="153"/>
      <c r="S21" s="153"/>
      <c r="T21" s="63"/>
      <c r="U21" s="21"/>
      <c r="V21" s="21"/>
      <c r="W21" s="21"/>
      <c r="X21" s="21"/>
    </row>
    <row r="22" spans="1:24">
      <c r="A22" s="12"/>
      <c r="B22" s="144" t="s">
        <v>721</v>
      </c>
      <c r="C22" s="41"/>
      <c r="D22" s="41"/>
      <c r="E22" s="41"/>
      <c r="F22" s="41"/>
      <c r="G22" s="41"/>
      <c r="H22" s="41"/>
      <c r="I22" s="41"/>
      <c r="J22" s="145" t="s">
        <v>259</v>
      </c>
      <c r="K22" s="149">
        <v>1.1000000000000001</v>
      </c>
      <c r="L22" s="42"/>
      <c r="M22" s="41"/>
      <c r="N22" s="145" t="s">
        <v>259</v>
      </c>
      <c r="O22" s="149">
        <v>1.1000000000000001</v>
      </c>
      <c r="P22" s="42"/>
      <c r="Q22" s="41"/>
      <c r="R22" s="145" t="s">
        <v>259</v>
      </c>
      <c r="S22" s="149">
        <v>0.9</v>
      </c>
      <c r="T22" s="42"/>
      <c r="U22" s="41"/>
      <c r="V22" s="41"/>
      <c r="W22" s="41"/>
      <c r="X22" s="41"/>
    </row>
    <row r="23" spans="1:24" ht="15.75" thickBot="1">
      <c r="A23" s="12"/>
      <c r="B23" s="144"/>
      <c r="C23" s="41"/>
      <c r="D23" s="41"/>
      <c r="E23" s="41"/>
      <c r="F23" s="41"/>
      <c r="G23" s="41"/>
      <c r="H23" s="41"/>
      <c r="I23" s="41"/>
      <c r="J23" s="154"/>
      <c r="K23" s="155"/>
      <c r="L23" s="68"/>
      <c r="M23" s="41"/>
      <c r="N23" s="154"/>
      <c r="O23" s="155"/>
      <c r="P23" s="68"/>
      <c r="Q23" s="41"/>
      <c r="R23" s="154"/>
      <c r="S23" s="155"/>
      <c r="T23" s="68"/>
      <c r="U23" s="41"/>
      <c r="V23" s="41"/>
      <c r="W23" s="41"/>
      <c r="X23" s="41"/>
    </row>
    <row r="24" spans="1:24" ht="15.75" thickTop="1">
      <c r="A24" s="12"/>
      <c r="B24" s="16"/>
      <c r="C24" s="16"/>
    </row>
    <row r="25" spans="1:24" ht="63.75">
      <c r="A25" s="12"/>
      <c r="B25" s="156" t="s">
        <v>321</v>
      </c>
      <c r="C25" s="18" t="s">
        <v>722</v>
      </c>
    </row>
    <row r="26" spans="1:24">
      <c r="A26" s="12"/>
      <c r="B26" s="16"/>
      <c r="C26" s="16"/>
    </row>
    <row r="27" spans="1:24" ht="89.25">
      <c r="A27" s="12"/>
      <c r="B27" s="156" t="s">
        <v>401</v>
      </c>
      <c r="C27" s="18" t="s">
        <v>723</v>
      </c>
    </row>
    <row r="28" spans="1:24">
      <c r="A28" s="12"/>
      <c r="B28" s="21" t="s">
        <v>724</v>
      </c>
      <c r="C28" s="21"/>
      <c r="D28" s="21"/>
      <c r="E28" s="21"/>
      <c r="F28" s="21"/>
      <c r="G28" s="21"/>
      <c r="H28" s="21"/>
      <c r="I28" s="21"/>
      <c r="J28" s="21"/>
      <c r="K28" s="21"/>
      <c r="L28" s="21"/>
      <c r="M28" s="21"/>
      <c r="N28" s="21"/>
      <c r="O28" s="21"/>
      <c r="P28" s="21"/>
      <c r="Q28" s="21"/>
      <c r="R28" s="21"/>
      <c r="S28" s="21"/>
      <c r="T28" s="21"/>
      <c r="U28" s="21"/>
      <c r="V28" s="21"/>
      <c r="W28" s="21"/>
      <c r="X28" s="21"/>
    </row>
  </sheetData>
  <mergeCells count="91">
    <mergeCell ref="B5:X5"/>
    <mergeCell ref="B12:X12"/>
    <mergeCell ref="B28:X28"/>
    <mergeCell ref="U22:U23"/>
    <mergeCell ref="V22:V23"/>
    <mergeCell ref="W22:W23"/>
    <mergeCell ref="X22:X23"/>
    <mergeCell ref="A1:A2"/>
    <mergeCell ref="B1:X1"/>
    <mergeCell ref="B2:X2"/>
    <mergeCell ref="B3:X3"/>
    <mergeCell ref="A4:A28"/>
    <mergeCell ref="B4:X4"/>
    <mergeCell ref="O22:O23"/>
    <mergeCell ref="P22:P23"/>
    <mergeCell ref="Q22:Q23"/>
    <mergeCell ref="R22:R23"/>
    <mergeCell ref="S22:S23"/>
    <mergeCell ref="T22:T23"/>
    <mergeCell ref="I22:I23"/>
    <mergeCell ref="J22:J23"/>
    <mergeCell ref="K22:K23"/>
    <mergeCell ref="L22:L23"/>
    <mergeCell ref="M22:M23"/>
    <mergeCell ref="N22:N23"/>
    <mergeCell ref="V20:V21"/>
    <mergeCell ref="W20:W21"/>
    <mergeCell ref="X20:X21"/>
    <mergeCell ref="B22:B23"/>
    <mergeCell ref="C22:C23"/>
    <mergeCell ref="D22:D23"/>
    <mergeCell ref="E22:E23"/>
    <mergeCell ref="F22:F23"/>
    <mergeCell ref="G22:G23"/>
    <mergeCell ref="H22:H23"/>
    <mergeCell ref="N20:O21"/>
    <mergeCell ref="P20:P21"/>
    <mergeCell ref="Q20:Q21"/>
    <mergeCell ref="R20:S21"/>
    <mergeCell ref="T20:T21"/>
    <mergeCell ref="U20:U21"/>
    <mergeCell ref="G20:G21"/>
    <mergeCell ref="H20:H21"/>
    <mergeCell ref="I20:I21"/>
    <mergeCell ref="J20:K21"/>
    <mergeCell ref="L20:L21"/>
    <mergeCell ref="M20:M21"/>
    <mergeCell ref="T18:T19"/>
    <mergeCell ref="U18:U19"/>
    <mergeCell ref="V18:V19"/>
    <mergeCell ref="W18:W19"/>
    <mergeCell ref="X18:X19"/>
    <mergeCell ref="B20:B21"/>
    <mergeCell ref="C20:C21"/>
    <mergeCell ref="D20:D21"/>
    <mergeCell ref="E20:E21"/>
    <mergeCell ref="F20:F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V15:V16"/>
    <mergeCell ref="W15:W16"/>
    <mergeCell ref="X15:X17"/>
    <mergeCell ref="J17:L17"/>
    <mergeCell ref="N17:P17"/>
    <mergeCell ref="R17:T17"/>
    <mergeCell ref="B13:X13"/>
    <mergeCell ref="B15:B16"/>
    <mergeCell ref="C15:C16"/>
    <mergeCell ref="D15:D16"/>
    <mergeCell ref="E15:E16"/>
    <mergeCell ref="F15:H16"/>
    <mergeCell ref="I15:I16"/>
    <mergeCell ref="J15:T15"/>
    <mergeCell ref="J16:T16"/>
    <mergeCell ref="U15:U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2" width="36.5703125" bestFit="1" customWidth="1"/>
    <col min="3" max="3" width="11.85546875" customWidth="1"/>
  </cols>
  <sheetData>
    <row r="1" spans="1:3" ht="15" customHeight="1">
      <c r="A1" s="10" t="s">
        <v>725</v>
      </c>
      <c r="B1" s="10" t="s">
        <v>2</v>
      </c>
      <c r="C1" s="10"/>
    </row>
    <row r="2" spans="1:3" ht="15" customHeight="1">
      <c r="A2" s="10"/>
      <c r="B2" s="10" t="s">
        <v>3</v>
      </c>
      <c r="C2" s="10"/>
    </row>
    <row r="3" spans="1:3" ht="45">
      <c r="A3" s="3" t="s">
        <v>184</v>
      </c>
      <c r="B3" s="11"/>
      <c r="C3" s="11"/>
    </row>
    <row r="4" spans="1:3" ht="89.25" customHeight="1">
      <c r="A4" s="2" t="s">
        <v>189</v>
      </c>
      <c r="B4" s="21" t="s">
        <v>190</v>
      </c>
      <c r="C4" s="21"/>
    </row>
    <row r="5" spans="1:3" ht="369.75" customHeight="1">
      <c r="A5" s="2" t="s">
        <v>191</v>
      </c>
      <c r="B5" s="21" t="s">
        <v>192</v>
      </c>
      <c r="C5" s="21"/>
    </row>
    <row r="6" spans="1:3" ht="127.5" customHeight="1">
      <c r="A6" s="2" t="s">
        <v>193</v>
      </c>
      <c r="B6" s="21" t="s">
        <v>194</v>
      </c>
      <c r="C6" s="21"/>
    </row>
    <row r="7" spans="1:3" ht="178.5" customHeight="1">
      <c r="A7" s="2" t="s">
        <v>35</v>
      </c>
      <c r="B7" s="21" t="s">
        <v>726</v>
      </c>
      <c r="C7" s="21"/>
    </row>
    <row r="8" spans="1:3" ht="242.25" customHeight="1">
      <c r="A8" s="12" t="s">
        <v>196</v>
      </c>
      <c r="B8" s="21" t="s">
        <v>197</v>
      </c>
      <c r="C8" s="21"/>
    </row>
    <row r="9" spans="1:3" ht="89.25" customHeight="1">
      <c r="A9" s="12"/>
      <c r="B9" s="21" t="s">
        <v>198</v>
      </c>
      <c r="C9" s="21"/>
    </row>
    <row r="10" spans="1:3">
      <c r="A10" s="12"/>
      <c r="B10" s="16"/>
      <c r="C10" s="16"/>
    </row>
    <row r="11" spans="1:3">
      <c r="A11" s="12"/>
      <c r="B11" s="17" t="s">
        <v>199</v>
      </c>
      <c r="C11" s="18" t="s">
        <v>200</v>
      </c>
    </row>
    <row r="12" spans="1:3">
      <c r="A12" s="12"/>
      <c r="B12" s="16"/>
      <c r="C12" s="16"/>
    </row>
    <row r="13" spans="1:3" ht="25.5">
      <c r="A13" s="12"/>
      <c r="B13" s="17" t="s">
        <v>201</v>
      </c>
      <c r="C13" s="18" t="s">
        <v>202</v>
      </c>
    </row>
    <row r="14" spans="1:3" ht="140.25" customHeight="1">
      <c r="A14" s="12"/>
      <c r="B14" s="21" t="s">
        <v>727</v>
      </c>
      <c r="C14" s="21"/>
    </row>
    <row r="15" spans="1:3" ht="89.25" customHeight="1">
      <c r="A15" s="12" t="s">
        <v>209</v>
      </c>
      <c r="B15" s="21" t="s">
        <v>210</v>
      </c>
      <c r="C15" s="21"/>
    </row>
    <row r="16" spans="1:3" ht="357" customHeight="1">
      <c r="A16" s="12"/>
      <c r="B16" s="21" t="s">
        <v>211</v>
      </c>
      <c r="C16" s="21"/>
    </row>
    <row r="17" spans="1:3" ht="63.75" customHeight="1">
      <c r="A17" s="12"/>
      <c r="B17" s="21" t="s">
        <v>728</v>
      </c>
      <c r="C17" s="21"/>
    </row>
    <row r="18" spans="1:3" ht="242.25" customHeight="1">
      <c r="A18" s="2" t="s">
        <v>227</v>
      </c>
      <c r="B18" s="21" t="s">
        <v>729</v>
      </c>
      <c r="C18" s="21"/>
    </row>
    <row r="19" spans="1:3" ht="229.5" customHeight="1">
      <c r="A19" s="12" t="s">
        <v>229</v>
      </c>
      <c r="B19" s="21" t="s">
        <v>230</v>
      </c>
      <c r="C19" s="21"/>
    </row>
    <row r="20" spans="1:3" ht="204" customHeight="1">
      <c r="A20" s="12"/>
      <c r="B20" s="21" t="s">
        <v>730</v>
      </c>
      <c r="C20" s="21"/>
    </row>
    <row r="21" spans="1:3" ht="178.5" customHeight="1">
      <c r="A21" s="2" t="s">
        <v>731</v>
      </c>
      <c r="B21" s="21" t="s">
        <v>732</v>
      </c>
      <c r="C21" s="21"/>
    </row>
    <row r="22" spans="1:3" ht="178.5" customHeight="1">
      <c r="A22" s="2" t="s">
        <v>232</v>
      </c>
      <c r="B22" s="21" t="s">
        <v>733</v>
      </c>
      <c r="C22" s="21"/>
    </row>
    <row r="23" spans="1:3" ht="165.75" customHeight="1">
      <c r="A23" s="12" t="s">
        <v>234</v>
      </c>
      <c r="B23" s="21" t="s">
        <v>235</v>
      </c>
      <c r="C23" s="21"/>
    </row>
    <row r="24" spans="1:3" ht="127.5" customHeight="1">
      <c r="A24" s="12"/>
      <c r="B24" s="21" t="s">
        <v>236</v>
      </c>
      <c r="C24" s="21"/>
    </row>
    <row r="25" spans="1:3" ht="38.25" customHeight="1">
      <c r="A25" s="2" t="s">
        <v>237</v>
      </c>
      <c r="B25" s="21" t="s">
        <v>734</v>
      </c>
      <c r="C25" s="21"/>
    </row>
    <row r="26" spans="1:3" ht="89.25" customHeight="1">
      <c r="A26" s="2" t="s">
        <v>735</v>
      </c>
      <c r="B26" s="21" t="s">
        <v>736</v>
      </c>
      <c r="C26" s="21"/>
    </row>
    <row r="27" spans="1:3" ht="216.75" customHeight="1">
      <c r="A27" s="2" t="s">
        <v>240</v>
      </c>
      <c r="B27" s="21" t="s">
        <v>241</v>
      </c>
      <c r="C27" s="21"/>
    </row>
    <row r="28" spans="1:3" ht="76.5" customHeight="1">
      <c r="A28" s="2" t="s">
        <v>242</v>
      </c>
      <c r="B28" s="21" t="s">
        <v>737</v>
      </c>
      <c r="C28" s="21"/>
    </row>
    <row r="29" spans="1:3" ht="38.25" customHeight="1">
      <c r="A29" s="2" t="s">
        <v>244</v>
      </c>
      <c r="B29" s="21" t="s">
        <v>245</v>
      </c>
      <c r="C29" s="21"/>
    </row>
    <row r="30" spans="1:3" ht="114.75" customHeight="1">
      <c r="A30" s="2" t="s">
        <v>246</v>
      </c>
      <c r="B30" s="21" t="s">
        <v>738</v>
      </c>
      <c r="C30" s="21"/>
    </row>
    <row r="31" spans="1:3">
      <c r="A31" s="12" t="s">
        <v>248</v>
      </c>
      <c r="B31" s="20" t="s">
        <v>248</v>
      </c>
      <c r="C31" s="20"/>
    </row>
    <row r="32" spans="1:3">
      <c r="A32" s="12"/>
      <c r="B32" s="20" t="s">
        <v>229</v>
      </c>
      <c r="C32" s="20"/>
    </row>
    <row r="33" spans="1:3" ht="255" customHeight="1">
      <c r="A33" s="12"/>
      <c r="B33" s="21" t="s">
        <v>249</v>
      </c>
      <c r="C33" s="21"/>
    </row>
    <row r="34" spans="1:3">
      <c r="A34" s="12"/>
      <c r="B34" s="20" t="s">
        <v>250</v>
      </c>
      <c r="C34" s="20"/>
    </row>
    <row r="35" spans="1:3" ht="204" customHeight="1">
      <c r="A35" s="12"/>
      <c r="B35" s="21" t="s">
        <v>251</v>
      </c>
      <c r="C35" s="21"/>
    </row>
    <row r="36" spans="1:3" ht="38.25" customHeight="1">
      <c r="A36" s="12"/>
      <c r="B36" s="20" t="s">
        <v>252</v>
      </c>
      <c r="C36" s="20"/>
    </row>
    <row r="37" spans="1:3" ht="140.25" customHeight="1">
      <c r="A37" s="12"/>
      <c r="B37" s="21" t="s">
        <v>253</v>
      </c>
      <c r="C37" s="21"/>
    </row>
  </sheetData>
  <mergeCells count="39">
    <mergeCell ref="B35:C35"/>
    <mergeCell ref="B36:C36"/>
    <mergeCell ref="B37:C37"/>
    <mergeCell ref="B26:C26"/>
    <mergeCell ref="B27:C27"/>
    <mergeCell ref="B28:C28"/>
    <mergeCell ref="B29:C29"/>
    <mergeCell ref="B30:C30"/>
    <mergeCell ref="A31:A37"/>
    <mergeCell ref="B31:C31"/>
    <mergeCell ref="B32:C32"/>
    <mergeCell ref="B33:C33"/>
    <mergeCell ref="B34:C34"/>
    <mergeCell ref="B21:C21"/>
    <mergeCell ref="B22:C22"/>
    <mergeCell ref="A23:A24"/>
    <mergeCell ref="B23:C23"/>
    <mergeCell ref="B24:C24"/>
    <mergeCell ref="B25:C25"/>
    <mergeCell ref="A15:A17"/>
    <mergeCell ref="B15:C15"/>
    <mergeCell ref="B16:C16"/>
    <mergeCell ref="B17:C17"/>
    <mergeCell ref="B18:C18"/>
    <mergeCell ref="A19:A20"/>
    <mergeCell ref="B19:C19"/>
    <mergeCell ref="B20:C20"/>
    <mergeCell ref="B6:C6"/>
    <mergeCell ref="B7:C7"/>
    <mergeCell ref="A8:A14"/>
    <mergeCell ref="B8:C8"/>
    <mergeCell ref="B9:C9"/>
    <mergeCell ref="B14:C14"/>
    <mergeCell ref="A1:A2"/>
    <mergeCell ref="B1:C1"/>
    <mergeCell ref="B2:C2"/>
    <mergeCell ref="B3:C3"/>
    <mergeCell ref="B4:C4"/>
    <mergeCell ref="B5:C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7109375" bestFit="1" customWidth="1"/>
  </cols>
  <sheetData>
    <row r="1" spans="1:3" ht="30">
      <c r="A1" s="1" t="s">
        <v>66</v>
      </c>
      <c r="B1" s="1" t="s">
        <v>3</v>
      </c>
      <c r="C1" s="1" t="s">
        <v>31</v>
      </c>
    </row>
    <row r="2" spans="1:3" ht="30">
      <c r="A2" s="3" t="s">
        <v>67</v>
      </c>
      <c r="B2" s="4"/>
      <c r="C2" s="4"/>
    </row>
    <row r="3" spans="1:3">
      <c r="A3" s="2" t="s">
        <v>68</v>
      </c>
      <c r="B3" s="7">
        <v>0.01</v>
      </c>
      <c r="C3" s="7">
        <v>0.01</v>
      </c>
    </row>
    <row r="4" spans="1:3">
      <c r="A4" s="2" t="s">
        <v>69</v>
      </c>
      <c r="B4" s="6">
        <v>5000000</v>
      </c>
      <c r="C4" s="6">
        <v>5000000</v>
      </c>
    </row>
    <row r="5" spans="1:3">
      <c r="A5" s="2" t="s">
        <v>70</v>
      </c>
      <c r="B5" s="4">
        <v>0</v>
      </c>
      <c r="C5" s="4">
        <v>0</v>
      </c>
    </row>
    <row r="6" spans="1:3">
      <c r="A6" s="2" t="s">
        <v>71</v>
      </c>
      <c r="B6" s="7">
        <v>0.01</v>
      </c>
      <c r="C6" s="7">
        <v>0.01</v>
      </c>
    </row>
    <row r="7" spans="1:3">
      <c r="A7" s="2" t="s">
        <v>72</v>
      </c>
      <c r="B7" s="6">
        <v>1500000000</v>
      </c>
      <c r="C7" s="6">
        <v>1500000000</v>
      </c>
    </row>
    <row r="8" spans="1:3">
      <c r="A8" s="2" t="s">
        <v>73</v>
      </c>
      <c r="B8" s="6">
        <v>163562149</v>
      </c>
      <c r="C8" s="6">
        <v>163562149</v>
      </c>
    </row>
    <row r="9" spans="1:3">
      <c r="A9" s="2" t="s">
        <v>74</v>
      </c>
      <c r="B9" s="6">
        <v>50248909</v>
      </c>
      <c r="C9" s="6">
        <v>42646753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10" t="s">
        <v>739</v>
      </c>
      <c r="B1" s="1" t="s">
        <v>2</v>
      </c>
    </row>
    <row r="2" spans="1:2">
      <c r="A2" s="10"/>
      <c r="B2" s="1" t="s">
        <v>3</v>
      </c>
    </row>
    <row r="3" spans="1:2" ht="30">
      <c r="A3" s="3" t="s">
        <v>294</v>
      </c>
      <c r="B3" s="4"/>
    </row>
    <row r="4" spans="1:2" ht="90">
      <c r="A4" s="12" t="s">
        <v>298</v>
      </c>
      <c r="B4" s="15" t="s">
        <v>305</v>
      </c>
    </row>
    <row r="5" spans="1:2" ht="90">
      <c r="A5" s="12"/>
      <c r="B5" s="15" t="s">
        <v>740</v>
      </c>
    </row>
    <row r="6" spans="1:2" ht="153.75">
      <c r="A6" s="2" t="s">
        <v>741</v>
      </c>
      <c r="B6" s="15" t="s">
        <v>324</v>
      </c>
    </row>
  </sheetData>
  <mergeCells count="2">
    <mergeCell ref="A1:A2"/>
    <mergeCell ref="A4:A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10" t="s">
        <v>742</v>
      </c>
      <c r="B1" s="1" t="s">
        <v>2</v>
      </c>
    </row>
    <row r="2" spans="1:2">
      <c r="A2" s="10"/>
      <c r="B2" s="1" t="s">
        <v>3</v>
      </c>
    </row>
    <row r="3" spans="1:2">
      <c r="A3" s="3" t="s">
        <v>609</v>
      </c>
      <c r="B3" s="4"/>
    </row>
    <row r="4" spans="1:2" ht="255.75">
      <c r="A4" s="2" t="s">
        <v>743</v>
      </c>
      <c r="B4" s="15" t="s">
        <v>626</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5703125" customWidth="1"/>
    <col min="4" max="4" width="8" customWidth="1"/>
    <col min="5" max="5" width="2" customWidth="1"/>
    <col min="6" max="6" width="12.28515625" customWidth="1"/>
    <col min="7" max="7" width="2.5703125" customWidth="1"/>
    <col min="8" max="8" width="8" customWidth="1"/>
    <col min="9" max="9" width="2" customWidth="1"/>
  </cols>
  <sheetData>
    <row r="1" spans="1:9" ht="15" customHeight="1">
      <c r="A1" s="10" t="s">
        <v>744</v>
      </c>
      <c r="B1" s="10" t="s">
        <v>2</v>
      </c>
      <c r="C1" s="10"/>
      <c r="D1" s="10"/>
      <c r="E1" s="10"/>
      <c r="F1" s="10"/>
      <c r="G1" s="10"/>
      <c r="H1" s="10"/>
      <c r="I1" s="10"/>
    </row>
    <row r="2" spans="1:9" ht="15" customHeight="1">
      <c r="A2" s="10"/>
      <c r="B2" s="10" t="s">
        <v>3</v>
      </c>
      <c r="C2" s="10"/>
      <c r="D2" s="10"/>
      <c r="E2" s="10"/>
      <c r="F2" s="10"/>
      <c r="G2" s="10"/>
      <c r="H2" s="10"/>
      <c r="I2" s="10"/>
    </row>
    <row r="3" spans="1:9" ht="45">
      <c r="A3" s="3" t="s">
        <v>255</v>
      </c>
      <c r="B3" s="11"/>
      <c r="C3" s="11"/>
      <c r="D3" s="11"/>
      <c r="E3" s="11"/>
      <c r="F3" s="11"/>
      <c r="G3" s="11"/>
      <c r="H3" s="11"/>
      <c r="I3" s="11"/>
    </row>
    <row r="4" spans="1:9" ht="25.5" customHeight="1">
      <c r="A4" s="12" t="s">
        <v>745</v>
      </c>
      <c r="B4" s="21" t="s">
        <v>257</v>
      </c>
      <c r="C4" s="21"/>
      <c r="D4" s="21"/>
      <c r="E4" s="21"/>
      <c r="F4" s="21"/>
      <c r="G4" s="21"/>
      <c r="H4" s="21"/>
      <c r="I4" s="21"/>
    </row>
    <row r="5" spans="1:9">
      <c r="A5" s="12"/>
      <c r="B5" s="54"/>
      <c r="C5" s="54"/>
      <c r="D5" s="54"/>
      <c r="E5" s="54"/>
      <c r="F5" s="54"/>
      <c r="G5" s="54"/>
      <c r="H5" s="54"/>
      <c r="I5" s="54"/>
    </row>
    <row r="6" spans="1:9">
      <c r="A6" s="12"/>
      <c r="B6" s="34"/>
      <c r="C6" s="34"/>
      <c r="D6" s="34"/>
      <c r="E6" s="34"/>
      <c r="F6" s="34"/>
      <c r="G6" s="34"/>
      <c r="H6" s="34"/>
      <c r="I6" s="34"/>
    </row>
    <row r="7" spans="1:9">
      <c r="A7" s="12"/>
      <c r="B7" s="16"/>
      <c r="C7" s="16"/>
      <c r="D7" s="16"/>
      <c r="E7" s="16"/>
      <c r="F7" s="16"/>
      <c r="G7" s="16"/>
      <c r="H7" s="16"/>
      <c r="I7" s="16"/>
    </row>
    <row r="8" spans="1:9" ht="15.75" thickBot="1">
      <c r="A8" s="12"/>
      <c r="B8" s="15"/>
      <c r="C8" s="35">
        <v>2014</v>
      </c>
      <c r="D8" s="35"/>
      <c r="E8" s="35"/>
      <c r="F8" s="15"/>
      <c r="G8" s="35">
        <v>2013</v>
      </c>
      <c r="H8" s="35"/>
      <c r="I8" s="35"/>
    </row>
    <row r="9" spans="1:9">
      <c r="A9" s="12"/>
      <c r="B9" s="36" t="s">
        <v>258</v>
      </c>
      <c r="C9" s="38" t="s">
        <v>259</v>
      </c>
      <c r="D9" s="40">
        <v>125</v>
      </c>
      <c r="E9" s="42"/>
      <c r="F9" s="41"/>
      <c r="G9" s="38" t="s">
        <v>259</v>
      </c>
      <c r="H9" s="40">
        <v>110.9</v>
      </c>
      <c r="I9" s="42"/>
    </row>
    <row r="10" spans="1:9">
      <c r="A10" s="12"/>
      <c r="B10" s="36"/>
      <c r="C10" s="37"/>
      <c r="D10" s="39"/>
      <c r="E10" s="41"/>
      <c r="F10" s="41"/>
      <c r="G10" s="37"/>
      <c r="H10" s="39"/>
      <c r="I10" s="41"/>
    </row>
    <row r="11" spans="1:9">
      <c r="A11" s="12"/>
      <c r="B11" s="43" t="s">
        <v>260</v>
      </c>
      <c r="C11" s="44">
        <v>198.3</v>
      </c>
      <c r="D11" s="44"/>
      <c r="E11" s="21"/>
      <c r="F11" s="21"/>
      <c r="G11" s="44">
        <v>172.9</v>
      </c>
      <c r="H11" s="44"/>
      <c r="I11" s="21"/>
    </row>
    <row r="12" spans="1:9">
      <c r="A12" s="12"/>
      <c r="B12" s="43"/>
      <c r="C12" s="44"/>
      <c r="D12" s="44"/>
      <c r="E12" s="21"/>
      <c r="F12" s="21"/>
      <c r="G12" s="44"/>
      <c r="H12" s="44"/>
      <c r="I12" s="21"/>
    </row>
    <row r="13" spans="1:9">
      <c r="A13" s="12"/>
      <c r="B13" s="36" t="s">
        <v>146</v>
      </c>
      <c r="C13" s="39">
        <v>37.9</v>
      </c>
      <c r="D13" s="39"/>
      <c r="E13" s="41"/>
      <c r="F13" s="41"/>
      <c r="G13" s="39">
        <v>36.9</v>
      </c>
      <c r="H13" s="39"/>
      <c r="I13" s="41"/>
    </row>
    <row r="14" spans="1:9" ht="15.75" thickBot="1">
      <c r="A14" s="12"/>
      <c r="B14" s="36"/>
      <c r="C14" s="45"/>
      <c r="D14" s="45"/>
      <c r="E14" s="46"/>
      <c r="F14" s="41"/>
      <c r="G14" s="45"/>
      <c r="H14" s="45"/>
      <c r="I14" s="46"/>
    </row>
    <row r="15" spans="1:9">
      <c r="A15" s="12"/>
      <c r="B15" s="21"/>
      <c r="C15" s="47">
        <v>361.2</v>
      </c>
      <c r="D15" s="47"/>
      <c r="E15" s="48"/>
      <c r="F15" s="21"/>
      <c r="G15" s="47">
        <v>320.7</v>
      </c>
      <c r="H15" s="47"/>
      <c r="I15" s="48"/>
    </row>
    <row r="16" spans="1:9">
      <c r="A16" s="12"/>
      <c r="B16" s="21"/>
      <c r="C16" s="44"/>
      <c r="D16" s="44"/>
      <c r="E16" s="21"/>
      <c r="F16" s="21"/>
      <c r="G16" s="44"/>
      <c r="H16" s="44"/>
      <c r="I16" s="21"/>
    </row>
    <row r="17" spans="1:9" ht="15.75" thickBot="1">
      <c r="A17" s="12"/>
      <c r="B17" s="24" t="s">
        <v>261</v>
      </c>
      <c r="C17" s="45" t="s">
        <v>262</v>
      </c>
      <c r="D17" s="45"/>
      <c r="E17" s="31" t="s">
        <v>263</v>
      </c>
      <c r="F17" s="27"/>
      <c r="G17" s="45" t="s">
        <v>264</v>
      </c>
      <c r="H17" s="45"/>
      <c r="I17" s="31" t="s">
        <v>263</v>
      </c>
    </row>
    <row r="18" spans="1:9">
      <c r="A18" s="12"/>
      <c r="B18" s="21"/>
      <c r="C18" s="47">
        <v>357.5</v>
      </c>
      <c r="D18" s="47"/>
      <c r="E18" s="48"/>
      <c r="F18" s="21"/>
      <c r="G18" s="47">
        <v>316.7</v>
      </c>
      <c r="H18" s="47"/>
      <c r="I18" s="48"/>
    </row>
    <row r="19" spans="1:9">
      <c r="A19" s="12"/>
      <c r="B19" s="21"/>
      <c r="C19" s="44"/>
      <c r="D19" s="44"/>
      <c r="E19" s="21"/>
      <c r="F19" s="21"/>
      <c r="G19" s="44"/>
      <c r="H19" s="44"/>
      <c r="I19" s="21"/>
    </row>
    <row r="20" spans="1:9">
      <c r="A20" s="12"/>
      <c r="B20" s="36" t="s">
        <v>265</v>
      </c>
      <c r="C20" s="39">
        <v>460.3</v>
      </c>
      <c r="D20" s="39"/>
      <c r="E20" s="41"/>
      <c r="F20" s="41"/>
      <c r="G20" s="39">
        <v>424.2</v>
      </c>
      <c r="H20" s="39"/>
      <c r="I20" s="41"/>
    </row>
    <row r="21" spans="1:9" ht="15.75" thickBot="1">
      <c r="A21" s="12"/>
      <c r="B21" s="36"/>
      <c r="C21" s="45"/>
      <c r="D21" s="45"/>
      <c r="E21" s="46"/>
      <c r="F21" s="41"/>
      <c r="G21" s="45"/>
      <c r="H21" s="45"/>
      <c r="I21" s="46"/>
    </row>
    <row r="22" spans="1:9">
      <c r="A22" s="12"/>
      <c r="B22" s="49" t="s">
        <v>34</v>
      </c>
      <c r="C22" s="50" t="s">
        <v>259</v>
      </c>
      <c r="D22" s="47">
        <v>817.8</v>
      </c>
      <c r="E22" s="48"/>
      <c r="F22" s="21"/>
      <c r="G22" s="50" t="s">
        <v>259</v>
      </c>
      <c r="H22" s="47">
        <v>740.9</v>
      </c>
      <c r="I22" s="48"/>
    </row>
    <row r="23" spans="1:9" ht="15.75" thickBot="1">
      <c r="A23" s="12"/>
      <c r="B23" s="49"/>
      <c r="C23" s="51"/>
      <c r="D23" s="52"/>
      <c r="E23" s="53"/>
      <c r="F23" s="21"/>
      <c r="G23" s="51"/>
      <c r="H23" s="52"/>
      <c r="I23" s="53"/>
    </row>
    <row r="24" spans="1:9" ht="15.75" thickTop="1"/>
  </sheetData>
  <mergeCells count="58">
    <mergeCell ref="H22:H23"/>
    <mergeCell ref="I22:I23"/>
    <mergeCell ref="A1:A2"/>
    <mergeCell ref="B1:I1"/>
    <mergeCell ref="B2:I2"/>
    <mergeCell ref="B3:I3"/>
    <mergeCell ref="A4:A23"/>
    <mergeCell ref="B4:I4"/>
    <mergeCell ref="B5:I5"/>
    <mergeCell ref="B22:B23"/>
    <mergeCell ref="C22:C23"/>
    <mergeCell ref="D22:D23"/>
    <mergeCell ref="E22:E23"/>
    <mergeCell ref="F22:F23"/>
    <mergeCell ref="G22:G23"/>
    <mergeCell ref="I18:I19"/>
    <mergeCell ref="B20:B21"/>
    <mergeCell ref="C20:D21"/>
    <mergeCell ref="E20:E21"/>
    <mergeCell ref="F20:F21"/>
    <mergeCell ref="G20:H21"/>
    <mergeCell ref="I20:I21"/>
    <mergeCell ref="C17:D17"/>
    <mergeCell ref="G17:H17"/>
    <mergeCell ref="B18:B19"/>
    <mergeCell ref="C18:D19"/>
    <mergeCell ref="E18:E19"/>
    <mergeCell ref="F18:F19"/>
    <mergeCell ref="G18:H19"/>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1.7109375" bestFit="1" customWidth="1"/>
    <col min="3" max="3" width="2" customWidth="1"/>
    <col min="4" max="4" width="8.140625" customWidth="1"/>
    <col min="7" max="7" width="2" customWidth="1"/>
    <col min="8" max="8" width="8.140625" customWidth="1"/>
  </cols>
  <sheetData>
    <row r="1" spans="1:9" ht="15" customHeight="1">
      <c r="A1" s="10" t="s">
        <v>746</v>
      </c>
      <c r="B1" s="10" t="s">
        <v>2</v>
      </c>
      <c r="C1" s="10"/>
      <c r="D1" s="10"/>
      <c r="E1" s="10"/>
      <c r="F1" s="10"/>
      <c r="G1" s="10"/>
      <c r="H1" s="10"/>
      <c r="I1" s="10"/>
    </row>
    <row r="2" spans="1:9" ht="15" customHeight="1">
      <c r="A2" s="10"/>
      <c r="B2" s="10" t="s">
        <v>3</v>
      </c>
      <c r="C2" s="10"/>
      <c r="D2" s="10"/>
      <c r="E2" s="10"/>
      <c r="F2" s="10"/>
      <c r="G2" s="10"/>
      <c r="H2" s="10"/>
      <c r="I2" s="10"/>
    </row>
    <row r="3" spans="1:9" ht="30">
      <c r="A3" s="3" t="s">
        <v>269</v>
      </c>
      <c r="B3" s="11"/>
      <c r="C3" s="11"/>
      <c r="D3" s="11"/>
      <c r="E3" s="11"/>
      <c r="F3" s="11"/>
      <c r="G3" s="11"/>
      <c r="H3" s="11"/>
      <c r="I3" s="11"/>
    </row>
    <row r="4" spans="1:9">
      <c r="A4" s="12" t="s">
        <v>747</v>
      </c>
      <c r="B4" s="21" t="s">
        <v>272</v>
      </c>
      <c r="C4" s="21"/>
      <c r="D4" s="21"/>
      <c r="E4" s="21"/>
      <c r="F4" s="21"/>
      <c r="G4" s="21"/>
      <c r="H4" s="21"/>
      <c r="I4" s="21"/>
    </row>
    <row r="5" spans="1:9">
      <c r="A5" s="12"/>
      <c r="B5" s="34"/>
      <c r="C5" s="34"/>
      <c r="D5" s="34"/>
      <c r="E5" s="34"/>
      <c r="F5" s="34"/>
      <c r="G5" s="34"/>
      <c r="H5" s="34"/>
      <c r="I5" s="34"/>
    </row>
    <row r="6" spans="1:9">
      <c r="A6" s="12"/>
      <c r="B6" s="16"/>
      <c r="C6" s="16"/>
      <c r="D6" s="16"/>
      <c r="E6" s="16"/>
      <c r="F6" s="16"/>
      <c r="G6" s="16"/>
      <c r="H6" s="16"/>
      <c r="I6" s="16"/>
    </row>
    <row r="7" spans="1:9" ht="15.75" thickBot="1">
      <c r="A7" s="12"/>
      <c r="B7" s="15"/>
      <c r="C7" s="35">
        <v>2014</v>
      </c>
      <c r="D7" s="35"/>
      <c r="E7" s="35"/>
      <c r="F7" s="15"/>
      <c r="G7" s="35">
        <v>2013</v>
      </c>
      <c r="H7" s="35"/>
      <c r="I7" s="35"/>
    </row>
    <row r="8" spans="1:9">
      <c r="A8" s="12"/>
      <c r="B8" s="36" t="s">
        <v>273</v>
      </c>
      <c r="C8" s="38" t="s">
        <v>259</v>
      </c>
      <c r="D8" s="56">
        <v>2294.3000000000002</v>
      </c>
      <c r="E8" s="42"/>
      <c r="F8" s="41"/>
      <c r="G8" s="38" t="s">
        <v>259</v>
      </c>
      <c r="H8" s="56">
        <v>2330.8000000000002</v>
      </c>
      <c r="I8" s="42"/>
    </row>
    <row r="9" spans="1:9">
      <c r="A9" s="12"/>
      <c r="B9" s="36"/>
      <c r="C9" s="37"/>
      <c r="D9" s="55"/>
      <c r="E9" s="41"/>
      <c r="F9" s="41"/>
      <c r="G9" s="37"/>
      <c r="H9" s="55"/>
      <c r="I9" s="41"/>
    </row>
    <row r="10" spans="1:9">
      <c r="A10" s="12"/>
      <c r="B10" s="43" t="s">
        <v>274</v>
      </c>
      <c r="C10" s="44">
        <v>437.6</v>
      </c>
      <c r="D10" s="44"/>
      <c r="E10" s="21"/>
      <c r="F10" s="21"/>
      <c r="G10" s="44">
        <v>346.5</v>
      </c>
      <c r="H10" s="44"/>
      <c r="I10" s="21"/>
    </row>
    <row r="11" spans="1:9">
      <c r="A11" s="12"/>
      <c r="B11" s="43"/>
      <c r="C11" s="44"/>
      <c r="D11" s="44"/>
      <c r="E11" s="21"/>
      <c r="F11" s="21"/>
      <c r="G11" s="44"/>
      <c r="H11" s="44"/>
      <c r="I11" s="21"/>
    </row>
    <row r="12" spans="1:9">
      <c r="A12" s="12"/>
      <c r="B12" s="36" t="s">
        <v>275</v>
      </c>
      <c r="C12" s="39">
        <v>167.1</v>
      </c>
      <c r="D12" s="39"/>
      <c r="E12" s="41"/>
      <c r="F12" s="41"/>
      <c r="G12" s="39">
        <v>149.9</v>
      </c>
      <c r="H12" s="39"/>
      <c r="I12" s="41"/>
    </row>
    <row r="13" spans="1:9" ht="15.75" thickBot="1">
      <c r="A13" s="12"/>
      <c r="B13" s="36"/>
      <c r="C13" s="45"/>
      <c r="D13" s="45"/>
      <c r="E13" s="46"/>
      <c r="F13" s="41"/>
      <c r="G13" s="45"/>
      <c r="H13" s="45"/>
      <c r="I13" s="46"/>
    </row>
    <row r="14" spans="1:9">
      <c r="A14" s="12"/>
      <c r="B14" s="49" t="s">
        <v>35</v>
      </c>
      <c r="C14" s="50" t="s">
        <v>259</v>
      </c>
      <c r="D14" s="59">
        <v>2899</v>
      </c>
      <c r="E14" s="48"/>
      <c r="F14" s="21"/>
      <c r="G14" s="50" t="s">
        <v>259</v>
      </c>
      <c r="H14" s="59">
        <v>2827.2</v>
      </c>
      <c r="I14" s="48"/>
    </row>
    <row r="15" spans="1:9" ht="15.75" thickBot="1">
      <c r="A15" s="12"/>
      <c r="B15" s="49"/>
      <c r="C15" s="51"/>
      <c r="D15" s="60"/>
      <c r="E15" s="53"/>
      <c r="F15" s="21"/>
      <c r="G15" s="51"/>
      <c r="H15" s="60"/>
      <c r="I15" s="53"/>
    </row>
    <row r="16" spans="1:9" ht="15.75" thickTop="1">
      <c r="A16" s="12" t="s">
        <v>748</v>
      </c>
      <c r="B16" s="21" t="s">
        <v>276</v>
      </c>
      <c r="C16" s="21"/>
      <c r="D16" s="21"/>
      <c r="E16" s="21"/>
      <c r="F16" s="21"/>
      <c r="G16" s="21"/>
      <c r="H16" s="21"/>
      <c r="I16" s="21"/>
    </row>
    <row r="17" spans="1:9">
      <c r="A17" s="12"/>
      <c r="B17" s="34"/>
      <c r="C17" s="34"/>
      <c r="D17" s="34"/>
      <c r="E17" s="34"/>
      <c r="F17" s="34"/>
      <c r="G17" s="34"/>
      <c r="H17" s="34"/>
      <c r="I17" s="34"/>
    </row>
    <row r="18" spans="1:9">
      <c r="A18" s="12"/>
      <c r="B18" s="16"/>
      <c r="C18" s="16"/>
      <c r="D18" s="16"/>
      <c r="E18" s="16"/>
      <c r="F18" s="16"/>
      <c r="G18" s="16"/>
      <c r="H18" s="16"/>
      <c r="I18" s="16"/>
    </row>
    <row r="19" spans="1:9" ht="15.75" thickBot="1">
      <c r="A19" s="12"/>
      <c r="B19" s="15"/>
      <c r="C19" s="35">
        <v>2014</v>
      </c>
      <c r="D19" s="35"/>
      <c r="E19" s="35"/>
      <c r="F19" s="15"/>
      <c r="G19" s="35">
        <v>2013</v>
      </c>
      <c r="H19" s="35"/>
      <c r="I19" s="35"/>
    </row>
    <row r="20" spans="1:9">
      <c r="A20" s="12"/>
      <c r="B20" s="36" t="s">
        <v>277</v>
      </c>
      <c r="C20" s="38" t="s">
        <v>259</v>
      </c>
      <c r="D20" s="56">
        <v>2090.6999999999998</v>
      </c>
      <c r="E20" s="42"/>
      <c r="F20" s="41"/>
      <c r="G20" s="38" t="s">
        <v>259</v>
      </c>
      <c r="H20" s="56">
        <v>2130.1</v>
      </c>
      <c r="I20" s="42"/>
    </row>
    <row r="21" spans="1:9">
      <c r="A21" s="12"/>
      <c r="B21" s="36"/>
      <c r="C21" s="37"/>
      <c r="D21" s="55"/>
      <c r="E21" s="41"/>
      <c r="F21" s="41"/>
      <c r="G21" s="37"/>
      <c r="H21" s="55"/>
      <c r="I21" s="41"/>
    </row>
    <row r="22" spans="1:9">
      <c r="A22" s="12"/>
      <c r="B22" s="43" t="s">
        <v>278</v>
      </c>
      <c r="C22" s="58">
        <v>1006.5</v>
      </c>
      <c r="D22" s="58"/>
      <c r="E22" s="21"/>
      <c r="F22" s="21"/>
      <c r="G22" s="44">
        <v>898.9</v>
      </c>
      <c r="H22" s="44"/>
      <c r="I22" s="21"/>
    </row>
    <row r="23" spans="1:9" ht="15.75" thickBot="1">
      <c r="A23" s="12"/>
      <c r="B23" s="43"/>
      <c r="C23" s="62"/>
      <c r="D23" s="62"/>
      <c r="E23" s="63"/>
      <c r="F23" s="21"/>
      <c r="G23" s="64"/>
      <c r="H23" s="64"/>
      <c r="I23" s="63"/>
    </row>
    <row r="24" spans="1:9">
      <c r="A24" s="12"/>
      <c r="B24" s="65" t="s">
        <v>45</v>
      </c>
      <c r="C24" s="38" t="s">
        <v>259</v>
      </c>
      <c r="D24" s="56">
        <v>3097.2</v>
      </c>
      <c r="E24" s="42"/>
      <c r="F24" s="41"/>
      <c r="G24" s="38" t="s">
        <v>259</v>
      </c>
      <c r="H24" s="56">
        <v>3029</v>
      </c>
      <c r="I24" s="42"/>
    </row>
    <row r="25" spans="1:9" ht="15.75" thickBot="1">
      <c r="A25" s="12"/>
      <c r="B25" s="65"/>
      <c r="C25" s="66"/>
      <c r="D25" s="67"/>
      <c r="E25" s="68"/>
      <c r="F25" s="41"/>
      <c r="G25" s="66"/>
      <c r="H25" s="67"/>
      <c r="I25" s="68"/>
    </row>
    <row r="26" spans="1:9" ht="15.75" thickTop="1"/>
  </sheetData>
  <mergeCells count="64">
    <mergeCell ref="H24:H25"/>
    <mergeCell ref="I24:I25"/>
    <mergeCell ref="A1:A2"/>
    <mergeCell ref="B1:I1"/>
    <mergeCell ref="B2:I2"/>
    <mergeCell ref="B3:I3"/>
    <mergeCell ref="A4:A15"/>
    <mergeCell ref="B4:I4"/>
    <mergeCell ref="A16:A25"/>
    <mergeCell ref="B16:I16"/>
    <mergeCell ref="B24:B25"/>
    <mergeCell ref="C24:C25"/>
    <mergeCell ref="D24:D25"/>
    <mergeCell ref="E24:E25"/>
    <mergeCell ref="F24:F25"/>
    <mergeCell ref="G24:G25"/>
    <mergeCell ref="G20:G21"/>
    <mergeCell ref="H20:H21"/>
    <mergeCell ref="I20:I21"/>
    <mergeCell ref="B22:B23"/>
    <mergeCell ref="C22:D23"/>
    <mergeCell ref="E22:E23"/>
    <mergeCell ref="F22:F23"/>
    <mergeCell ref="G22:H23"/>
    <mergeCell ref="I22:I23"/>
    <mergeCell ref="H14:H15"/>
    <mergeCell ref="I14:I15"/>
    <mergeCell ref="B17:I17"/>
    <mergeCell ref="C19:E19"/>
    <mergeCell ref="G19:I19"/>
    <mergeCell ref="B20:B21"/>
    <mergeCell ref="C20:C21"/>
    <mergeCell ref="D20:D21"/>
    <mergeCell ref="E20:E21"/>
    <mergeCell ref="F20:F21"/>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 customWidth="1"/>
    <col min="4" max="4" width="8.140625" customWidth="1"/>
    <col min="5" max="5" width="1.5703125" customWidth="1"/>
    <col min="7" max="7" width="2" customWidth="1"/>
    <col min="8" max="8" width="8.140625" customWidth="1"/>
    <col min="9" max="9" width="1.5703125" customWidth="1"/>
  </cols>
  <sheetData>
    <row r="1" spans="1:9" ht="15" customHeight="1">
      <c r="A1" s="10" t="s">
        <v>749</v>
      </c>
      <c r="B1" s="10" t="s">
        <v>2</v>
      </c>
      <c r="C1" s="10"/>
      <c r="D1" s="10"/>
      <c r="E1" s="10"/>
      <c r="F1" s="10"/>
      <c r="G1" s="10"/>
      <c r="H1" s="10"/>
      <c r="I1" s="10"/>
    </row>
    <row r="2" spans="1:9" ht="15" customHeight="1">
      <c r="A2" s="10"/>
      <c r="B2" s="10" t="s">
        <v>3</v>
      </c>
      <c r="C2" s="10"/>
      <c r="D2" s="10"/>
      <c r="E2" s="10"/>
      <c r="F2" s="10"/>
      <c r="G2" s="10"/>
      <c r="H2" s="10"/>
      <c r="I2" s="10"/>
    </row>
    <row r="3" spans="1:9" ht="30">
      <c r="A3" s="3" t="s">
        <v>285</v>
      </c>
      <c r="B3" s="11"/>
      <c r="C3" s="11"/>
      <c r="D3" s="11"/>
      <c r="E3" s="11"/>
      <c r="F3" s="11"/>
      <c r="G3" s="11"/>
      <c r="H3" s="11"/>
      <c r="I3" s="11"/>
    </row>
    <row r="4" spans="1:9">
      <c r="A4" s="12" t="s">
        <v>284</v>
      </c>
      <c r="B4" s="21" t="s">
        <v>286</v>
      </c>
      <c r="C4" s="21"/>
      <c r="D4" s="21"/>
      <c r="E4" s="21"/>
      <c r="F4" s="21"/>
      <c r="G4" s="21"/>
      <c r="H4" s="21"/>
      <c r="I4" s="21"/>
    </row>
    <row r="5" spans="1:9">
      <c r="A5" s="12"/>
      <c r="B5" s="34"/>
      <c r="C5" s="34"/>
      <c r="D5" s="34"/>
      <c r="E5" s="34"/>
      <c r="F5" s="34"/>
      <c r="G5" s="34"/>
      <c r="H5" s="34"/>
      <c r="I5" s="34"/>
    </row>
    <row r="6" spans="1:9">
      <c r="A6" s="12"/>
      <c r="B6" s="16"/>
      <c r="C6" s="16"/>
      <c r="D6" s="16"/>
      <c r="E6" s="16"/>
      <c r="F6" s="16"/>
      <c r="G6" s="16"/>
      <c r="H6" s="16"/>
      <c r="I6" s="16"/>
    </row>
    <row r="7" spans="1:9" ht="15.75" thickBot="1">
      <c r="A7" s="12"/>
      <c r="B7" s="15"/>
      <c r="C7" s="35">
        <v>2014</v>
      </c>
      <c r="D7" s="35"/>
      <c r="E7" s="35"/>
      <c r="F7" s="15"/>
      <c r="G7" s="35">
        <v>2013</v>
      </c>
      <c r="H7" s="35"/>
      <c r="I7" s="35"/>
    </row>
    <row r="8" spans="1:9">
      <c r="A8" s="12"/>
      <c r="B8" s="36" t="s">
        <v>287</v>
      </c>
      <c r="C8" s="38" t="s">
        <v>259</v>
      </c>
      <c r="D8" s="56">
        <v>1090.4000000000001</v>
      </c>
      <c r="E8" s="42"/>
      <c r="F8" s="41"/>
      <c r="G8" s="38" t="s">
        <v>259</v>
      </c>
      <c r="H8" s="40">
        <v>997.1</v>
      </c>
      <c r="I8" s="42"/>
    </row>
    <row r="9" spans="1:9">
      <c r="A9" s="12"/>
      <c r="B9" s="36"/>
      <c r="C9" s="37"/>
      <c r="D9" s="55"/>
      <c r="E9" s="41"/>
      <c r="F9" s="41"/>
      <c r="G9" s="37"/>
      <c r="H9" s="39"/>
      <c r="I9" s="41"/>
    </row>
    <row r="10" spans="1:9">
      <c r="A10" s="12"/>
      <c r="B10" s="43" t="s">
        <v>199</v>
      </c>
      <c r="C10" s="58">
        <v>1683.4</v>
      </c>
      <c r="D10" s="58"/>
      <c r="E10" s="21"/>
      <c r="F10" s="21"/>
      <c r="G10" s="58">
        <v>1552.6</v>
      </c>
      <c r="H10" s="58"/>
      <c r="I10" s="21"/>
    </row>
    <row r="11" spans="1:9">
      <c r="A11" s="12"/>
      <c r="B11" s="43"/>
      <c r="C11" s="58"/>
      <c r="D11" s="58"/>
      <c r="E11" s="21"/>
      <c r="F11" s="21"/>
      <c r="G11" s="58"/>
      <c r="H11" s="58"/>
      <c r="I11" s="21"/>
    </row>
    <row r="12" spans="1:9">
      <c r="A12" s="12"/>
      <c r="B12" s="36" t="s">
        <v>201</v>
      </c>
      <c r="C12" s="39">
        <v>578.70000000000005</v>
      </c>
      <c r="D12" s="39"/>
      <c r="E12" s="41"/>
      <c r="F12" s="41"/>
      <c r="G12" s="39">
        <v>569.29999999999995</v>
      </c>
      <c r="H12" s="39"/>
      <c r="I12" s="41"/>
    </row>
    <row r="13" spans="1:9" ht="15.75" thickBot="1">
      <c r="A13" s="12"/>
      <c r="B13" s="36"/>
      <c r="C13" s="45"/>
      <c r="D13" s="45"/>
      <c r="E13" s="46"/>
      <c r="F13" s="41"/>
      <c r="G13" s="45"/>
      <c r="H13" s="45"/>
      <c r="I13" s="46"/>
    </row>
    <row r="14" spans="1:9">
      <c r="A14" s="12"/>
      <c r="B14" s="21"/>
      <c r="C14" s="59">
        <v>3352.5</v>
      </c>
      <c r="D14" s="59"/>
      <c r="E14" s="48"/>
      <c r="F14" s="21"/>
      <c r="G14" s="59">
        <v>3119</v>
      </c>
      <c r="H14" s="59"/>
      <c r="I14" s="48"/>
    </row>
    <row r="15" spans="1:9">
      <c r="A15" s="12"/>
      <c r="B15" s="21"/>
      <c r="C15" s="58"/>
      <c r="D15" s="58"/>
      <c r="E15" s="21"/>
      <c r="F15" s="21"/>
      <c r="G15" s="58"/>
      <c r="H15" s="58"/>
      <c r="I15" s="21"/>
    </row>
    <row r="16" spans="1:9" ht="27" thickBot="1">
      <c r="A16" s="12"/>
      <c r="B16" s="24" t="s">
        <v>288</v>
      </c>
      <c r="C16" s="45" t="s">
        <v>289</v>
      </c>
      <c r="D16" s="45"/>
      <c r="E16" s="31" t="s">
        <v>263</v>
      </c>
      <c r="F16" s="27"/>
      <c r="G16" s="45" t="s">
        <v>290</v>
      </c>
      <c r="H16" s="45"/>
      <c r="I16" s="31" t="s">
        <v>263</v>
      </c>
    </row>
    <row r="17" spans="1:9">
      <c r="A17" s="12"/>
      <c r="B17" s="49" t="s">
        <v>291</v>
      </c>
      <c r="C17" s="50" t="s">
        <v>259</v>
      </c>
      <c r="D17" s="59">
        <v>2422</v>
      </c>
      <c r="E17" s="48"/>
      <c r="F17" s="21"/>
      <c r="G17" s="50" t="s">
        <v>259</v>
      </c>
      <c r="H17" s="59">
        <v>2235.3000000000002</v>
      </c>
      <c r="I17" s="48"/>
    </row>
    <row r="18" spans="1:9" ht="15.75" thickBot="1">
      <c r="A18" s="12"/>
      <c r="B18" s="49"/>
      <c r="C18" s="51"/>
      <c r="D18" s="60"/>
      <c r="E18" s="53"/>
      <c r="F18" s="21"/>
      <c r="G18" s="51"/>
      <c r="H18" s="60"/>
      <c r="I18" s="53"/>
    </row>
    <row r="19" spans="1:9" ht="15.75" thickTop="1"/>
  </sheetData>
  <mergeCells count="45">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showGridLines="0" workbookViewId="0"/>
  </sheetViews>
  <sheetFormatPr defaultRowHeight="15"/>
  <cols>
    <col min="1" max="3" width="36.5703125" bestFit="1" customWidth="1"/>
    <col min="4" max="4" width="8.140625" bestFit="1" customWidth="1"/>
    <col min="5" max="5" width="1.5703125" bestFit="1" customWidth="1"/>
    <col min="7" max="7" width="2" bestFit="1" customWidth="1"/>
    <col min="8" max="8" width="8.140625" bestFit="1" customWidth="1"/>
    <col min="9" max="9" width="1.5703125" bestFit="1" customWidth="1"/>
    <col min="11" max="11" width="2" bestFit="1" customWidth="1"/>
    <col min="12" max="12" width="4" bestFit="1" customWidth="1"/>
    <col min="15" max="15" width="2" bestFit="1" customWidth="1"/>
    <col min="16" max="16" width="2.85546875" bestFit="1" customWidth="1"/>
    <col min="19" max="19" width="2" bestFit="1" customWidth="1"/>
    <col min="20" max="20" width="8.140625" bestFit="1" customWidth="1"/>
  </cols>
  <sheetData>
    <row r="1" spans="1:21" ht="15" customHeight="1">
      <c r="A1" s="10" t="s">
        <v>750</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ht="30">
      <c r="A3" s="3" t="s">
        <v>294</v>
      </c>
      <c r="B3" s="11"/>
      <c r="C3" s="11"/>
      <c r="D3" s="11"/>
      <c r="E3" s="11"/>
      <c r="F3" s="11"/>
      <c r="G3" s="11"/>
      <c r="H3" s="11"/>
      <c r="I3" s="11"/>
      <c r="J3" s="11"/>
      <c r="K3" s="11"/>
      <c r="L3" s="11"/>
      <c r="M3" s="11"/>
      <c r="N3" s="11"/>
      <c r="O3" s="11"/>
      <c r="P3" s="11"/>
      <c r="Q3" s="11"/>
      <c r="R3" s="11"/>
      <c r="S3" s="11"/>
      <c r="T3" s="11"/>
      <c r="U3" s="11"/>
    </row>
    <row r="4" spans="1:21">
      <c r="A4" s="12" t="s">
        <v>293</v>
      </c>
      <c r="B4" s="21" t="s">
        <v>297</v>
      </c>
      <c r="C4" s="21"/>
      <c r="D4" s="21"/>
      <c r="E4" s="21"/>
      <c r="F4" s="21"/>
      <c r="G4" s="21"/>
      <c r="H4" s="21"/>
      <c r="I4" s="21"/>
      <c r="J4" s="21"/>
      <c r="K4" s="21"/>
      <c r="L4" s="21"/>
      <c r="M4" s="21"/>
      <c r="N4" s="21"/>
      <c r="O4" s="21"/>
      <c r="P4" s="21"/>
      <c r="Q4" s="21"/>
      <c r="R4" s="21"/>
      <c r="S4" s="21"/>
      <c r="T4" s="21"/>
      <c r="U4" s="21"/>
    </row>
    <row r="5" spans="1:21">
      <c r="A5" s="12"/>
      <c r="B5" s="34"/>
      <c r="C5" s="34"/>
      <c r="D5" s="34"/>
      <c r="E5" s="34"/>
      <c r="F5" s="34"/>
      <c r="G5" s="34"/>
      <c r="H5" s="34"/>
      <c r="I5" s="34"/>
    </row>
    <row r="6" spans="1:21">
      <c r="A6" s="12"/>
      <c r="B6" s="16"/>
      <c r="C6" s="16"/>
      <c r="D6" s="16"/>
      <c r="E6" s="16"/>
      <c r="F6" s="16"/>
      <c r="G6" s="16"/>
      <c r="H6" s="16"/>
      <c r="I6" s="16"/>
    </row>
    <row r="7" spans="1:21" ht="15.75" thickBot="1">
      <c r="A7" s="12"/>
      <c r="B7" s="15"/>
      <c r="C7" s="35">
        <v>2014</v>
      </c>
      <c r="D7" s="35"/>
      <c r="E7" s="35"/>
      <c r="F7" s="15"/>
      <c r="G7" s="35">
        <v>2013</v>
      </c>
      <c r="H7" s="35"/>
      <c r="I7" s="35"/>
    </row>
    <row r="8" spans="1:21">
      <c r="A8" s="12"/>
      <c r="B8" s="36" t="s">
        <v>298</v>
      </c>
      <c r="C8" s="38" t="s">
        <v>259</v>
      </c>
      <c r="D8" s="56">
        <v>1314.7</v>
      </c>
      <c r="E8" s="42"/>
      <c r="F8" s="41"/>
      <c r="G8" s="38" t="s">
        <v>259</v>
      </c>
      <c r="H8" s="56">
        <v>1259.5999999999999</v>
      </c>
      <c r="I8" s="42"/>
    </row>
    <row r="9" spans="1:21" ht="15.75" thickBot="1">
      <c r="A9" s="12"/>
      <c r="B9" s="36"/>
      <c r="C9" s="66"/>
      <c r="D9" s="67"/>
      <c r="E9" s="68"/>
      <c r="F9" s="41"/>
      <c r="G9" s="66"/>
      <c r="H9" s="67"/>
      <c r="I9" s="68"/>
    </row>
    <row r="10" spans="1:21" ht="15.75" thickTop="1">
      <c r="A10" s="12"/>
      <c r="B10" s="15"/>
      <c r="C10" s="70"/>
      <c r="D10" s="70"/>
      <c r="E10" s="70"/>
      <c r="F10" s="15"/>
      <c r="G10" s="70"/>
      <c r="H10" s="70"/>
      <c r="I10" s="70"/>
    </row>
    <row r="11" spans="1:21">
      <c r="A11" s="12"/>
      <c r="B11" s="36" t="s">
        <v>299</v>
      </c>
      <c r="C11" s="37" t="s">
        <v>259</v>
      </c>
      <c r="D11" s="39">
        <v>348.1</v>
      </c>
      <c r="E11" s="41"/>
      <c r="F11" s="41"/>
      <c r="G11" s="37" t="s">
        <v>259</v>
      </c>
      <c r="H11" s="39">
        <v>329.3</v>
      </c>
      <c r="I11" s="41"/>
    </row>
    <row r="12" spans="1:21">
      <c r="A12" s="12"/>
      <c r="B12" s="36"/>
      <c r="C12" s="37"/>
      <c r="D12" s="39"/>
      <c r="E12" s="41"/>
      <c r="F12" s="41"/>
      <c r="G12" s="37"/>
      <c r="H12" s="39"/>
      <c r="I12" s="41"/>
    </row>
    <row r="13" spans="1:21">
      <c r="A13" s="12"/>
      <c r="B13" s="43" t="s">
        <v>300</v>
      </c>
      <c r="C13" s="44">
        <v>12.6</v>
      </c>
      <c r="D13" s="44"/>
      <c r="E13" s="21"/>
      <c r="F13" s="21"/>
      <c r="G13" s="44">
        <v>11.1</v>
      </c>
      <c r="H13" s="44"/>
      <c r="I13" s="21"/>
    </row>
    <row r="14" spans="1:21" ht="15.75" thickBot="1">
      <c r="A14" s="12"/>
      <c r="B14" s="43"/>
      <c r="C14" s="64"/>
      <c r="D14" s="64"/>
      <c r="E14" s="63"/>
      <c r="F14" s="21"/>
      <c r="G14" s="64"/>
      <c r="H14" s="64"/>
      <c r="I14" s="63"/>
    </row>
    <row r="15" spans="1:21">
      <c r="A15" s="12"/>
      <c r="B15" s="41"/>
      <c r="C15" s="40">
        <v>360.7</v>
      </c>
      <c r="D15" s="40"/>
      <c r="E15" s="42"/>
      <c r="F15" s="41"/>
      <c r="G15" s="40">
        <v>340.4</v>
      </c>
      <c r="H15" s="40"/>
      <c r="I15" s="42"/>
    </row>
    <row r="16" spans="1:21">
      <c r="A16" s="12"/>
      <c r="B16" s="41"/>
      <c r="C16" s="39"/>
      <c r="D16" s="39"/>
      <c r="E16" s="41"/>
      <c r="F16" s="41"/>
      <c r="G16" s="39"/>
      <c r="H16" s="39"/>
      <c r="I16" s="41"/>
    </row>
    <row r="17" spans="1:21" ht="15.75" thickBot="1">
      <c r="A17" s="12"/>
      <c r="B17" s="28" t="s">
        <v>301</v>
      </c>
      <c r="C17" s="64" t="s">
        <v>302</v>
      </c>
      <c r="D17" s="64"/>
      <c r="E17" s="69" t="s">
        <v>263</v>
      </c>
      <c r="F17" s="15"/>
      <c r="G17" s="64" t="s">
        <v>303</v>
      </c>
      <c r="H17" s="64"/>
      <c r="I17" s="69" t="s">
        <v>263</v>
      </c>
    </row>
    <row r="18" spans="1:21">
      <c r="A18" s="12"/>
      <c r="B18" s="65" t="s">
        <v>304</v>
      </c>
      <c r="C18" s="38" t="s">
        <v>259</v>
      </c>
      <c r="D18" s="40">
        <v>354.7</v>
      </c>
      <c r="E18" s="42"/>
      <c r="F18" s="41"/>
      <c r="G18" s="38" t="s">
        <v>259</v>
      </c>
      <c r="H18" s="40">
        <v>335.1</v>
      </c>
      <c r="I18" s="42"/>
    </row>
    <row r="19" spans="1:21" ht="15.75" thickBot="1">
      <c r="A19" s="12"/>
      <c r="B19" s="65"/>
      <c r="C19" s="66"/>
      <c r="D19" s="71"/>
      <c r="E19" s="68"/>
      <c r="F19" s="41"/>
      <c r="G19" s="66"/>
      <c r="H19" s="71"/>
      <c r="I19" s="68"/>
    </row>
    <row r="20" spans="1:21" ht="15.75" thickTop="1">
      <c r="A20" s="12" t="s">
        <v>751</v>
      </c>
      <c r="B20" s="21" t="s">
        <v>307</v>
      </c>
      <c r="C20" s="21"/>
      <c r="D20" s="21"/>
      <c r="E20" s="21"/>
      <c r="F20" s="21"/>
      <c r="G20" s="21"/>
      <c r="H20" s="21"/>
      <c r="I20" s="21"/>
      <c r="J20" s="21"/>
      <c r="K20" s="21"/>
      <c r="L20" s="21"/>
      <c r="M20" s="21"/>
      <c r="N20" s="21"/>
      <c r="O20" s="21"/>
      <c r="P20" s="21"/>
      <c r="Q20" s="21"/>
      <c r="R20" s="21"/>
      <c r="S20" s="21"/>
      <c r="T20" s="21"/>
      <c r="U20" s="21"/>
    </row>
    <row r="21" spans="1:21">
      <c r="A21" s="12"/>
      <c r="B21" s="34"/>
      <c r="C21" s="34"/>
      <c r="D21" s="34"/>
      <c r="E21" s="34"/>
      <c r="F21" s="34"/>
      <c r="G21" s="34"/>
      <c r="H21" s="34"/>
      <c r="I21" s="34"/>
      <c r="J21" s="34"/>
      <c r="K21" s="34"/>
      <c r="L21" s="34"/>
      <c r="M21" s="34"/>
      <c r="N21" s="34"/>
      <c r="O21" s="34"/>
      <c r="P21" s="34"/>
      <c r="Q21" s="34"/>
      <c r="R21" s="34"/>
      <c r="S21" s="34"/>
      <c r="T21" s="34"/>
      <c r="U21" s="34"/>
    </row>
    <row r="22" spans="1:21">
      <c r="A22" s="12"/>
      <c r="B22" s="16"/>
      <c r="C22" s="16"/>
      <c r="D22" s="16"/>
      <c r="E22" s="16"/>
      <c r="F22" s="16"/>
      <c r="G22" s="16"/>
      <c r="H22" s="16"/>
      <c r="I22" s="16"/>
      <c r="J22" s="16"/>
      <c r="K22" s="16"/>
      <c r="L22" s="16"/>
      <c r="M22" s="16"/>
      <c r="N22" s="16"/>
      <c r="O22" s="16"/>
      <c r="P22" s="16"/>
      <c r="Q22" s="16"/>
      <c r="R22" s="16"/>
      <c r="S22" s="16"/>
      <c r="T22" s="16"/>
      <c r="U22" s="16"/>
    </row>
    <row r="23" spans="1:21">
      <c r="A23" s="12"/>
      <c r="B23" s="21"/>
      <c r="C23" s="72" t="s">
        <v>308</v>
      </c>
      <c r="D23" s="72"/>
      <c r="E23" s="72"/>
      <c r="F23" s="21"/>
      <c r="G23" s="72" t="s">
        <v>309</v>
      </c>
      <c r="H23" s="72"/>
      <c r="I23" s="72"/>
      <c r="J23" s="21"/>
      <c r="K23" s="72" t="s">
        <v>310</v>
      </c>
      <c r="L23" s="72"/>
      <c r="M23" s="72"/>
      <c r="N23" s="21"/>
      <c r="O23" s="72" t="s">
        <v>312</v>
      </c>
      <c r="P23" s="72"/>
      <c r="Q23" s="72"/>
      <c r="R23" s="21"/>
      <c r="S23" s="72" t="s">
        <v>314</v>
      </c>
      <c r="T23" s="72"/>
      <c r="U23" s="72"/>
    </row>
    <row r="24" spans="1:21" ht="15.75" thickBot="1">
      <c r="A24" s="12"/>
      <c r="B24" s="21"/>
      <c r="C24" s="35"/>
      <c r="D24" s="35"/>
      <c r="E24" s="35"/>
      <c r="F24" s="21"/>
      <c r="G24" s="35"/>
      <c r="H24" s="35"/>
      <c r="I24" s="35"/>
      <c r="J24" s="21"/>
      <c r="K24" s="35" t="s">
        <v>311</v>
      </c>
      <c r="L24" s="35"/>
      <c r="M24" s="35"/>
      <c r="N24" s="21"/>
      <c r="O24" s="35" t="s">
        <v>313</v>
      </c>
      <c r="P24" s="35"/>
      <c r="Q24" s="35"/>
      <c r="R24" s="21"/>
      <c r="S24" s="35"/>
      <c r="T24" s="35"/>
      <c r="U24" s="35"/>
    </row>
    <row r="25" spans="1:21">
      <c r="A25" s="12"/>
      <c r="B25" s="73" t="s">
        <v>315</v>
      </c>
      <c r="C25" s="38" t="s">
        <v>259</v>
      </c>
      <c r="D25" s="40">
        <v>165.2</v>
      </c>
      <c r="E25" s="42"/>
      <c r="F25" s="41"/>
      <c r="G25" s="38" t="s">
        <v>259</v>
      </c>
      <c r="H25" s="40">
        <v>534.20000000000005</v>
      </c>
      <c r="I25" s="42"/>
      <c r="J25" s="41"/>
      <c r="K25" s="38" t="s">
        <v>259</v>
      </c>
      <c r="L25" s="40">
        <v>538</v>
      </c>
      <c r="M25" s="42"/>
      <c r="N25" s="41"/>
      <c r="O25" s="38" t="s">
        <v>259</v>
      </c>
      <c r="P25" s="40" t="s">
        <v>316</v>
      </c>
      <c r="Q25" s="42"/>
      <c r="R25" s="41"/>
      <c r="S25" s="38" t="s">
        <v>259</v>
      </c>
      <c r="T25" s="56">
        <v>1237.4000000000001</v>
      </c>
      <c r="U25" s="42"/>
    </row>
    <row r="26" spans="1:21">
      <c r="A26" s="12"/>
      <c r="B26" s="73"/>
      <c r="C26" s="37"/>
      <c r="D26" s="39"/>
      <c r="E26" s="41"/>
      <c r="F26" s="41"/>
      <c r="G26" s="37"/>
      <c r="H26" s="39"/>
      <c r="I26" s="41"/>
      <c r="J26" s="41"/>
      <c r="K26" s="37"/>
      <c r="L26" s="39"/>
      <c r="M26" s="41"/>
      <c r="N26" s="41"/>
      <c r="O26" s="37"/>
      <c r="P26" s="39"/>
      <c r="Q26" s="41"/>
      <c r="R26" s="41"/>
      <c r="S26" s="37"/>
      <c r="T26" s="55"/>
      <c r="U26" s="41"/>
    </row>
    <row r="27" spans="1:21">
      <c r="A27" s="12"/>
      <c r="B27" s="49" t="s">
        <v>317</v>
      </c>
      <c r="C27" s="44" t="s">
        <v>316</v>
      </c>
      <c r="D27" s="44"/>
      <c r="E27" s="21"/>
      <c r="F27" s="21"/>
      <c r="G27" s="44">
        <v>21.6</v>
      </c>
      <c r="H27" s="44"/>
      <c r="I27" s="21"/>
      <c r="J27" s="21"/>
      <c r="K27" s="44">
        <v>0.6</v>
      </c>
      <c r="L27" s="44"/>
      <c r="M27" s="21"/>
      <c r="N27" s="21"/>
      <c r="O27" s="44" t="s">
        <v>316</v>
      </c>
      <c r="P27" s="44"/>
      <c r="Q27" s="21"/>
      <c r="R27" s="21"/>
      <c r="S27" s="44">
        <v>22.2</v>
      </c>
      <c r="T27" s="44"/>
      <c r="U27" s="21"/>
    </row>
    <row r="28" spans="1:21" ht="15.75" thickBot="1">
      <c r="A28" s="12"/>
      <c r="B28" s="49"/>
      <c r="C28" s="64"/>
      <c r="D28" s="64"/>
      <c r="E28" s="63"/>
      <c r="F28" s="21"/>
      <c r="G28" s="64"/>
      <c r="H28" s="64"/>
      <c r="I28" s="63"/>
      <c r="J28" s="21"/>
      <c r="K28" s="64"/>
      <c r="L28" s="64"/>
      <c r="M28" s="63"/>
      <c r="N28" s="21"/>
      <c r="O28" s="64"/>
      <c r="P28" s="64"/>
      <c r="Q28" s="63"/>
      <c r="R28" s="21"/>
      <c r="S28" s="64"/>
      <c r="T28" s="64"/>
      <c r="U28" s="63"/>
    </row>
    <row r="29" spans="1:21">
      <c r="A29" s="12"/>
      <c r="B29" s="41" t="s">
        <v>318</v>
      </c>
      <c r="C29" s="40">
        <v>165.2</v>
      </c>
      <c r="D29" s="40"/>
      <c r="E29" s="42"/>
      <c r="F29" s="41"/>
      <c r="G29" s="40">
        <v>555.79999999999995</v>
      </c>
      <c r="H29" s="40"/>
      <c r="I29" s="42"/>
      <c r="J29" s="41"/>
      <c r="K29" s="40">
        <v>538.6</v>
      </c>
      <c r="L29" s="40"/>
      <c r="M29" s="42"/>
      <c r="N29" s="41"/>
      <c r="O29" s="40" t="s">
        <v>316</v>
      </c>
      <c r="P29" s="40"/>
      <c r="Q29" s="42"/>
      <c r="R29" s="41"/>
      <c r="S29" s="56">
        <v>1259.5999999999999</v>
      </c>
      <c r="T29" s="56"/>
      <c r="U29" s="42"/>
    </row>
    <row r="30" spans="1:21">
      <c r="A30" s="12"/>
      <c r="B30" s="41"/>
      <c r="C30" s="39"/>
      <c r="D30" s="39"/>
      <c r="E30" s="41"/>
      <c r="F30" s="41"/>
      <c r="G30" s="39"/>
      <c r="H30" s="39"/>
      <c r="I30" s="41"/>
      <c r="J30" s="41"/>
      <c r="K30" s="39"/>
      <c r="L30" s="39"/>
      <c r="M30" s="41"/>
      <c r="N30" s="41"/>
      <c r="O30" s="39"/>
      <c r="P30" s="39"/>
      <c r="Q30" s="41"/>
      <c r="R30" s="41"/>
      <c r="S30" s="55"/>
      <c r="T30" s="55"/>
      <c r="U30" s="41"/>
    </row>
    <row r="31" spans="1:21">
      <c r="A31" s="12"/>
      <c r="B31" s="49" t="s">
        <v>317</v>
      </c>
      <c r="C31" s="44">
        <v>9.9</v>
      </c>
      <c r="D31" s="44"/>
      <c r="E31" s="21"/>
      <c r="F31" s="21"/>
      <c r="G31" s="44" t="s">
        <v>319</v>
      </c>
      <c r="H31" s="44"/>
      <c r="I31" s="57" t="s">
        <v>263</v>
      </c>
      <c r="J31" s="21"/>
      <c r="K31" s="44">
        <v>49.4</v>
      </c>
      <c r="L31" s="44"/>
      <c r="M31" s="21"/>
      <c r="N31" s="21"/>
      <c r="O31" s="44" t="s">
        <v>316</v>
      </c>
      <c r="P31" s="44"/>
      <c r="Q31" s="21"/>
      <c r="R31" s="21"/>
      <c r="S31" s="44">
        <v>55.1</v>
      </c>
      <c r="T31" s="44"/>
      <c r="U31" s="21"/>
    </row>
    <row r="32" spans="1:21" ht="15.75" thickBot="1">
      <c r="A32" s="12"/>
      <c r="B32" s="49"/>
      <c r="C32" s="64"/>
      <c r="D32" s="64"/>
      <c r="E32" s="63"/>
      <c r="F32" s="21"/>
      <c r="G32" s="64"/>
      <c r="H32" s="64"/>
      <c r="I32" s="74"/>
      <c r="J32" s="21"/>
      <c r="K32" s="64"/>
      <c r="L32" s="64"/>
      <c r="M32" s="63"/>
      <c r="N32" s="21"/>
      <c r="O32" s="64"/>
      <c r="P32" s="64"/>
      <c r="Q32" s="63"/>
      <c r="R32" s="21"/>
      <c r="S32" s="64"/>
      <c r="T32" s="64"/>
      <c r="U32" s="63"/>
    </row>
    <row r="33" spans="1:21">
      <c r="A33" s="12"/>
      <c r="B33" s="73" t="s">
        <v>320</v>
      </c>
      <c r="C33" s="38" t="s">
        <v>259</v>
      </c>
      <c r="D33" s="40">
        <v>175.1</v>
      </c>
      <c r="E33" s="42"/>
      <c r="F33" s="41"/>
      <c r="G33" s="38" t="s">
        <v>259</v>
      </c>
      <c r="H33" s="40">
        <v>551.6</v>
      </c>
      <c r="I33" s="42"/>
      <c r="J33" s="41"/>
      <c r="K33" s="38" t="s">
        <v>259</v>
      </c>
      <c r="L33" s="40">
        <v>588</v>
      </c>
      <c r="M33" s="42"/>
      <c r="N33" s="41"/>
      <c r="O33" s="38" t="s">
        <v>259</v>
      </c>
      <c r="P33" s="40" t="s">
        <v>316</v>
      </c>
      <c r="Q33" s="42"/>
      <c r="R33" s="41"/>
      <c r="S33" s="38" t="s">
        <v>259</v>
      </c>
      <c r="T33" s="56">
        <v>1314.7</v>
      </c>
      <c r="U33" s="42"/>
    </row>
    <row r="34" spans="1:21" ht="15.75" thickBot="1">
      <c r="A34" s="12"/>
      <c r="B34" s="73"/>
      <c r="C34" s="66"/>
      <c r="D34" s="71"/>
      <c r="E34" s="68"/>
      <c r="F34" s="41"/>
      <c r="G34" s="66"/>
      <c r="H34" s="71"/>
      <c r="I34" s="68"/>
      <c r="J34" s="41"/>
      <c r="K34" s="66"/>
      <c r="L34" s="71"/>
      <c r="M34" s="68"/>
      <c r="N34" s="41"/>
      <c r="O34" s="66"/>
      <c r="P34" s="71"/>
      <c r="Q34" s="68"/>
      <c r="R34" s="41"/>
      <c r="S34" s="66"/>
      <c r="T34" s="67"/>
      <c r="U34" s="68"/>
    </row>
    <row r="35" spans="1:21" ht="15.75" thickTop="1">
      <c r="A35" s="12"/>
      <c r="B35" s="16"/>
      <c r="C35" s="16"/>
    </row>
    <row r="36" spans="1:21" ht="127.5">
      <c r="A36" s="12"/>
      <c r="B36" s="75" t="s">
        <v>321</v>
      </c>
      <c r="C36" s="18" t="s">
        <v>322</v>
      </c>
    </row>
  </sheetData>
  <mergeCells count="149">
    <mergeCell ref="U33:U34"/>
    <mergeCell ref="A1:A2"/>
    <mergeCell ref="B1:U1"/>
    <mergeCell ref="B2:U2"/>
    <mergeCell ref="B3:U3"/>
    <mergeCell ref="A4:A19"/>
    <mergeCell ref="B4:U4"/>
    <mergeCell ref="A20:A36"/>
    <mergeCell ref="B20:U20"/>
    <mergeCell ref="O33:O34"/>
    <mergeCell ref="P33:P34"/>
    <mergeCell ref="Q33:Q34"/>
    <mergeCell ref="R33:R34"/>
    <mergeCell ref="S33:S34"/>
    <mergeCell ref="T33:T34"/>
    <mergeCell ref="I33:I34"/>
    <mergeCell ref="J33:J34"/>
    <mergeCell ref="K33:K34"/>
    <mergeCell ref="L33:L34"/>
    <mergeCell ref="M33:M34"/>
    <mergeCell ref="N33:N34"/>
    <mergeCell ref="R31:R32"/>
    <mergeCell ref="S31:T32"/>
    <mergeCell ref="U31:U32"/>
    <mergeCell ref="B33:B34"/>
    <mergeCell ref="C33:C34"/>
    <mergeCell ref="D33:D34"/>
    <mergeCell ref="E33:E34"/>
    <mergeCell ref="F33:F34"/>
    <mergeCell ref="G33:G34"/>
    <mergeCell ref="H33:H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T25:T26"/>
    <mergeCell ref="U25:U26"/>
    <mergeCell ref="B27:B28"/>
    <mergeCell ref="C27:D28"/>
    <mergeCell ref="E27:E28"/>
    <mergeCell ref="F27:F28"/>
    <mergeCell ref="G27:H28"/>
    <mergeCell ref="I27:I28"/>
    <mergeCell ref="J27:J28"/>
    <mergeCell ref="K27:L28"/>
    <mergeCell ref="N25:N26"/>
    <mergeCell ref="O25:O26"/>
    <mergeCell ref="P25:P26"/>
    <mergeCell ref="Q25:Q26"/>
    <mergeCell ref="R25:R26"/>
    <mergeCell ref="S25:S26"/>
    <mergeCell ref="H25:H26"/>
    <mergeCell ref="I25:I26"/>
    <mergeCell ref="J25:J26"/>
    <mergeCell ref="K25:K26"/>
    <mergeCell ref="L25:L26"/>
    <mergeCell ref="M25:M26"/>
    <mergeCell ref="O23:Q23"/>
    <mergeCell ref="O24:Q24"/>
    <mergeCell ref="R23:R24"/>
    <mergeCell ref="S23:U24"/>
    <mergeCell ref="B25:B26"/>
    <mergeCell ref="C25:C26"/>
    <mergeCell ref="D25:D26"/>
    <mergeCell ref="E25:E26"/>
    <mergeCell ref="F25:F26"/>
    <mergeCell ref="G25:G26"/>
    <mergeCell ref="I18:I19"/>
    <mergeCell ref="B21:U21"/>
    <mergeCell ref="B23:B24"/>
    <mergeCell ref="C23:E24"/>
    <mergeCell ref="F23:F24"/>
    <mergeCell ref="G23:I24"/>
    <mergeCell ref="J23:J24"/>
    <mergeCell ref="K23:M23"/>
    <mergeCell ref="K24:M24"/>
    <mergeCell ref="N23:N2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I11:I12"/>
    <mergeCell ref="B13:B14"/>
    <mergeCell ref="C13:D14"/>
    <mergeCell ref="E13:E14"/>
    <mergeCell ref="F13:F14"/>
    <mergeCell ref="G13:H14"/>
    <mergeCell ref="I13:I14"/>
    <mergeCell ref="I8:I9"/>
    <mergeCell ref="C10:E10"/>
    <mergeCell ref="G10:I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36.5703125" customWidth="1"/>
    <col min="3" max="3" width="4.42578125" customWidth="1"/>
    <col min="4" max="4" width="11.28515625" customWidth="1"/>
    <col min="5" max="6" width="20.85546875" customWidth="1"/>
    <col min="7" max="7" width="4.42578125" customWidth="1"/>
    <col min="8" max="8" width="11.28515625" customWidth="1"/>
    <col min="9" max="9" width="20.85546875" customWidth="1"/>
  </cols>
  <sheetData>
    <row r="1" spans="1:9" ht="15" customHeight="1">
      <c r="A1" s="10" t="s">
        <v>752</v>
      </c>
      <c r="B1" s="10" t="s">
        <v>2</v>
      </c>
      <c r="C1" s="10"/>
      <c r="D1" s="10"/>
      <c r="E1" s="10"/>
      <c r="F1" s="10"/>
      <c r="G1" s="10"/>
      <c r="H1" s="10"/>
      <c r="I1" s="10"/>
    </row>
    <row r="2" spans="1:9" ht="15" customHeight="1">
      <c r="A2" s="10"/>
      <c r="B2" s="10" t="s">
        <v>3</v>
      </c>
      <c r="C2" s="10"/>
      <c r="D2" s="10"/>
      <c r="E2" s="10"/>
      <c r="F2" s="10"/>
      <c r="G2" s="10"/>
      <c r="H2" s="10"/>
      <c r="I2" s="10"/>
    </row>
    <row r="3" spans="1:9">
      <c r="A3" s="3" t="s">
        <v>329</v>
      </c>
      <c r="B3" s="11"/>
      <c r="C3" s="11"/>
      <c r="D3" s="11"/>
      <c r="E3" s="11"/>
      <c r="F3" s="11"/>
      <c r="G3" s="11"/>
      <c r="H3" s="11"/>
      <c r="I3" s="11"/>
    </row>
    <row r="4" spans="1:9" ht="25.5" customHeight="1">
      <c r="A4" s="12" t="s">
        <v>753</v>
      </c>
      <c r="B4" s="21" t="s">
        <v>331</v>
      </c>
      <c r="C4" s="21"/>
      <c r="D4" s="21"/>
      <c r="E4" s="21"/>
      <c r="F4" s="21"/>
      <c r="G4" s="21"/>
      <c r="H4" s="21"/>
      <c r="I4" s="21"/>
    </row>
    <row r="5" spans="1:9">
      <c r="A5" s="12"/>
      <c r="B5" s="34"/>
      <c r="C5" s="34"/>
      <c r="D5" s="34"/>
      <c r="E5" s="34"/>
      <c r="F5" s="34"/>
      <c r="G5" s="34"/>
      <c r="H5" s="34"/>
      <c r="I5" s="34"/>
    </row>
    <row r="6" spans="1:9">
      <c r="A6" s="12"/>
      <c r="B6" s="16"/>
      <c r="C6" s="16"/>
      <c r="D6" s="16"/>
      <c r="E6" s="16"/>
      <c r="F6" s="16"/>
      <c r="G6" s="16"/>
      <c r="H6" s="16"/>
      <c r="I6" s="16"/>
    </row>
    <row r="7" spans="1:9" ht="15.75" thickBot="1">
      <c r="A7" s="12"/>
      <c r="B7" s="15"/>
      <c r="C7" s="35">
        <v>2014</v>
      </c>
      <c r="D7" s="35"/>
      <c r="E7" s="35"/>
      <c r="F7" s="15"/>
      <c r="G7" s="35">
        <v>2013</v>
      </c>
      <c r="H7" s="35"/>
      <c r="I7" s="35"/>
    </row>
    <row r="8" spans="1:9">
      <c r="A8" s="12"/>
      <c r="B8" s="36" t="s">
        <v>332</v>
      </c>
      <c r="C8" s="38" t="s">
        <v>259</v>
      </c>
      <c r="D8" s="40">
        <v>24.9</v>
      </c>
      <c r="E8" s="42"/>
      <c r="F8" s="41"/>
      <c r="G8" s="38" t="s">
        <v>259</v>
      </c>
      <c r="H8" s="40">
        <v>24.1</v>
      </c>
      <c r="I8" s="42"/>
    </row>
    <row r="9" spans="1:9">
      <c r="A9" s="12"/>
      <c r="B9" s="36"/>
      <c r="C9" s="37"/>
      <c r="D9" s="39"/>
      <c r="E9" s="41"/>
      <c r="F9" s="41"/>
      <c r="G9" s="37"/>
      <c r="H9" s="39"/>
      <c r="I9" s="41"/>
    </row>
    <row r="10" spans="1:9">
      <c r="A10" s="12"/>
      <c r="B10" s="43" t="s">
        <v>333</v>
      </c>
      <c r="C10" s="44">
        <v>46.5</v>
      </c>
      <c r="D10" s="44"/>
      <c r="E10" s="21"/>
      <c r="F10" s="21"/>
      <c r="G10" s="44">
        <v>42.2</v>
      </c>
      <c r="H10" s="44"/>
      <c r="I10" s="21"/>
    </row>
    <row r="11" spans="1:9" ht="15.75" thickBot="1">
      <c r="A11" s="12"/>
      <c r="B11" s="43"/>
      <c r="C11" s="64"/>
      <c r="D11" s="64"/>
      <c r="E11" s="63"/>
      <c r="F11" s="21"/>
      <c r="G11" s="64"/>
      <c r="H11" s="64"/>
      <c r="I11" s="63"/>
    </row>
    <row r="12" spans="1:9">
      <c r="A12" s="12"/>
      <c r="B12" s="36" t="s">
        <v>334</v>
      </c>
      <c r="C12" s="38" t="s">
        <v>259</v>
      </c>
      <c r="D12" s="40">
        <v>71.400000000000006</v>
      </c>
      <c r="E12" s="42"/>
      <c r="F12" s="41"/>
      <c r="G12" s="38" t="s">
        <v>259</v>
      </c>
      <c r="H12" s="40">
        <v>66.3</v>
      </c>
      <c r="I12" s="42"/>
    </row>
    <row r="13" spans="1:9" ht="15.75" thickBot="1">
      <c r="A13" s="12"/>
      <c r="B13" s="36"/>
      <c r="C13" s="66"/>
      <c r="D13" s="71"/>
      <c r="E13" s="68"/>
      <c r="F13" s="41"/>
      <c r="G13" s="66"/>
      <c r="H13" s="71"/>
      <c r="I13" s="68"/>
    </row>
    <row r="14" spans="1:9" ht="15.75" thickTop="1"/>
  </sheetData>
  <mergeCells count="31">
    <mergeCell ref="H12:H13"/>
    <mergeCell ref="I12:I13"/>
    <mergeCell ref="A1:A2"/>
    <mergeCell ref="B1:I1"/>
    <mergeCell ref="B2:I2"/>
    <mergeCell ref="B3:I3"/>
    <mergeCell ref="A4:A13"/>
    <mergeCell ref="B4:I4"/>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1" width="36.5703125" bestFit="1" customWidth="1"/>
    <col min="2" max="2" width="36.28515625" bestFit="1" customWidth="1"/>
    <col min="3" max="3" width="36.5703125" bestFit="1" customWidth="1"/>
    <col min="4" max="4" width="8.140625" bestFit="1" customWidth="1"/>
    <col min="5" max="5" width="9" bestFit="1" customWidth="1"/>
    <col min="7" max="7" width="2" bestFit="1" customWidth="1"/>
    <col min="8" max="8" width="8.140625" bestFit="1" customWidth="1"/>
    <col min="9" max="9" width="1.5703125" bestFit="1" customWidth="1"/>
  </cols>
  <sheetData>
    <row r="1" spans="1:9" ht="15" customHeight="1">
      <c r="A1" s="10" t="s">
        <v>754</v>
      </c>
      <c r="B1" s="10" t="s">
        <v>2</v>
      </c>
      <c r="C1" s="10"/>
      <c r="D1" s="10"/>
      <c r="E1" s="10"/>
      <c r="F1" s="10"/>
      <c r="G1" s="10"/>
      <c r="H1" s="10"/>
      <c r="I1" s="10"/>
    </row>
    <row r="2" spans="1:9" ht="15" customHeight="1">
      <c r="A2" s="10"/>
      <c r="B2" s="10" t="s">
        <v>3</v>
      </c>
      <c r="C2" s="10"/>
      <c r="D2" s="10"/>
      <c r="E2" s="10"/>
      <c r="F2" s="10"/>
      <c r="G2" s="10"/>
      <c r="H2" s="10"/>
      <c r="I2" s="10"/>
    </row>
    <row r="3" spans="1:9">
      <c r="A3" s="3" t="s">
        <v>336</v>
      </c>
      <c r="B3" s="11"/>
      <c r="C3" s="11"/>
      <c r="D3" s="11"/>
      <c r="E3" s="11"/>
      <c r="F3" s="11"/>
      <c r="G3" s="11"/>
      <c r="H3" s="11"/>
      <c r="I3" s="11"/>
    </row>
    <row r="4" spans="1:9">
      <c r="A4" s="12" t="s">
        <v>755</v>
      </c>
      <c r="B4" s="21" t="s">
        <v>338</v>
      </c>
      <c r="C4" s="21"/>
      <c r="D4" s="21"/>
      <c r="E4" s="21"/>
      <c r="F4" s="21"/>
      <c r="G4" s="21"/>
      <c r="H4" s="21"/>
      <c r="I4" s="21"/>
    </row>
    <row r="5" spans="1:9">
      <c r="A5" s="12"/>
      <c r="B5" s="34"/>
      <c r="C5" s="34"/>
      <c r="D5" s="34"/>
      <c r="E5" s="34"/>
      <c r="F5" s="34"/>
      <c r="G5" s="34"/>
      <c r="H5" s="34"/>
      <c r="I5" s="34"/>
    </row>
    <row r="6" spans="1:9">
      <c r="A6" s="12"/>
      <c r="B6" s="16"/>
      <c r="C6" s="16"/>
      <c r="D6" s="16"/>
      <c r="E6" s="16"/>
      <c r="F6" s="16"/>
      <c r="G6" s="16"/>
      <c r="H6" s="16"/>
      <c r="I6" s="16"/>
    </row>
    <row r="7" spans="1:9" ht="15.75" thickBot="1">
      <c r="A7" s="12"/>
      <c r="B7" s="15"/>
      <c r="C7" s="35">
        <v>2014</v>
      </c>
      <c r="D7" s="35"/>
      <c r="E7" s="35"/>
      <c r="F7" s="15"/>
      <c r="G7" s="35">
        <v>2013</v>
      </c>
      <c r="H7" s="35"/>
      <c r="I7" s="35"/>
    </row>
    <row r="8" spans="1:9">
      <c r="A8" s="12"/>
      <c r="B8" s="78" t="s">
        <v>339</v>
      </c>
      <c r="C8" s="79" t="s">
        <v>259</v>
      </c>
      <c r="D8" s="81">
        <v>397.1</v>
      </c>
      <c r="E8" s="42"/>
      <c r="F8" s="41"/>
      <c r="G8" s="79" t="s">
        <v>259</v>
      </c>
      <c r="H8" s="81">
        <v>396.3</v>
      </c>
      <c r="I8" s="42"/>
    </row>
    <row r="9" spans="1:9">
      <c r="A9" s="12"/>
      <c r="B9" s="78"/>
      <c r="C9" s="78"/>
      <c r="D9" s="80"/>
      <c r="E9" s="41"/>
      <c r="F9" s="41"/>
      <c r="G9" s="78"/>
      <c r="H9" s="80"/>
      <c r="I9" s="41"/>
    </row>
    <row r="10" spans="1:9">
      <c r="A10" s="12"/>
      <c r="B10" s="82" t="s">
        <v>340</v>
      </c>
      <c r="C10" s="83">
        <v>350</v>
      </c>
      <c r="D10" s="83"/>
      <c r="E10" s="21"/>
      <c r="F10" s="21"/>
      <c r="G10" s="83">
        <v>350</v>
      </c>
      <c r="H10" s="83"/>
      <c r="I10" s="21"/>
    </row>
    <row r="11" spans="1:9">
      <c r="A11" s="12"/>
      <c r="B11" s="82"/>
      <c r="C11" s="83"/>
      <c r="D11" s="83"/>
      <c r="E11" s="21"/>
      <c r="F11" s="21"/>
      <c r="G11" s="83"/>
      <c r="H11" s="83"/>
      <c r="I11" s="21"/>
    </row>
    <row r="12" spans="1:9">
      <c r="A12" s="12"/>
      <c r="B12" s="78" t="s">
        <v>341</v>
      </c>
      <c r="C12" s="80" t="s">
        <v>316</v>
      </c>
      <c r="D12" s="80"/>
      <c r="E12" s="41"/>
      <c r="F12" s="41"/>
      <c r="G12" s="80">
        <v>500</v>
      </c>
      <c r="H12" s="80"/>
      <c r="I12" s="41"/>
    </row>
    <row r="13" spans="1:9">
      <c r="A13" s="12"/>
      <c r="B13" s="78"/>
      <c r="C13" s="80"/>
      <c r="D13" s="80"/>
      <c r="E13" s="41"/>
      <c r="F13" s="41"/>
      <c r="G13" s="80"/>
      <c r="H13" s="80"/>
      <c r="I13" s="41"/>
    </row>
    <row r="14" spans="1:9">
      <c r="A14" s="12"/>
      <c r="B14" s="82" t="s">
        <v>342</v>
      </c>
      <c r="C14" s="83" t="s">
        <v>316</v>
      </c>
      <c r="D14" s="83"/>
      <c r="E14" s="21"/>
      <c r="F14" s="21"/>
      <c r="G14" s="83">
        <v>300</v>
      </c>
      <c r="H14" s="83"/>
      <c r="I14" s="21"/>
    </row>
    <row r="15" spans="1:9">
      <c r="A15" s="12"/>
      <c r="B15" s="82"/>
      <c r="C15" s="83"/>
      <c r="D15" s="83"/>
      <c r="E15" s="21"/>
      <c r="F15" s="21"/>
      <c r="G15" s="83"/>
      <c r="H15" s="83"/>
      <c r="I15" s="21"/>
    </row>
    <row r="16" spans="1:9">
      <c r="A16" s="12"/>
      <c r="B16" s="78" t="s">
        <v>343</v>
      </c>
      <c r="C16" s="84">
        <v>1110</v>
      </c>
      <c r="D16" s="84"/>
      <c r="E16" s="41"/>
      <c r="F16" s="41"/>
      <c r="G16" s="80" t="s">
        <v>316</v>
      </c>
      <c r="H16" s="80"/>
      <c r="I16" s="41"/>
    </row>
    <row r="17" spans="1:9">
      <c r="A17" s="12"/>
      <c r="B17" s="78"/>
      <c r="C17" s="84"/>
      <c r="D17" s="84"/>
      <c r="E17" s="41"/>
      <c r="F17" s="41"/>
      <c r="G17" s="80"/>
      <c r="H17" s="80"/>
      <c r="I17" s="41"/>
    </row>
    <row r="18" spans="1:9">
      <c r="A18" s="12"/>
      <c r="B18" s="85" t="s">
        <v>344</v>
      </c>
      <c r="C18" s="83">
        <v>185.5</v>
      </c>
      <c r="D18" s="83"/>
      <c r="E18" s="21"/>
      <c r="F18" s="21"/>
      <c r="G18" s="83">
        <v>194.7</v>
      </c>
      <c r="H18" s="83"/>
      <c r="I18" s="21"/>
    </row>
    <row r="19" spans="1:9">
      <c r="A19" s="12"/>
      <c r="B19" s="85"/>
      <c r="C19" s="83"/>
      <c r="D19" s="83"/>
      <c r="E19" s="21"/>
      <c r="F19" s="21"/>
      <c r="G19" s="83"/>
      <c r="H19" s="83"/>
      <c r="I19" s="21"/>
    </row>
    <row r="20" spans="1:9">
      <c r="A20" s="12"/>
      <c r="B20" s="78" t="s">
        <v>345</v>
      </c>
      <c r="C20" s="80">
        <v>85.8</v>
      </c>
      <c r="D20" s="80"/>
      <c r="E20" s="41"/>
      <c r="F20" s="41"/>
      <c r="G20" s="80">
        <v>98.9</v>
      </c>
      <c r="H20" s="80"/>
      <c r="I20" s="41"/>
    </row>
    <row r="21" spans="1:9" ht="15.75" thickBot="1">
      <c r="A21" s="12"/>
      <c r="B21" s="78"/>
      <c r="C21" s="86"/>
      <c r="D21" s="86"/>
      <c r="E21" s="46"/>
      <c r="F21" s="41"/>
      <c r="G21" s="86"/>
      <c r="H21" s="86"/>
      <c r="I21" s="46"/>
    </row>
    <row r="22" spans="1:9">
      <c r="A22" s="12"/>
      <c r="B22" s="21"/>
      <c r="C22" s="88">
        <v>2128.4</v>
      </c>
      <c r="D22" s="88"/>
      <c r="E22" s="48"/>
      <c r="F22" s="21"/>
      <c r="G22" s="88">
        <v>1839.9</v>
      </c>
      <c r="H22" s="88"/>
      <c r="I22" s="48"/>
    </row>
    <row r="23" spans="1:9">
      <c r="A23" s="12"/>
      <c r="B23" s="21"/>
      <c r="C23" s="87"/>
      <c r="D23" s="87"/>
      <c r="E23" s="21"/>
      <c r="F23" s="21"/>
      <c r="G23" s="87"/>
      <c r="H23" s="87"/>
      <c r="I23" s="21"/>
    </row>
    <row r="24" spans="1:9" ht="15.75" thickBot="1">
      <c r="A24" s="12"/>
      <c r="B24" s="76" t="s">
        <v>346</v>
      </c>
      <c r="C24" s="86" t="s">
        <v>347</v>
      </c>
      <c r="D24" s="86"/>
      <c r="E24" s="77" t="s">
        <v>263</v>
      </c>
      <c r="F24" s="27"/>
      <c r="G24" s="86" t="s">
        <v>348</v>
      </c>
      <c r="H24" s="86"/>
      <c r="I24" s="77" t="s">
        <v>263</v>
      </c>
    </row>
    <row r="25" spans="1:9">
      <c r="A25" s="12"/>
      <c r="B25" s="89" t="s">
        <v>349</v>
      </c>
      <c r="C25" s="90" t="s">
        <v>259</v>
      </c>
      <c r="D25" s="88">
        <v>2103.4</v>
      </c>
      <c r="E25" s="48"/>
      <c r="F25" s="21"/>
      <c r="G25" s="90" t="s">
        <v>259</v>
      </c>
      <c r="H25" s="88">
        <v>1809.8</v>
      </c>
      <c r="I25" s="48"/>
    </row>
    <row r="26" spans="1:9" ht="15.75" thickBot="1">
      <c r="A26" s="12"/>
      <c r="B26" s="89"/>
      <c r="C26" s="91"/>
      <c r="D26" s="92"/>
      <c r="E26" s="53"/>
      <c r="F26" s="21"/>
      <c r="G26" s="91"/>
      <c r="H26" s="92"/>
      <c r="I26" s="53"/>
    </row>
    <row r="27" spans="1:9" ht="15.75" thickTop="1">
      <c r="A27" s="12"/>
      <c r="B27" s="16"/>
      <c r="C27" s="16"/>
    </row>
    <row r="28" spans="1:9" ht="63.75">
      <c r="A28" s="12"/>
      <c r="B28" s="93" t="s">
        <v>321</v>
      </c>
      <c r="C28" s="28" t="s">
        <v>350</v>
      </c>
    </row>
    <row r="29" spans="1:9">
      <c r="A29" s="12" t="s">
        <v>756</v>
      </c>
      <c r="B29" s="21" t="s">
        <v>351</v>
      </c>
      <c r="C29" s="21"/>
      <c r="D29" s="21"/>
      <c r="E29" s="21"/>
      <c r="F29" s="21"/>
      <c r="G29" s="21"/>
      <c r="H29" s="21"/>
      <c r="I29" s="21"/>
    </row>
    <row r="30" spans="1:9">
      <c r="A30" s="12"/>
      <c r="B30" s="34"/>
      <c r="C30" s="34"/>
      <c r="D30" s="34"/>
      <c r="E30" s="34"/>
    </row>
    <row r="31" spans="1:9">
      <c r="A31" s="12"/>
      <c r="B31" s="16"/>
      <c r="C31" s="16"/>
      <c r="D31" s="16"/>
      <c r="E31" s="16"/>
    </row>
    <row r="32" spans="1:9">
      <c r="A32" s="12"/>
      <c r="B32" s="24" t="s">
        <v>352</v>
      </c>
      <c r="C32" s="41"/>
      <c r="D32" s="41"/>
      <c r="E32" s="41"/>
    </row>
    <row r="33" spans="1:9">
      <c r="A33" s="12"/>
      <c r="B33" s="49">
        <v>2015</v>
      </c>
      <c r="C33" s="57" t="s">
        <v>259</v>
      </c>
      <c r="D33" s="44">
        <v>25</v>
      </c>
      <c r="E33" s="21"/>
    </row>
    <row r="34" spans="1:9">
      <c r="A34" s="12"/>
      <c r="B34" s="49"/>
      <c r="C34" s="57"/>
      <c r="D34" s="44"/>
      <c r="E34" s="21"/>
    </row>
    <row r="35" spans="1:9">
      <c r="A35" s="12"/>
      <c r="B35" s="65">
        <v>2016</v>
      </c>
      <c r="C35" s="39">
        <v>12.8</v>
      </c>
      <c r="D35" s="39"/>
      <c r="E35" s="41"/>
    </row>
    <row r="36" spans="1:9">
      <c r="A36" s="12"/>
      <c r="B36" s="65"/>
      <c r="C36" s="39"/>
      <c r="D36" s="39"/>
      <c r="E36" s="41"/>
    </row>
    <row r="37" spans="1:9">
      <c r="A37" s="12"/>
      <c r="B37" s="49">
        <v>2017</v>
      </c>
      <c r="C37" s="44">
        <v>174.9</v>
      </c>
      <c r="D37" s="44"/>
      <c r="E37" s="21"/>
    </row>
    <row r="38" spans="1:9">
      <c r="A38" s="12"/>
      <c r="B38" s="49"/>
      <c r="C38" s="44"/>
      <c r="D38" s="44"/>
      <c r="E38" s="21"/>
    </row>
    <row r="39" spans="1:9">
      <c r="A39" s="12"/>
      <c r="B39" s="65">
        <v>2018</v>
      </c>
      <c r="C39" s="39">
        <v>399.7</v>
      </c>
      <c r="D39" s="39"/>
      <c r="E39" s="41"/>
    </row>
    <row r="40" spans="1:9">
      <c r="A40" s="12"/>
      <c r="B40" s="65"/>
      <c r="C40" s="39"/>
      <c r="D40" s="39"/>
      <c r="E40" s="41"/>
    </row>
    <row r="41" spans="1:9">
      <c r="A41" s="12"/>
      <c r="B41" s="49">
        <v>2019</v>
      </c>
      <c r="C41" s="58">
        <v>1151.4000000000001</v>
      </c>
      <c r="D41" s="58"/>
      <c r="E41" s="21"/>
    </row>
    <row r="42" spans="1:9">
      <c r="A42" s="12"/>
      <c r="B42" s="49"/>
      <c r="C42" s="58"/>
      <c r="D42" s="58"/>
      <c r="E42" s="21"/>
    </row>
    <row r="43" spans="1:9">
      <c r="A43" s="12"/>
      <c r="B43" s="65" t="s">
        <v>353</v>
      </c>
      <c r="C43" s="39">
        <v>364.6</v>
      </c>
      <c r="D43" s="39"/>
      <c r="E43" s="41"/>
    </row>
    <row r="44" spans="1:9" ht="15.75" thickBot="1">
      <c r="A44" s="12"/>
      <c r="B44" s="65"/>
      <c r="C44" s="45"/>
      <c r="D44" s="45"/>
      <c r="E44" s="46"/>
    </row>
    <row r="45" spans="1:9">
      <c r="A45" s="12"/>
      <c r="B45" s="21"/>
      <c r="C45" s="50" t="s">
        <v>259</v>
      </c>
      <c r="D45" s="59">
        <v>2128.4</v>
      </c>
      <c r="E45" s="48"/>
    </row>
    <row r="46" spans="1:9" ht="15.75" thickBot="1">
      <c r="A46" s="12"/>
      <c r="B46" s="21"/>
      <c r="C46" s="51"/>
      <c r="D46" s="60"/>
      <c r="E46" s="53"/>
    </row>
    <row r="47" spans="1:9" ht="15.75" thickTop="1">
      <c r="A47" s="12" t="s">
        <v>757</v>
      </c>
      <c r="B47" s="21" t="s">
        <v>371</v>
      </c>
      <c r="C47" s="21"/>
      <c r="D47" s="21"/>
      <c r="E47" s="21"/>
      <c r="F47" s="21"/>
      <c r="G47" s="21"/>
      <c r="H47" s="21"/>
      <c r="I47" s="21"/>
    </row>
    <row r="48" spans="1:9">
      <c r="A48" s="12"/>
      <c r="B48" s="34"/>
      <c r="C48" s="34"/>
      <c r="D48" s="34"/>
      <c r="E48" s="34"/>
    </row>
    <row r="49" spans="1:5">
      <c r="A49" s="12"/>
      <c r="B49" s="16"/>
      <c r="C49" s="16"/>
      <c r="D49" s="16"/>
      <c r="E49" s="16"/>
    </row>
    <row r="50" spans="1:5" ht="15.75" thickBot="1">
      <c r="A50" s="12"/>
      <c r="B50" s="94"/>
      <c r="C50" s="35" t="s">
        <v>372</v>
      </c>
      <c r="D50" s="35"/>
      <c r="E50" s="35"/>
    </row>
    <row r="51" spans="1:5" ht="15.75" thickBot="1">
      <c r="A51" s="12"/>
      <c r="B51" s="94"/>
      <c r="C51" s="23" t="s">
        <v>373</v>
      </c>
      <c r="D51" s="15"/>
      <c r="E51" s="23" t="s">
        <v>374</v>
      </c>
    </row>
    <row r="52" spans="1:5">
      <c r="A52" s="12"/>
      <c r="B52" s="36" t="s">
        <v>375</v>
      </c>
      <c r="C52" s="98" t="s">
        <v>376</v>
      </c>
      <c r="D52" s="99"/>
      <c r="E52" s="98" t="s">
        <v>377</v>
      </c>
    </row>
    <row r="53" spans="1:5">
      <c r="A53" s="12"/>
      <c r="B53" s="36"/>
      <c r="C53" s="97"/>
      <c r="D53" s="99"/>
      <c r="E53" s="97"/>
    </row>
    <row r="54" spans="1:5">
      <c r="A54" s="12"/>
      <c r="B54" s="28" t="s">
        <v>378</v>
      </c>
      <c r="C54" s="95" t="s">
        <v>379</v>
      </c>
      <c r="D54" s="15"/>
      <c r="E54" s="96">
        <v>0.59199999999999997</v>
      </c>
    </row>
  </sheetData>
  <mergeCells count="104">
    <mergeCell ref="A29:A46"/>
    <mergeCell ref="B29:I29"/>
    <mergeCell ref="A47:A54"/>
    <mergeCell ref="B47:I47"/>
    <mergeCell ref="A1:A2"/>
    <mergeCell ref="B1:I1"/>
    <mergeCell ref="B2:I2"/>
    <mergeCell ref="B3:I3"/>
    <mergeCell ref="A4:A28"/>
    <mergeCell ref="B4:I4"/>
    <mergeCell ref="B48:E48"/>
    <mergeCell ref="C50:E50"/>
    <mergeCell ref="B52:B53"/>
    <mergeCell ref="C52:C53"/>
    <mergeCell ref="D52:D53"/>
    <mergeCell ref="E52:E53"/>
    <mergeCell ref="B43:B44"/>
    <mergeCell ref="C43:D44"/>
    <mergeCell ref="E43:E44"/>
    <mergeCell ref="B45:B46"/>
    <mergeCell ref="C45:C46"/>
    <mergeCell ref="D45:D46"/>
    <mergeCell ref="E45:E46"/>
    <mergeCell ref="B39:B40"/>
    <mergeCell ref="C39:D40"/>
    <mergeCell ref="E39:E40"/>
    <mergeCell ref="B41:B42"/>
    <mergeCell ref="C41:D42"/>
    <mergeCell ref="E41:E42"/>
    <mergeCell ref="B35:B36"/>
    <mergeCell ref="C35:D36"/>
    <mergeCell ref="E35:E36"/>
    <mergeCell ref="B37:B38"/>
    <mergeCell ref="C37:D38"/>
    <mergeCell ref="E37:E38"/>
    <mergeCell ref="I25:I26"/>
    <mergeCell ref="B30:E30"/>
    <mergeCell ref="C32:E32"/>
    <mergeCell ref="B33:B34"/>
    <mergeCell ref="C33:C34"/>
    <mergeCell ref="D33:D34"/>
    <mergeCell ref="E33:E34"/>
    <mergeCell ref="C24:D24"/>
    <mergeCell ref="G24:H24"/>
    <mergeCell ref="B25:B26"/>
    <mergeCell ref="C25:C26"/>
    <mergeCell ref="D25:D26"/>
    <mergeCell ref="E25:E26"/>
    <mergeCell ref="F25:F26"/>
    <mergeCell ref="G25:G26"/>
    <mergeCell ref="H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36.5703125" bestFit="1" customWidth="1"/>
    <col min="4" max="4" width="7.28515625" customWidth="1"/>
    <col min="5" max="5" width="2.28515625" customWidth="1"/>
    <col min="6" max="6" width="13.42578125" customWidth="1"/>
    <col min="7" max="7" width="2.85546875" customWidth="1"/>
    <col min="8" max="8" width="8.85546875" customWidth="1"/>
    <col min="9" max="9" width="13.42578125" customWidth="1"/>
  </cols>
  <sheetData>
    <row r="1" spans="1:9" ht="15" customHeight="1">
      <c r="A1" s="10" t="s">
        <v>758</v>
      </c>
      <c r="B1" s="10" t="s">
        <v>2</v>
      </c>
      <c r="C1" s="10"/>
      <c r="D1" s="10"/>
      <c r="E1" s="10"/>
      <c r="F1" s="10"/>
      <c r="G1" s="10"/>
      <c r="H1" s="10"/>
      <c r="I1" s="10"/>
    </row>
    <row r="2" spans="1:9" ht="15" customHeight="1">
      <c r="A2" s="10"/>
      <c r="B2" s="10" t="s">
        <v>3</v>
      </c>
      <c r="C2" s="10"/>
      <c r="D2" s="10"/>
      <c r="E2" s="10"/>
      <c r="F2" s="10"/>
      <c r="G2" s="10"/>
      <c r="H2" s="10"/>
      <c r="I2" s="10"/>
    </row>
    <row r="3" spans="1:9" ht="30">
      <c r="A3" s="3" t="s">
        <v>383</v>
      </c>
      <c r="B3" s="11"/>
      <c r="C3" s="11"/>
      <c r="D3" s="11"/>
      <c r="E3" s="11"/>
      <c r="F3" s="11"/>
      <c r="G3" s="11"/>
      <c r="H3" s="11"/>
      <c r="I3" s="11"/>
    </row>
    <row r="4" spans="1:9" ht="25.5" customHeight="1">
      <c r="A4" s="12" t="s">
        <v>759</v>
      </c>
      <c r="B4" s="21" t="s">
        <v>392</v>
      </c>
      <c r="C4" s="21"/>
      <c r="D4" s="21"/>
      <c r="E4" s="21"/>
      <c r="F4" s="21"/>
      <c r="G4" s="21"/>
      <c r="H4" s="21"/>
      <c r="I4" s="21"/>
    </row>
    <row r="5" spans="1:9">
      <c r="A5" s="12"/>
      <c r="B5" s="34"/>
      <c r="C5" s="34"/>
      <c r="D5" s="34"/>
      <c r="E5" s="34"/>
      <c r="F5" s="34"/>
      <c r="G5" s="34"/>
      <c r="H5" s="34"/>
      <c r="I5" s="34"/>
    </row>
    <row r="6" spans="1:9">
      <c r="A6" s="12"/>
      <c r="B6" s="16"/>
      <c r="C6" s="16"/>
      <c r="D6" s="16"/>
      <c r="E6" s="16"/>
      <c r="F6" s="16"/>
      <c r="G6" s="16"/>
      <c r="H6" s="16"/>
      <c r="I6" s="16"/>
    </row>
    <row r="7" spans="1:9" ht="15.75" thickBot="1">
      <c r="A7" s="12"/>
      <c r="B7" s="100" t="s">
        <v>393</v>
      </c>
      <c r="C7" s="35" t="s">
        <v>394</v>
      </c>
      <c r="D7" s="35"/>
      <c r="E7" s="35"/>
      <c r="F7" s="15"/>
      <c r="G7" s="35" t="s">
        <v>395</v>
      </c>
      <c r="H7" s="35"/>
      <c r="I7" s="35"/>
    </row>
    <row r="8" spans="1:9">
      <c r="A8" s="12"/>
      <c r="B8" s="37">
        <v>2015</v>
      </c>
      <c r="C8" s="38" t="s">
        <v>259</v>
      </c>
      <c r="D8" s="40">
        <v>18.600000000000001</v>
      </c>
      <c r="E8" s="42"/>
      <c r="F8" s="41"/>
      <c r="G8" s="38" t="s">
        <v>259</v>
      </c>
      <c r="H8" s="40">
        <v>43.2</v>
      </c>
      <c r="I8" s="42"/>
    </row>
    <row r="9" spans="1:9">
      <c r="A9" s="12"/>
      <c r="B9" s="37"/>
      <c r="C9" s="101"/>
      <c r="D9" s="102"/>
      <c r="E9" s="103"/>
      <c r="F9" s="41"/>
      <c r="G9" s="37"/>
      <c r="H9" s="39"/>
      <c r="I9" s="41"/>
    </row>
    <row r="10" spans="1:9">
      <c r="A10" s="12"/>
      <c r="B10" s="57">
        <v>2016</v>
      </c>
      <c r="C10" s="44">
        <v>5.4</v>
      </c>
      <c r="D10" s="44"/>
      <c r="E10" s="21"/>
      <c r="F10" s="21"/>
      <c r="G10" s="44">
        <v>41</v>
      </c>
      <c r="H10" s="44"/>
      <c r="I10" s="21"/>
    </row>
    <row r="11" spans="1:9">
      <c r="A11" s="12"/>
      <c r="B11" s="57"/>
      <c r="C11" s="44"/>
      <c r="D11" s="44"/>
      <c r="E11" s="21"/>
      <c r="F11" s="21"/>
      <c r="G11" s="44"/>
      <c r="H11" s="44"/>
      <c r="I11" s="21"/>
    </row>
    <row r="12" spans="1:9">
      <c r="A12" s="12"/>
      <c r="B12" s="37">
        <v>2017</v>
      </c>
      <c r="C12" s="39">
        <v>12.2</v>
      </c>
      <c r="D12" s="39"/>
      <c r="E12" s="41"/>
      <c r="F12" s="41"/>
      <c r="G12" s="39">
        <v>37.9</v>
      </c>
      <c r="H12" s="39"/>
      <c r="I12" s="41"/>
    </row>
    <row r="13" spans="1:9">
      <c r="A13" s="12"/>
      <c r="B13" s="37"/>
      <c r="C13" s="39"/>
      <c r="D13" s="39"/>
      <c r="E13" s="41"/>
      <c r="F13" s="41"/>
      <c r="G13" s="39"/>
      <c r="H13" s="39"/>
      <c r="I13" s="41"/>
    </row>
    <row r="14" spans="1:9">
      <c r="A14" s="12"/>
      <c r="B14" s="57">
        <v>2018</v>
      </c>
      <c r="C14" s="44">
        <v>4.7</v>
      </c>
      <c r="D14" s="44"/>
      <c r="E14" s="21"/>
      <c r="F14" s="21"/>
      <c r="G14" s="44">
        <v>34.5</v>
      </c>
      <c r="H14" s="44"/>
      <c r="I14" s="21"/>
    </row>
    <row r="15" spans="1:9">
      <c r="A15" s="12"/>
      <c r="B15" s="57"/>
      <c r="C15" s="44"/>
      <c r="D15" s="44"/>
      <c r="E15" s="21"/>
      <c r="F15" s="21"/>
      <c r="G15" s="44"/>
      <c r="H15" s="44"/>
      <c r="I15" s="21"/>
    </row>
    <row r="16" spans="1:9">
      <c r="A16" s="12"/>
      <c r="B16" s="37">
        <v>2019</v>
      </c>
      <c r="C16" s="39">
        <v>28.8</v>
      </c>
      <c r="D16" s="39"/>
      <c r="E16" s="41"/>
      <c r="F16" s="41"/>
      <c r="G16" s="39">
        <v>30.9</v>
      </c>
      <c r="H16" s="39"/>
      <c r="I16" s="41"/>
    </row>
    <row r="17" spans="1:9">
      <c r="A17" s="12"/>
      <c r="B17" s="37"/>
      <c r="C17" s="39"/>
      <c r="D17" s="39"/>
      <c r="E17" s="41"/>
      <c r="F17" s="41"/>
      <c r="G17" s="39"/>
      <c r="H17" s="39"/>
      <c r="I17" s="41"/>
    </row>
    <row r="18" spans="1:9">
      <c r="A18" s="12"/>
      <c r="B18" s="57" t="s">
        <v>353</v>
      </c>
      <c r="C18" s="44">
        <v>20.8</v>
      </c>
      <c r="D18" s="44"/>
      <c r="E18" s="21"/>
      <c r="F18" s="21"/>
      <c r="G18" s="44">
        <v>225.4</v>
      </c>
      <c r="H18" s="44"/>
      <c r="I18" s="21"/>
    </row>
    <row r="19" spans="1:9" ht="15.75" thickBot="1">
      <c r="A19" s="12"/>
      <c r="B19" s="57"/>
      <c r="C19" s="64"/>
      <c r="D19" s="64"/>
      <c r="E19" s="63"/>
      <c r="F19" s="21"/>
      <c r="G19" s="64"/>
      <c r="H19" s="64"/>
      <c r="I19" s="63"/>
    </row>
    <row r="20" spans="1:9">
      <c r="A20" s="12"/>
      <c r="B20" s="37" t="s">
        <v>396</v>
      </c>
      <c r="C20" s="38" t="s">
        <v>259</v>
      </c>
      <c r="D20" s="40">
        <v>90.5</v>
      </c>
      <c r="E20" s="42"/>
      <c r="F20" s="41"/>
      <c r="G20" s="38" t="s">
        <v>259</v>
      </c>
      <c r="H20" s="40">
        <v>412.9</v>
      </c>
      <c r="I20" s="42"/>
    </row>
    <row r="21" spans="1:9" ht="15.75" thickBot="1">
      <c r="A21" s="12"/>
      <c r="B21" s="37"/>
      <c r="C21" s="37"/>
      <c r="D21" s="39"/>
      <c r="E21" s="41"/>
      <c r="F21" s="41"/>
      <c r="G21" s="66"/>
      <c r="H21" s="71"/>
      <c r="I21" s="68"/>
    </row>
    <row r="22" spans="1:9" ht="16.5" thickTop="1" thickBot="1">
      <c r="A22" s="12"/>
      <c r="B22" s="33" t="s">
        <v>397</v>
      </c>
      <c r="C22" s="64" t="s">
        <v>398</v>
      </c>
      <c r="D22" s="64"/>
      <c r="E22" s="69" t="s">
        <v>263</v>
      </c>
      <c r="F22" s="15"/>
      <c r="G22" s="70"/>
      <c r="H22" s="70"/>
      <c r="I22" s="70"/>
    </row>
    <row r="23" spans="1:9">
      <c r="A23" s="12"/>
      <c r="B23" s="41"/>
      <c r="C23" s="38" t="s">
        <v>259</v>
      </c>
      <c r="D23" s="40">
        <v>68.599999999999994</v>
      </c>
      <c r="E23" s="42"/>
      <c r="F23" s="41"/>
      <c r="G23" s="41"/>
      <c r="H23" s="41"/>
      <c r="I23" s="41"/>
    </row>
    <row r="24" spans="1:9" ht="15.75" thickBot="1">
      <c r="A24" s="12"/>
      <c r="B24" s="41"/>
      <c r="C24" s="66"/>
      <c r="D24" s="71"/>
      <c r="E24" s="68"/>
      <c r="F24" s="41"/>
      <c r="G24" s="41"/>
      <c r="H24" s="41"/>
      <c r="I24" s="41"/>
    </row>
    <row r="25" spans="1:9" ht="15.75" thickTop="1">
      <c r="A25" s="12"/>
      <c r="B25" s="16"/>
      <c r="C25" s="16"/>
    </row>
    <row r="26" spans="1:9" ht="76.5">
      <c r="A26" s="12"/>
      <c r="B26" s="93" t="s">
        <v>399</v>
      </c>
      <c r="C26" s="28" t="s">
        <v>400</v>
      </c>
    </row>
    <row r="27" spans="1:9">
      <c r="A27" s="12"/>
      <c r="B27" s="16"/>
      <c r="C27" s="16"/>
    </row>
    <row r="28" spans="1:9" ht="38.25">
      <c r="A28" s="12"/>
      <c r="B28" s="93" t="s">
        <v>401</v>
      </c>
      <c r="C28" s="28" t="s">
        <v>402</v>
      </c>
    </row>
  </sheetData>
  <mergeCells count="63">
    <mergeCell ref="A1:A2"/>
    <mergeCell ref="B1:I1"/>
    <mergeCell ref="B2:I2"/>
    <mergeCell ref="B3:I3"/>
    <mergeCell ref="A4:A28"/>
    <mergeCell ref="B4:I4"/>
    <mergeCell ref="H20:H21"/>
    <mergeCell ref="I20:I21"/>
    <mergeCell ref="C22:D22"/>
    <mergeCell ref="G22:I22"/>
    <mergeCell ref="B23:B24"/>
    <mergeCell ref="C23:C24"/>
    <mergeCell ref="D23:D24"/>
    <mergeCell ref="E23:E24"/>
    <mergeCell ref="F23:F24"/>
    <mergeCell ref="G23:I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2" width="36.5703125" bestFit="1" customWidth="1"/>
    <col min="3" max="3" width="18.140625" customWidth="1"/>
    <col min="4" max="4" width="14.28515625" customWidth="1"/>
    <col min="5" max="5" width="21.85546875" customWidth="1"/>
    <col min="6" max="6" width="18.140625" customWidth="1"/>
    <col min="7" max="7" width="4.7109375" customWidth="1"/>
    <col min="8" max="8" width="14.28515625" customWidth="1"/>
    <col min="9" max="9" width="18.140625" customWidth="1"/>
    <col min="10" max="10" width="21.85546875" customWidth="1"/>
    <col min="11" max="11" width="4.7109375" customWidth="1"/>
    <col min="12" max="12" width="14.28515625" customWidth="1"/>
    <col min="13" max="13" width="21.85546875" customWidth="1"/>
  </cols>
  <sheetData>
    <row r="1" spans="1:13" ht="15" customHeight="1">
      <c r="A1" s="10" t="s">
        <v>760</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412</v>
      </c>
      <c r="B3" s="11"/>
      <c r="C3" s="11"/>
      <c r="D3" s="11"/>
      <c r="E3" s="11"/>
      <c r="F3" s="11"/>
      <c r="G3" s="11"/>
      <c r="H3" s="11"/>
      <c r="I3" s="11"/>
      <c r="J3" s="11"/>
      <c r="K3" s="11"/>
      <c r="L3" s="11"/>
      <c r="M3" s="11"/>
    </row>
    <row r="4" spans="1:13">
      <c r="A4" s="12" t="s">
        <v>761</v>
      </c>
      <c r="B4" s="21" t="s">
        <v>414</v>
      </c>
      <c r="C4" s="21"/>
      <c r="D4" s="21"/>
      <c r="E4" s="21"/>
      <c r="F4" s="21"/>
      <c r="G4" s="21"/>
      <c r="H4" s="21"/>
      <c r="I4" s="21"/>
      <c r="J4" s="21"/>
      <c r="K4" s="21"/>
      <c r="L4" s="21"/>
      <c r="M4" s="21"/>
    </row>
    <row r="5" spans="1:13">
      <c r="A5" s="12"/>
      <c r="B5" s="34"/>
      <c r="C5" s="34"/>
      <c r="D5" s="34"/>
      <c r="E5" s="34"/>
      <c r="F5" s="34"/>
      <c r="G5" s="34"/>
      <c r="H5" s="34"/>
      <c r="I5" s="34"/>
      <c r="J5" s="34"/>
      <c r="K5" s="34"/>
      <c r="L5" s="34"/>
      <c r="M5" s="34"/>
    </row>
    <row r="6" spans="1:13">
      <c r="A6" s="12"/>
      <c r="B6" s="16"/>
      <c r="C6" s="16"/>
      <c r="D6" s="16"/>
      <c r="E6" s="16"/>
      <c r="F6" s="16"/>
      <c r="G6" s="16"/>
      <c r="H6" s="16"/>
      <c r="I6" s="16"/>
      <c r="J6" s="16"/>
      <c r="K6" s="16"/>
      <c r="L6" s="16"/>
      <c r="M6" s="16"/>
    </row>
    <row r="7" spans="1:13" ht="15.75" thickBot="1">
      <c r="A7" s="12"/>
      <c r="B7" s="15"/>
      <c r="C7" s="35">
        <v>2014</v>
      </c>
      <c r="D7" s="35"/>
      <c r="E7" s="35"/>
      <c r="F7" s="15"/>
      <c r="G7" s="35">
        <v>2013</v>
      </c>
      <c r="H7" s="35"/>
      <c r="I7" s="35"/>
      <c r="J7" s="15"/>
      <c r="K7" s="35">
        <v>2012</v>
      </c>
      <c r="L7" s="35"/>
      <c r="M7" s="35"/>
    </row>
    <row r="8" spans="1:13">
      <c r="A8" s="12"/>
      <c r="B8" s="36" t="s">
        <v>415</v>
      </c>
      <c r="C8" s="40">
        <v>9.4</v>
      </c>
      <c r="D8" s="40"/>
      <c r="E8" s="42"/>
      <c r="F8" s="41"/>
      <c r="G8" s="40">
        <v>1.1000000000000001</v>
      </c>
      <c r="H8" s="40"/>
      <c r="I8" s="42"/>
      <c r="J8" s="41"/>
      <c r="K8" s="40">
        <v>16.600000000000001</v>
      </c>
      <c r="L8" s="40"/>
      <c r="M8" s="42"/>
    </row>
    <row r="9" spans="1:13">
      <c r="A9" s="12"/>
      <c r="B9" s="36"/>
      <c r="C9" s="39"/>
      <c r="D9" s="39"/>
      <c r="E9" s="41"/>
      <c r="F9" s="41"/>
      <c r="G9" s="39"/>
      <c r="H9" s="39"/>
      <c r="I9" s="41"/>
      <c r="J9" s="41"/>
      <c r="K9" s="39"/>
      <c r="L9" s="39"/>
      <c r="M9" s="41"/>
    </row>
    <row r="10" spans="1:13">
      <c r="A10" s="12"/>
      <c r="B10" s="43" t="s">
        <v>416</v>
      </c>
      <c r="C10" s="57" t="s">
        <v>259</v>
      </c>
      <c r="D10" s="44">
        <v>485.1</v>
      </c>
      <c r="E10" s="21"/>
      <c r="F10" s="21"/>
      <c r="G10" s="57" t="s">
        <v>259</v>
      </c>
      <c r="H10" s="44">
        <v>53.5</v>
      </c>
      <c r="I10" s="21"/>
      <c r="J10" s="21"/>
      <c r="K10" s="57" t="s">
        <v>259</v>
      </c>
      <c r="L10" s="44">
        <v>580.6</v>
      </c>
      <c r="M10" s="21"/>
    </row>
    <row r="11" spans="1:13">
      <c r="A11" s="12"/>
      <c r="B11" s="43"/>
      <c r="C11" s="57"/>
      <c r="D11" s="44"/>
      <c r="E11" s="21"/>
      <c r="F11" s="21"/>
      <c r="G11" s="57"/>
      <c r="H11" s="44"/>
      <c r="I11" s="21"/>
      <c r="J11" s="21"/>
      <c r="K11" s="57"/>
      <c r="L11" s="44"/>
      <c r="M11" s="21"/>
    </row>
    <row r="12" spans="1:13">
      <c r="A12" s="12"/>
      <c r="B12" s="36" t="s">
        <v>417</v>
      </c>
      <c r="C12" s="37" t="s">
        <v>259</v>
      </c>
      <c r="D12" s="39">
        <v>51.59</v>
      </c>
      <c r="E12" s="41"/>
      <c r="F12" s="41"/>
      <c r="G12" s="37" t="s">
        <v>259</v>
      </c>
      <c r="H12" s="39">
        <v>47.37</v>
      </c>
      <c r="I12" s="41"/>
      <c r="J12" s="41"/>
      <c r="K12" s="37" t="s">
        <v>259</v>
      </c>
      <c r="L12" s="39">
        <v>34.89</v>
      </c>
      <c r="M12" s="41"/>
    </row>
    <row r="13" spans="1:13">
      <c r="A13" s="12"/>
      <c r="B13" s="36"/>
      <c r="C13" s="37"/>
      <c r="D13" s="39"/>
      <c r="E13" s="41"/>
      <c r="F13" s="41"/>
      <c r="G13" s="37"/>
      <c r="H13" s="39"/>
      <c r="I13" s="41"/>
      <c r="J13" s="41"/>
      <c r="K13" s="37"/>
      <c r="L13" s="39"/>
      <c r="M13" s="41"/>
    </row>
    <row r="14" spans="1:13">
      <c r="A14" s="12" t="s">
        <v>762</v>
      </c>
      <c r="B14" s="21" t="s">
        <v>420</v>
      </c>
      <c r="C14" s="21"/>
      <c r="D14" s="21"/>
      <c r="E14" s="21"/>
      <c r="F14" s="21"/>
      <c r="G14" s="21"/>
      <c r="H14" s="21"/>
      <c r="I14" s="21"/>
      <c r="J14" s="21"/>
      <c r="K14" s="21"/>
      <c r="L14" s="21"/>
      <c r="M14" s="21"/>
    </row>
    <row r="15" spans="1:13">
      <c r="A15" s="12"/>
      <c r="B15" s="108"/>
      <c r="C15" s="108"/>
      <c r="D15" s="108"/>
      <c r="E15" s="108"/>
      <c r="F15" s="108"/>
      <c r="G15" s="108"/>
      <c r="H15" s="108"/>
      <c r="I15" s="108"/>
      <c r="J15" s="108"/>
      <c r="K15" s="108"/>
      <c r="L15" s="108"/>
      <c r="M15" s="108"/>
    </row>
    <row r="16" spans="1:13">
      <c r="A16" s="12"/>
      <c r="B16" s="34"/>
      <c r="C16" s="34"/>
      <c r="D16" s="34"/>
      <c r="E16" s="34"/>
      <c r="F16" s="34"/>
      <c r="G16" s="34"/>
      <c r="H16" s="34"/>
      <c r="I16" s="34"/>
      <c r="J16" s="34"/>
      <c r="K16" s="34"/>
      <c r="L16" s="34"/>
      <c r="M16" s="34"/>
    </row>
    <row r="17" spans="1:13">
      <c r="A17" s="12"/>
      <c r="B17" s="16"/>
      <c r="C17" s="16"/>
      <c r="D17" s="16"/>
      <c r="E17" s="16"/>
      <c r="F17" s="16"/>
      <c r="G17" s="16"/>
      <c r="H17" s="16"/>
      <c r="I17" s="16"/>
      <c r="J17" s="16"/>
      <c r="K17" s="16"/>
      <c r="L17" s="16"/>
      <c r="M17" s="16"/>
    </row>
    <row r="18" spans="1:13" ht="15.75" thickBot="1">
      <c r="A18" s="12"/>
      <c r="B18" s="15"/>
      <c r="C18" s="35">
        <v>2014</v>
      </c>
      <c r="D18" s="35"/>
      <c r="E18" s="35"/>
      <c r="F18" s="15"/>
      <c r="G18" s="35">
        <v>2013</v>
      </c>
      <c r="H18" s="35"/>
      <c r="I18" s="35"/>
      <c r="J18" s="15"/>
      <c r="K18" s="35">
        <v>2012</v>
      </c>
      <c r="L18" s="35"/>
      <c r="M18" s="35"/>
    </row>
    <row r="19" spans="1:13">
      <c r="A19" s="12"/>
      <c r="B19" s="36" t="s">
        <v>421</v>
      </c>
      <c r="C19" s="40">
        <v>1.7</v>
      </c>
      <c r="D19" s="40"/>
      <c r="E19" s="42"/>
      <c r="F19" s="41"/>
      <c r="G19" s="40">
        <v>1.1000000000000001</v>
      </c>
      <c r="H19" s="40"/>
      <c r="I19" s="42"/>
      <c r="J19" s="41"/>
      <c r="K19" s="40">
        <v>1.7</v>
      </c>
      <c r="L19" s="40"/>
      <c r="M19" s="42"/>
    </row>
    <row r="20" spans="1:13">
      <c r="A20" s="12"/>
      <c r="B20" s="36"/>
      <c r="C20" s="39"/>
      <c r="D20" s="39"/>
      <c r="E20" s="41"/>
      <c r="F20" s="41"/>
      <c r="G20" s="39"/>
      <c r="H20" s="39"/>
      <c r="I20" s="41"/>
      <c r="J20" s="41"/>
      <c r="K20" s="39"/>
      <c r="L20" s="39"/>
      <c r="M20" s="41"/>
    </row>
    <row r="21" spans="1:13">
      <c r="A21" s="12"/>
      <c r="B21" s="43" t="s">
        <v>178</v>
      </c>
      <c r="C21" s="57" t="s">
        <v>259</v>
      </c>
      <c r="D21" s="44">
        <v>35.1</v>
      </c>
      <c r="E21" s="21"/>
      <c r="F21" s="21"/>
      <c r="G21" s="57" t="s">
        <v>259</v>
      </c>
      <c r="H21" s="44">
        <v>22.7</v>
      </c>
      <c r="I21" s="21"/>
      <c r="J21" s="21"/>
      <c r="K21" s="57" t="s">
        <v>259</v>
      </c>
      <c r="L21" s="44">
        <v>32</v>
      </c>
      <c r="M21" s="21"/>
    </row>
    <row r="22" spans="1:13">
      <c r="A22" s="12"/>
      <c r="B22" s="43"/>
      <c r="C22" s="57"/>
      <c r="D22" s="44"/>
      <c r="E22" s="21"/>
      <c r="F22" s="21"/>
      <c r="G22" s="57"/>
      <c r="H22" s="44"/>
      <c r="I22" s="21"/>
      <c r="J22" s="21"/>
      <c r="K22" s="57"/>
      <c r="L22" s="44"/>
      <c r="M22" s="21"/>
    </row>
    <row r="23" spans="1:13">
      <c r="A23" s="12"/>
      <c r="B23" s="36" t="s">
        <v>422</v>
      </c>
      <c r="C23" s="37" t="s">
        <v>259</v>
      </c>
      <c r="D23" s="39">
        <v>20.5</v>
      </c>
      <c r="E23" s="41"/>
      <c r="F23" s="41"/>
      <c r="G23" s="37" t="s">
        <v>259</v>
      </c>
      <c r="H23" s="39">
        <v>20.309999999999999</v>
      </c>
      <c r="I23" s="41"/>
      <c r="J23" s="41"/>
      <c r="K23" s="37" t="s">
        <v>259</v>
      </c>
      <c r="L23" s="39">
        <v>19.329999999999998</v>
      </c>
      <c r="M23" s="41"/>
    </row>
    <row r="24" spans="1:13">
      <c r="A24" s="12"/>
      <c r="B24" s="36"/>
      <c r="C24" s="37"/>
      <c r="D24" s="39"/>
      <c r="E24" s="41"/>
      <c r="F24" s="41"/>
      <c r="G24" s="37"/>
      <c r="H24" s="39"/>
      <c r="I24" s="41"/>
      <c r="J24" s="41"/>
      <c r="K24" s="37"/>
      <c r="L24" s="39"/>
      <c r="M24" s="41"/>
    </row>
    <row r="25" spans="1:13" ht="25.5" customHeight="1">
      <c r="A25" s="12" t="s">
        <v>763</v>
      </c>
      <c r="B25" s="21" t="s">
        <v>423</v>
      </c>
      <c r="C25" s="21"/>
      <c r="D25" s="21"/>
      <c r="E25" s="21"/>
      <c r="F25" s="21"/>
      <c r="G25" s="21"/>
      <c r="H25" s="21"/>
      <c r="I25" s="21"/>
      <c r="J25" s="21"/>
      <c r="K25" s="21"/>
      <c r="L25" s="21"/>
      <c r="M25" s="21"/>
    </row>
    <row r="26" spans="1:13">
      <c r="A26" s="12"/>
      <c r="B26" s="34"/>
      <c r="C26" s="34"/>
      <c r="D26" s="34"/>
      <c r="E26" s="34"/>
      <c r="F26" s="34"/>
      <c r="G26" s="34"/>
      <c r="H26" s="34"/>
      <c r="I26" s="34"/>
      <c r="J26" s="34"/>
    </row>
    <row r="27" spans="1:13">
      <c r="A27" s="12"/>
      <c r="B27" s="16"/>
      <c r="C27" s="16"/>
      <c r="D27" s="16"/>
      <c r="E27" s="16"/>
      <c r="F27" s="16"/>
      <c r="G27" s="16"/>
      <c r="H27" s="16"/>
      <c r="I27" s="16"/>
      <c r="J27" s="16"/>
    </row>
    <row r="28" spans="1:13" ht="15.75" thickBot="1">
      <c r="A28" s="12"/>
      <c r="B28" s="15"/>
      <c r="C28" s="35">
        <v>2014</v>
      </c>
      <c r="D28" s="35"/>
      <c r="E28" s="15"/>
      <c r="F28" s="35">
        <v>2013</v>
      </c>
      <c r="G28" s="35"/>
      <c r="H28" s="15"/>
      <c r="I28" s="35">
        <v>2012</v>
      </c>
      <c r="J28" s="35"/>
    </row>
    <row r="29" spans="1:13">
      <c r="A29" s="12"/>
      <c r="B29" s="37" t="s">
        <v>421</v>
      </c>
      <c r="C29" s="105">
        <v>154540</v>
      </c>
      <c r="D29" s="42"/>
      <c r="E29" s="41"/>
      <c r="F29" s="105">
        <v>137144</v>
      </c>
      <c r="G29" s="42"/>
      <c r="H29" s="41"/>
      <c r="I29" s="105">
        <v>160740</v>
      </c>
      <c r="J29" s="42"/>
    </row>
    <row r="30" spans="1:13">
      <c r="A30" s="12"/>
      <c r="B30" s="37"/>
      <c r="C30" s="104"/>
      <c r="D30" s="41"/>
      <c r="E30" s="41"/>
      <c r="F30" s="104"/>
      <c r="G30" s="41"/>
      <c r="H30" s="41"/>
      <c r="I30" s="104"/>
      <c r="J30" s="41"/>
    </row>
    <row r="31" spans="1:13" ht="36" customHeight="1">
      <c r="A31" s="12"/>
      <c r="B31" s="106" t="s">
        <v>424</v>
      </c>
      <c r="C31" s="107">
        <v>46752</v>
      </c>
      <c r="D31" s="21"/>
      <c r="E31" s="21"/>
      <c r="F31" s="107">
        <v>44738</v>
      </c>
      <c r="G31" s="21"/>
      <c r="H31" s="21"/>
      <c r="I31" s="107">
        <v>81717</v>
      </c>
      <c r="J31" s="21"/>
    </row>
    <row r="32" spans="1:13">
      <c r="A32" s="12"/>
      <c r="B32" s="106"/>
      <c r="C32" s="107"/>
      <c r="D32" s="21"/>
      <c r="E32" s="21"/>
      <c r="F32" s="107"/>
      <c r="G32" s="21"/>
      <c r="H32" s="21"/>
      <c r="I32" s="107"/>
      <c r="J32" s="21"/>
    </row>
  </sheetData>
  <mergeCells count="107">
    <mergeCell ref="B15:M15"/>
    <mergeCell ref="A25:A32"/>
    <mergeCell ref="B25:M25"/>
    <mergeCell ref="I31:I32"/>
    <mergeCell ref="J31:J32"/>
    <mergeCell ref="A1:A2"/>
    <mergeCell ref="B1:M1"/>
    <mergeCell ref="B2:M2"/>
    <mergeCell ref="B3:M3"/>
    <mergeCell ref="A4:A13"/>
    <mergeCell ref="B4:M4"/>
    <mergeCell ref="A14:A24"/>
    <mergeCell ref="B14:M14"/>
    <mergeCell ref="H29:H30"/>
    <mergeCell ref="I29:I30"/>
    <mergeCell ref="J29:J30"/>
    <mergeCell ref="B31:B32"/>
    <mergeCell ref="C31:C32"/>
    <mergeCell ref="D31:D32"/>
    <mergeCell ref="E31:E32"/>
    <mergeCell ref="F31:F32"/>
    <mergeCell ref="G31:G32"/>
    <mergeCell ref="H31:H32"/>
    <mergeCell ref="B26:J26"/>
    <mergeCell ref="C28:D28"/>
    <mergeCell ref="F28:G28"/>
    <mergeCell ref="I28:J28"/>
    <mergeCell ref="B29:B30"/>
    <mergeCell ref="C29:C30"/>
    <mergeCell ref="D29:D30"/>
    <mergeCell ref="E29:E30"/>
    <mergeCell ref="F29:F30"/>
    <mergeCell ref="G29:G30"/>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I19:I20"/>
    <mergeCell ref="J19:J20"/>
    <mergeCell ref="K19:L20"/>
    <mergeCell ref="M19:M20"/>
    <mergeCell ref="B21:B22"/>
    <mergeCell ref="C21:C22"/>
    <mergeCell ref="D21:D22"/>
    <mergeCell ref="E21:E22"/>
    <mergeCell ref="F21:F22"/>
    <mergeCell ref="G21:G22"/>
    <mergeCell ref="M12:M13"/>
    <mergeCell ref="B16:M16"/>
    <mergeCell ref="C18:E18"/>
    <mergeCell ref="G18:I18"/>
    <mergeCell ref="K18:M18"/>
    <mergeCell ref="B19:B20"/>
    <mergeCell ref="C19:D20"/>
    <mergeCell ref="E19:E20"/>
    <mergeCell ref="F19:F20"/>
    <mergeCell ref="G19:H20"/>
    <mergeCell ref="G12:G13"/>
    <mergeCell ref="H12:H13"/>
    <mergeCell ref="I12:I13"/>
    <mergeCell ref="J12:J13"/>
    <mergeCell ref="K12:K13"/>
    <mergeCell ref="L12:L13"/>
    <mergeCell ref="I10:I11"/>
    <mergeCell ref="J10:J11"/>
    <mergeCell ref="K10:K11"/>
    <mergeCell ref="L10:L11"/>
    <mergeCell ref="M10:M11"/>
    <mergeCell ref="B12:B13"/>
    <mergeCell ref="C12:C13"/>
    <mergeCell ref="D12:D13"/>
    <mergeCell ref="E12:E13"/>
    <mergeCell ref="F12:F13"/>
    <mergeCell ref="J8:J9"/>
    <mergeCell ref="K8:L9"/>
    <mergeCell ref="M8:M9"/>
    <mergeCell ref="B10:B11"/>
    <mergeCell ref="C10:C11"/>
    <mergeCell ref="D10:D11"/>
    <mergeCell ref="E10:E11"/>
    <mergeCell ref="F10:F11"/>
    <mergeCell ref="G10:G11"/>
    <mergeCell ref="H10:H11"/>
    <mergeCell ref="B5:M5"/>
    <mergeCell ref="C7:E7"/>
    <mergeCell ref="G7:I7"/>
    <mergeCell ref="K7:M7"/>
    <mergeCell ref="B8:B9"/>
    <mergeCell ref="C8:D9"/>
    <mergeCell ref="E8:E9"/>
    <mergeCell ref="F8:F9"/>
    <mergeCell ref="G8:H9"/>
    <mergeCell ref="I8:I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75</v>
      </c>
      <c r="B1" s="1" t="s">
        <v>77</v>
      </c>
      <c r="C1" s="10" t="s">
        <v>2</v>
      </c>
      <c r="D1" s="10"/>
      <c r="E1" s="10"/>
    </row>
    <row r="2" spans="1:5" ht="30">
      <c r="A2" s="1" t="s">
        <v>76</v>
      </c>
      <c r="B2" s="1" t="s">
        <v>3</v>
      </c>
      <c r="C2" s="1" t="s">
        <v>3</v>
      </c>
      <c r="D2" s="1" t="s">
        <v>31</v>
      </c>
      <c r="E2" s="1" t="s">
        <v>78</v>
      </c>
    </row>
    <row r="3" spans="1:5">
      <c r="A3" s="3" t="s">
        <v>79</v>
      </c>
      <c r="B3" s="4"/>
      <c r="C3" s="4"/>
      <c r="D3" s="4"/>
      <c r="E3" s="4"/>
    </row>
    <row r="4" spans="1:5">
      <c r="A4" s="2" t="s">
        <v>80</v>
      </c>
      <c r="B4" s="4"/>
      <c r="C4" s="7">
        <v>19108.8</v>
      </c>
      <c r="D4" s="7">
        <v>17517.599999999999</v>
      </c>
      <c r="E4" s="7">
        <v>15667.5</v>
      </c>
    </row>
    <row r="5" spans="1:5">
      <c r="A5" s="3" t="s">
        <v>81</v>
      </c>
      <c r="B5" s="4"/>
      <c r="C5" s="4"/>
      <c r="D5" s="4"/>
      <c r="E5" s="4"/>
    </row>
    <row r="6" spans="1:5" ht="30">
      <c r="A6" s="2" t="s">
        <v>82</v>
      </c>
      <c r="B6" s="4"/>
      <c r="C6" s="8">
        <v>16120.1</v>
      </c>
      <c r="D6" s="8">
        <v>14757.7</v>
      </c>
      <c r="E6" s="8">
        <v>13181.3</v>
      </c>
    </row>
    <row r="7" spans="1:5">
      <c r="A7" s="3" t="s">
        <v>83</v>
      </c>
      <c r="B7" s="4"/>
      <c r="C7" s="4"/>
      <c r="D7" s="4"/>
      <c r="E7" s="4"/>
    </row>
    <row r="8" spans="1:5">
      <c r="A8" s="2" t="s">
        <v>84</v>
      </c>
      <c r="B8" s="4"/>
      <c r="C8" s="8">
        <v>2988.7</v>
      </c>
      <c r="D8" s="8">
        <v>2759.9</v>
      </c>
      <c r="E8" s="8">
        <v>2486.1999999999998</v>
      </c>
    </row>
    <row r="9" spans="1:5" ht="30">
      <c r="A9" s="2" t="s">
        <v>85</v>
      </c>
      <c r="B9" s="4"/>
      <c r="C9" s="8">
        <v>2079.6</v>
      </c>
      <c r="D9" s="6">
        <v>1935</v>
      </c>
      <c r="E9" s="8">
        <v>1749.3</v>
      </c>
    </row>
    <row r="10" spans="1:5">
      <c r="A10" s="2" t="s">
        <v>86</v>
      </c>
      <c r="B10" s="4"/>
      <c r="C10" s="4">
        <v>106.9</v>
      </c>
      <c r="D10" s="4">
        <v>95.3</v>
      </c>
      <c r="E10" s="4">
        <v>87.3</v>
      </c>
    </row>
    <row r="11" spans="1:5">
      <c r="A11" s="2" t="s">
        <v>87</v>
      </c>
      <c r="B11" s="4"/>
      <c r="C11" s="4">
        <v>0</v>
      </c>
      <c r="D11" s="4">
        <v>0</v>
      </c>
      <c r="E11" s="4">
        <v>4.2</v>
      </c>
    </row>
    <row r="12" spans="1:5">
      <c r="A12" s="2" t="s">
        <v>88</v>
      </c>
      <c r="B12" s="4"/>
      <c r="C12" s="4">
        <v>-18.600000000000001</v>
      </c>
      <c r="D12" s="4">
        <v>-10.7</v>
      </c>
      <c r="E12" s="4">
        <v>0.1</v>
      </c>
    </row>
    <row r="13" spans="1:5">
      <c r="A13" s="2" t="s">
        <v>89</v>
      </c>
      <c r="B13" s="4"/>
      <c r="C13" s="4">
        <v>820.8</v>
      </c>
      <c r="D13" s="4">
        <v>740.3</v>
      </c>
      <c r="E13" s="4">
        <v>645.29999999999995</v>
      </c>
    </row>
    <row r="14" spans="1:5" ht="30">
      <c r="A14" s="3" t="s">
        <v>90</v>
      </c>
      <c r="B14" s="4"/>
      <c r="C14" s="4"/>
      <c r="D14" s="4"/>
      <c r="E14" s="4"/>
    </row>
    <row r="15" spans="1:5">
      <c r="A15" s="2" t="s">
        <v>91</v>
      </c>
      <c r="B15" s="4"/>
      <c r="C15" s="4">
        <v>-53.3</v>
      </c>
      <c r="D15" s="4">
        <v>-53.4</v>
      </c>
      <c r="E15" s="4">
        <v>-45.5</v>
      </c>
    </row>
    <row r="16" spans="1:5">
      <c r="A16" s="2" t="s">
        <v>92</v>
      </c>
      <c r="B16" s="4"/>
      <c r="C16" s="4">
        <v>-86.7</v>
      </c>
      <c r="D16" s="4">
        <v>-88.3</v>
      </c>
      <c r="E16" s="4">
        <v>-86.9</v>
      </c>
    </row>
    <row r="17" spans="1:5">
      <c r="A17" s="2" t="s">
        <v>93</v>
      </c>
      <c r="B17" s="4">
        <v>-1.6</v>
      </c>
      <c r="C17" s="4">
        <v>-1.6</v>
      </c>
      <c r="D17" s="4">
        <v>0</v>
      </c>
      <c r="E17" s="4">
        <v>0</v>
      </c>
    </row>
    <row r="18" spans="1:5">
      <c r="A18" s="2" t="s">
        <v>94</v>
      </c>
      <c r="B18" s="4"/>
      <c r="C18" s="4">
        <v>0.2</v>
      </c>
      <c r="D18" s="4">
        <v>0.2</v>
      </c>
      <c r="E18" s="4">
        <v>0.3</v>
      </c>
    </row>
    <row r="19" spans="1:5">
      <c r="A19" s="2" t="s">
        <v>95</v>
      </c>
      <c r="B19" s="4"/>
      <c r="C19" s="4">
        <v>2.9</v>
      </c>
      <c r="D19" s="4">
        <v>5.6</v>
      </c>
      <c r="E19" s="4">
        <v>3.6</v>
      </c>
    </row>
    <row r="20" spans="1:5" ht="30">
      <c r="A20" s="2" t="s">
        <v>96</v>
      </c>
      <c r="B20" s="4"/>
      <c r="C20" s="4">
        <v>682.3</v>
      </c>
      <c r="D20" s="4">
        <v>604.4</v>
      </c>
      <c r="E20" s="4">
        <v>516.79999999999995</v>
      </c>
    </row>
    <row r="21" spans="1:5">
      <c r="A21" s="2" t="s">
        <v>97</v>
      </c>
      <c r="B21" s="4"/>
      <c r="C21" s="4">
        <v>262.5</v>
      </c>
      <c r="D21" s="4">
        <v>228.6</v>
      </c>
      <c r="E21" s="4">
        <v>199.5</v>
      </c>
    </row>
    <row r="22" spans="1:5" ht="30">
      <c r="A22" s="2" t="s">
        <v>98</v>
      </c>
      <c r="B22" s="4"/>
      <c r="C22" s="4">
        <v>419.8</v>
      </c>
      <c r="D22" s="4">
        <v>375.8</v>
      </c>
      <c r="E22" s="4">
        <v>317.3</v>
      </c>
    </row>
    <row r="23" spans="1:5" ht="30">
      <c r="A23" s="2" t="s">
        <v>99</v>
      </c>
      <c r="B23" s="4"/>
      <c r="C23" s="4">
        <v>-1.1000000000000001</v>
      </c>
      <c r="D23" s="4">
        <v>-0.9</v>
      </c>
      <c r="E23" s="4">
        <v>-0.9</v>
      </c>
    </row>
    <row r="24" spans="1:5">
      <c r="A24" s="2" t="s">
        <v>100</v>
      </c>
      <c r="B24" s="4"/>
      <c r="C24" s="4">
        <v>418.7</v>
      </c>
      <c r="D24" s="4">
        <v>374.9</v>
      </c>
      <c r="E24" s="4">
        <v>316.39999999999998</v>
      </c>
    </row>
    <row r="25" spans="1:5">
      <c r="A25" s="3" t="s">
        <v>101</v>
      </c>
      <c r="B25" s="4"/>
      <c r="C25" s="4"/>
      <c r="D25" s="4"/>
      <c r="E25" s="4"/>
    </row>
    <row r="26" spans="1:5" ht="30">
      <c r="A26" s="2" t="s">
        <v>102</v>
      </c>
      <c r="B26" s="4"/>
      <c r="C26" s="7">
        <v>3.58</v>
      </c>
      <c r="D26" s="7">
        <v>3.1</v>
      </c>
      <c r="E26" s="7">
        <v>2.56</v>
      </c>
    </row>
    <row r="27" spans="1:5" ht="30">
      <c r="A27" s="2" t="s">
        <v>103</v>
      </c>
      <c r="B27" s="4"/>
      <c r="C27" s="7">
        <v>-0.01</v>
      </c>
      <c r="D27" s="7">
        <v>-0.01</v>
      </c>
      <c r="E27" s="7">
        <v>-0.01</v>
      </c>
    </row>
    <row r="28" spans="1:5">
      <c r="A28" s="2" t="s">
        <v>104</v>
      </c>
      <c r="B28" s="4"/>
      <c r="C28" s="7">
        <v>3.57</v>
      </c>
      <c r="D28" s="7">
        <v>3.09</v>
      </c>
      <c r="E28" s="7">
        <v>2.56</v>
      </c>
    </row>
    <row r="29" spans="1:5" ht="30">
      <c r="A29" s="2" t="s">
        <v>105</v>
      </c>
      <c r="B29" s="4"/>
      <c r="C29" s="4">
        <v>117.3</v>
      </c>
      <c r="D29" s="4">
        <v>121.3</v>
      </c>
      <c r="E29" s="4">
        <v>123.8</v>
      </c>
    </row>
    <row r="30" spans="1:5">
      <c r="A30" s="3" t="s">
        <v>106</v>
      </c>
      <c r="B30" s="4"/>
      <c r="C30" s="4"/>
      <c r="D30" s="4"/>
      <c r="E30" s="4"/>
    </row>
    <row r="31" spans="1:5" ht="30">
      <c r="A31" s="2" t="s">
        <v>102</v>
      </c>
      <c r="B31" s="4"/>
      <c r="C31" s="7">
        <v>3.53</v>
      </c>
      <c r="D31" s="7">
        <v>3.05</v>
      </c>
      <c r="E31" s="7">
        <v>2.52</v>
      </c>
    </row>
    <row r="32" spans="1:5" ht="30">
      <c r="A32" s="2" t="s">
        <v>103</v>
      </c>
      <c r="B32" s="4"/>
      <c r="C32" s="7">
        <v>-0.01</v>
      </c>
      <c r="D32" s="7">
        <v>-0.01</v>
      </c>
      <c r="E32" s="7">
        <v>-0.01</v>
      </c>
    </row>
    <row r="33" spans="1:5">
      <c r="A33" s="2" t="s">
        <v>104</v>
      </c>
      <c r="B33" s="4"/>
      <c r="C33" s="7">
        <v>3.52</v>
      </c>
      <c r="D33" s="7">
        <v>3.04</v>
      </c>
      <c r="E33" s="7">
        <v>2.52</v>
      </c>
    </row>
    <row r="34" spans="1:5" ht="30">
      <c r="A34" s="2" t="s">
        <v>105</v>
      </c>
      <c r="B34" s="4"/>
      <c r="C34" s="4">
        <v>118.9</v>
      </c>
      <c r="D34" s="4">
        <v>123.3</v>
      </c>
      <c r="E34" s="4">
        <v>125.8</v>
      </c>
    </row>
    <row r="35" spans="1:5" ht="45">
      <c r="A35" s="2" t="s">
        <v>107</v>
      </c>
      <c r="B35" s="4">
        <v>113.3</v>
      </c>
      <c r="C35" s="4">
        <v>113.3</v>
      </c>
      <c r="D35" s="4">
        <v>120.9</v>
      </c>
      <c r="E35" s="4">
        <v>120.9</v>
      </c>
    </row>
    <row r="36" spans="1:5">
      <c r="A36" s="2" t="s">
        <v>108</v>
      </c>
      <c r="B36" s="4"/>
      <c r="C36" s="4"/>
      <c r="D36" s="4"/>
      <c r="E36" s="4"/>
    </row>
    <row r="37" spans="1:5">
      <c r="A37" s="3" t="s">
        <v>79</v>
      </c>
      <c r="B37" s="4"/>
      <c r="C37" s="4"/>
      <c r="D37" s="4"/>
      <c r="E37" s="4"/>
    </row>
    <row r="38" spans="1:5">
      <c r="A38" s="2" t="s">
        <v>80</v>
      </c>
      <c r="B38" s="4"/>
      <c r="C38" s="8">
        <v>10972.2</v>
      </c>
      <c r="D38" s="8">
        <v>9949.6</v>
      </c>
      <c r="E38" s="8">
        <v>8906.2000000000007</v>
      </c>
    </row>
    <row r="39" spans="1:5">
      <c r="A39" s="3" t="s">
        <v>81</v>
      </c>
      <c r="B39" s="4"/>
      <c r="C39" s="4"/>
      <c r="D39" s="4"/>
      <c r="E39" s="4"/>
    </row>
    <row r="40" spans="1:5" ht="30">
      <c r="A40" s="2" t="s">
        <v>82</v>
      </c>
      <c r="B40" s="4"/>
      <c r="C40" s="8">
        <v>10322.1</v>
      </c>
      <c r="D40" s="8">
        <v>9333.2000000000007</v>
      </c>
      <c r="E40" s="8">
        <v>8326.7000000000007</v>
      </c>
    </row>
    <row r="41" spans="1:5">
      <c r="A41" s="3" t="s">
        <v>83</v>
      </c>
      <c r="B41" s="4"/>
      <c r="C41" s="4"/>
      <c r="D41" s="4"/>
      <c r="E41" s="4"/>
    </row>
    <row r="42" spans="1:5">
      <c r="A42" s="2" t="s">
        <v>84</v>
      </c>
      <c r="B42" s="4"/>
      <c r="C42" s="4">
        <v>650.1</v>
      </c>
      <c r="D42" s="4">
        <v>616.4</v>
      </c>
      <c r="E42" s="4">
        <v>579.5</v>
      </c>
    </row>
    <row r="43" spans="1:5">
      <c r="A43" s="2" t="s">
        <v>109</v>
      </c>
      <c r="B43" s="4"/>
      <c r="C43" s="4"/>
      <c r="D43" s="4"/>
      <c r="E43" s="4"/>
    </row>
    <row r="44" spans="1:5">
      <c r="A44" s="3" t="s">
        <v>79</v>
      </c>
      <c r="B44" s="4"/>
      <c r="C44" s="4"/>
      <c r="D44" s="4"/>
      <c r="E44" s="4"/>
    </row>
    <row r="45" spans="1:5">
      <c r="A45" s="2" t="s">
        <v>80</v>
      </c>
      <c r="B45" s="4"/>
      <c r="C45" s="8">
        <v>4385.7</v>
      </c>
      <c r="D45" s="8">
        <v>4127.3999999999996</v>
      </c>
      <c r="E45" s="8">
        <v>3714.3</v>
      </c>
    </row>
    <row r="46" spans="1:5">
      <c r="A46" s="3" t="s">
        <v>81</v>
      </c>
      <c r="B46" s="4"/>
      <c r="C46" s="4"/>
      <c r="D46" s="4"/>
      <c r="E46" s="4"/>
    </row>
    <row r="47" spans="1:5" ht="30">
      <c r="A47" s="2" t="s">
        <v>82</v>
      </c>
      <c r="B47" s="4"/>
      <c r="C47" s="8">
        <v>4025.1</v>
      </c>
      <c r="D47" s="8">
        <v>3797.7</v>
      </c>
      <c r="E47" s="8">
        <v>3415.1</v>
      </c>
    </row>
    <row r="48" spans="1:5">
      <c r="A48" s="3" t="s">
        <v>83</v>
      </c>
      <c r="B48" s="4"/>
      <c r="C48" s="4"/>
      <c r="D48" s="4"/>
      <c r="E48" s="4"/>
    </row>
    <row r="49" spans="1:5">
      <c r="A49" s="2" t="s">
        <v>84</v>
      </c>
      <c r="B49" s="4"/>
      <c r="C49" s="4">
        <v>360.6</v>
      </c>
      <c r="D49" s="4">
        <v>329.7</v>
      </c>
      <c r="E49" s="4">
        <v>299.2</v>
      </c>
    </row>
    <row r="50" spans="1:5">
      <c r="A50" s="2" t="s">
        <v>110</v>
      </c>
      <c r="B50" s="4"/>
      <c r="C50" s="4"/>
      <c r="D50" s="4"/>
      <c r="E50" s="4"/>
    </row>
    <row r="51" spans="1:5">
      <c r="A51" s="3" t="s">
        <v>79</v>
      </c>
      <c r="B51" s="4"/>
      <c r="C51" s="4"/>
      <c r="D51" s="4"/>
      <c r="E51" s="4"/>
    </row>
    <row r="52" spans="1:5">
      <c r="A52" s="2" t="s">
        <v>80</v>
      </c>
      <c r="B52" s="4"/>
      <c r="C52" s="8">
        <v>2822.5</v>
      </c>
      <c r="D52" s="8">
        <v>2597.4</v>
      </c>
      <c r="E52" s="8">
        <v>2399.1999999999998</v>
      </c>
    </row>
    <row r="53" spans="1:5">
      <c r="A53" s="3" t="s">
        <v>81</v>
      </c>
      <c r="B53" s="4"/>
      <c r="C53" s="4"/>
      <c r="D53" s="4"/>
      <c r="E53" s="4"/>
    </row>
    <row r="54" spans="1:5" ht="30">
      <c r="A54" s="2" t="s">
        <v>82</v>
      </c>
      <c r="B54" s="4"/>
      <c r="C54" s="8">
        <v>1625.9</v>
      </c>
      <c r="D54" s="8">
        <v>1491.6</v>
      </c>
      <c r="E54" s="8">
        <v>1391.2</v>
      </c>
    </row>
    <row r="55" spans="1:5">
      <c r="A55" s="3" t="s">
        <v>83</v>
      </c>
      <c r="B55" s="4"/>
      <c r="C55" s="4"/>
      <c r="D55" s="4"/>
      <c r="E55" s="4"/>
    </row>
    <row r="56" spans="1:5">
      <c r="A56" s="2" t="s">
        <v>84</v>
      </c>
      <c r="B56" s="4"/>
      <c r="C56" s="8">
        <v>1196.5999999999999</v>
      </c>
      <c r="D56" s="8">
        <v>1105.8</v>
      </c>
      <c r="E56" s="6">
        <v>1008</v>
      </c>
    </row>
    <row r="57" spans="1:5">
      <c r="A57" s="2" t="s">
        <v>111</v>
      </c>
      <c r="B57" s="4"/>
      <c r="C57" s="4"/>
      <c r="D57" s="4"/>
      <c r="E57" s="4"/>
    </row>
    <row r="58" spans="1:5">
      <c r="A58" s="3" t="s">
        <v>79</v>
      </c>
      <c r="B58" s="4"/>
      <c r="C58" s="4"/>
      <c r="D58" s="4"/>
      <c r="E58" s="4"/>
    </row>
    <row r="59" spans="1:5">
      <c r="A59" s="2" t="s">
        <v>80</v>
      </c>
      <c r="B59" s="4"/>
      <c r="C59" s="4">
        <v>750.8</v>
      </c>
      <c r="D59" s="4">
        <v>674</v>
      </c>
      <c r="E59" s="4">
        <v>571.20000000000005</v>
      </c>
    </row>
    <row r="60" spans="1:5">
      <c r="A60" s="3" t="s">
        <v>83</v>
      </c>
      <c r="B60" s="4"/>
      <c r="C60" s="4"/>
      <c r="D60" s="4"/>
      <c r="E60" s="4"/>
    </row>
    <row r="61" spans="1:5">
      <c r="A61" s="2" t="s">
        <v>84</v>
      </c>
      <c r="B61" s="4"/>
      <c r="C61" s="4">
        <v>750.8</v>
      </c>
      <c r="D61" s="4">
        <v>674</v>
      </c>
      <c r="E61" s="4">
        <v>571.20000000000005</v>
      </c>
    </row>
    <row r="62" spans="1:5">
      <c r="A62" s="2" t="s">
        <v>112</v>
      </c>
      <c r="B62" s="4"/>
      <c r="C62" s="4"/>
      <c r="D62" s="4"/>
      <c r="E62" s="4"/>
    </row>
    <row r="63" spans="1:5">
      <c r="A63" s="3" t="s">
        <v>79</v>
      </c>
      <c r="B63" s="4"/>
      <c r="C63" s="4"/>
      <c r="D63" s="4"/>
      <c r="E63" s="4"/>
    </row>
    <row r="64" spans="1:5">
      <c r="A64" s="2" t="s">
        <v>80</v>
      </c>
      <c r="B64" s="4"/>
      <c r="C64" s="4">
        <v>177.6</v>
      </c>
      <c r="D64" s="4">
        <v>169.2</v>
      </c>
      <c r="E64" s="4">
        <v>76.599999999999994</v>
      </c>
    </row>
    <row r="65" spans="1:5">
      <c r="A65" s="3" t="s">
        <v>81</v>
      </c>
      <c r="B65" s="4"/>
      <c r="C65" s="4"/>
      <c r="D65" s="4"/>
      <c r="E65" s="4"/>
    </row>
    <row r="66" spans="1:5" ht="30">
      <c r="A66" s="2" t="s">
        <v>82</v>
      </c>
      <c r="B66" s="4"/>
      <c r="C66" s="4">
        <v>147</v>
      </c>
      <c r="D66" s="4">
        <v>135.19999999999999</v>
      </c>
      <c r="E66" s="4">
        <v>48.3</v>
      </c>
    </row>
    <row r="67" spans="1:5">
      <c r="A67" s="3" t="s">
        <v>83</v>
      </c>
      <c r="B67" s="4"/>
      <c r="C67" s="4"/>
      <c r="D67" s="4"/>
      <c r="E67" s="4"/>
    </row>
    <row r="68" spans="1:5">
      <c r="A68" s="2" t="s">
        <v>84</v>
      </c>
      <c r="B68" s="4"/>
      <c r="C68" s="7">
        <v>30.6</v>
      </c>
      <c r="D68" s="13">
        <v>34</v>
      </c>
      <c r="E68" s="7">
        <v>28.3</v>
      </c>
    </row>
  </sheetData>
  <mergeCells count="1">
    <mergeCell ref="C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cols>
    <col min="1" max="3" width="36.5703125" bestFit="1" customWidth="1"/>
    <col min="4" max="4" width="7.28515625" customWidth="1"/>
    <col min="5" max="5" width="11.140625" customWidth="1"/>
    <col min="6" max="6" width="16.28515625" customWidth="1"/>
    <col min="7" max="8" width="7.28515625" customWidth="1"/>
    <col min="9" max="9" width="16.28515625" customWidth="1"/>
    <col min="10" max="10" width="15.140625" customWidth="1"/>
    <col min="11" max="11" width="2.42578125" customWidth="1"/>
    <col min="12" max="13" width="7.28515625" customWidth="1"/>
    <col min="14" max="14" width="11.140625" customWidth="1"/>
  </cols>
  <sheetData>
    <row r="1" spans="1:14" ht="15" customHeight="1">
      <c r="A1" s="10" t="s">
        <v>764</v>
      </c>
      <c r="B1" s="10" t="s">
        <v>2</v>
      </c>
      <c r="C1" s="10"/>
      <c r="D1" s="10"/>
      <c r="E1" s="10"/>
      <c r="F1" s="10"/>
      <c r="G1" s="10"/>
      <c r="H1" s="10"/>
      <c r="I1" s="10"/>
      <c r="J1" s="10"/>
      <c r="K1" s="10"/>
      <c r="L1" s="10"/>
      <c r="M1" s="10"/>
      <c r="N1" s="10"/>
    </row>
    <row r="2" spans="1:14" ht="15" customHeight="1">
      <c r="A2" s="10"/>
      <c r="B2" s="10" t="s">
        <v>3</v>
      </c>
      <c r="C2" s="10"/>
      <c r="D2" s="10"/>
      <c r="E2" s="10"/>
      <c r="F2" s="10"/>
      <c r="G2" s="10"/>
      <c r="H2" s="10"/>
      <c r="I2" s="10"/>
      <c r="J2" s="10"/>
      <c r="K2" s="10"/>
      <c r="L2" s="10"/>
      <c r="M2" s="10"/>
      <c r="N2" s="10"/>
    </row>
    <row r="3" spans="1:14" ht="45">
      <c r="A3" s="3" t="s">
        <v>425</v>
      </c>
      <c r="B3" s="11"/>
      <c r="C3" s="11"/>
      <c r="D3" s="11"/>
      <c r="E3" s="11"/>
      <c r="F3" s="11"/>
      <c r="G3" s="11"/>
      <c r="H3" s="11"/>
      <c r="I3" s="11"/>
      <c r="J3" s="11"/>
      <c r="K3" s="11"/>
      <c r="L3" s="11"/>
      <c r="M3" s="11"/>
      <c r="N3" s="11"/>
    </row>
    <row r="4" spans="1:14">
      <c r="A4" s="12" t="s">
        <v>765</v>
      </c>
      <c r="B4" s="21" t="s">
        <v>433</v>
      </c>
      <c r="C4" s="21"/>
      <c r="D4" s="21"/>
      <c r="E4" s="21"/>
      <c r="F4" s="21"/>
      <c r="G4" s="21"/>
      <c r="H4" s="21"/>
      <c r="I4" s="21"/>
      <c r="J4" s="21"/>
      <c r="K4" s="21"/>
      <c r="L4" s="21"/>
      <c r="M4" s="21"/>
      <c r="N4" s="21"/>
    </row>
    <row r="5" spans="1:14">
      <c r="A5" s="12"/>
      <c r="B5" s="34"/>
      <c r="C5" s="34"/>
      <c r="D5" s="34"/>
      <c r="E5" s="34"/>
      <c r="F5" s="34"/>
      <c r="G5" s="34"/>
      <c r="H5" s="34"/>
      <c r="I5" s="34"/>
      <c r="J5" s="34"/>
    </row>
    <row r="6" spans="1:14">
      <c r="A6" s="12"/>
      <c r="B6" s="16"/>
      <c r="C6" s="16"/>
      <c r="D6" s="16"/>
      <c r="E6" s="16"/>
      <c r="F6" s="16"/>
      <c r="G6" s="16"/>
      <c r="H6" s="16"/>
      <c r="I6" s="16"/>
      <c r="J6" s="16"/>
    </row>
    <row r="7" spans="1:14" ht="15.75" thickBot="1">
      <c r="A7" s="12"/>
      <c r="B7" s="15"/>
      <c r="C7" s="35" t="s">
        <v>434</v>
      </c>
      <c r="D7" s="35"/>
      <c r="E7" s="35"/>
      <c r="F7" s="35"/>
      <c r="G7" s="35"/>
      <c r="H7" s="35"/>
      <c r="I7" s="35"/>
      <c r="J7" s="35"/>
    </row>
    <row r="8" spans="1:14" ht="15.75" thickBot="1">
      <c r="A8" s="12"/>
      <c r="B8" s="15"/>
      <c r="C8" s="109">
        <v>2014</v>
      </c>
      <c r="D8" s="109"/>
      <c r="E8" s="15"/>
      <c r="F8" s="109">
        <v>2013</v>
      </c>
      <c r="G8" s="109"/>
      <c r="H8" s="15"/>
      <c r="I8" s="109">
        <v>2012</v>
      </c>
      <c r="J8" s="109"/>
    </row>
    <row r="9" spans="1:14">
      <c r="A9" s="12"/>
      <c r="B9" s="36" t="s">
        <v>435</v>
      </c>
      <c r="C9" s="40" t="s">
        <v>436</v>
      </c>
      <c r="D9" s="42"/>
      <c r="E9" s="41"/>
      <c r="F9" s="40" t="s">
        <v>437</v>
      </c>
      <c r="G9" s="42"/>
      <c r="H9" s="41"/>
      <c r="I9" s="40" t="s">
        <v>438</v>
      </c>
      <c r="J9" s="42"/>
    </row>
    <row r="10" spans="1:14">
      <c r="A10" s="12"/>
      <c r="B10" s="36"/>
      <c r="C10" s="39"/>
      <c r="D10" s="41"/>
      <c r="E10" s="41"/>
      <c r="F10" s="39"/>
      <c r="G10" s="41"/>
      <c r="H10" s="41"/>
      <c r="I10" s="39"/>
      <c r="J10" s="41"/>
    </row>
    <row r="11" spans="1:14">
      <c r="A11" s="12"/>
      <c r="B11" s="43" t="s">
        <v>439</v>
      </c>
      <c r="C11" s="44" t="s">
        <v>316</v>
      </c>
      <c r="D11" s="21"/>
      <c r="E11" s="21"/>
      <c r="F11" s="44" t="s">
        <v>316</v>
      </c>
      <c r="G11" s="21"/>
      <c r="H11" s="21"/>
      <c r="I11" s="44" t="s">
        <v>316</v>
      </c>
      <c r="J11" s="21"/>
    </row>
    <row r="12" spans="1:14">
      <c r="A12" s="12"/>
      <c r="B12" s="43"/>
      <c r="C12" s="44"/>
      <c r="D12" s="21"/>
      <c r="E12" s="21"/>
      <c r="F12" s="44"/>
      <c r="G12" s="21"/>
      <c r="H12" s="21"/>
      <c r="I12" s="44"/>
      <c r="J12" s="21"/>
    </row>
    <row r="13" spans="1:14">
      <c r="A13" s="12"/>
      <c r="B13" s="36" t="s">
        <v>440</v>
      </c>
      <c r="C13" s="39" t="s">
        <v>441</v>
      </c>
      <c r="D13" s="41"/>
      <c r="E13" s="41"/>
      <c r="F13" s="39" t="s">
        <v>441</v>
      </c>
      <c r="G13" s="41"/>
      <c r="H13" s="41"/>
      <c r="I13" s="39" t="s">
        <v>442</v>
      </c>
      <c r="J13" s="41"/>
    </row>
    <row r="14" spans="1:14">
      <c r="A14" s="12"/>
      <c r="B14" s="36"/>
      <c r="C14" s="39"/>
      <c r="D14" s="41"/>
      <c r="E14" s="41"/>
      <c r="F14" s="39"/>
      <c r="G14" s="41"/>
      <c r="H14" s="41"/>
      <c r="I14" s="39"/>
      <c r="J14" s="41"/>
    </row>
    <row r="15" spans="1:14">
      <c r="A15" s="12"/>
      <c r="B15" s="43" t="s">
        <v>443</v>
      </c>
      <c r="C15" s="44" t="s">
        <v>444</v>
      </c>
      <c r="D15" s="21"/>
      <c r="E15" s="21"/>
      <c r="F15" s="44" t="s">
        <v>445</v>
      </c>
      <c r="G15" s="21"/>
      <c r="H15" s="21"/>
      <c r="I15" s="44" t="s">
        <v>446</v>
      </c>
      <c r="J15" s="21"/>
    </row>
    <row r="16" spans="1:14">
      <c r="A16" s="12"/>
      <c r="B16" s="43"/>
      <c r="C16" s="44"/>
      <c r="D16" s="21"/>
      <c r="E16" s="21"/>
      <c r="F16" s="44"/>
      <c r="G16" s="21"/>
      <c r="H16" s="21"/>
      <c r="I16" s="44"/>
      <c r="J16" s="21"/>
    </row>
    <row r="17" spans="1:14">
      <c r="A17" s="12" t="s">
        <v>766</v>
      </c>
      <c r="B17" s="21" t="s">
        <v>448</v>
      </c>
      <c r="C17" s="21"/>
      <c r="D17" s="21"/>
      <c r="E17" s="21"/>
      <c r="F17" s="21"/>
      <c r="G17" s="21"/>
      <c r="H17" s="21"/>
      <c r="I17" s="21"/>
      <c r="J17" s="21"/>
      <c r="K17" s="21"/>
      <c r="L17" s="21"/>
      <c r="M17" s="21"/>
      <c r="N17" s="21"/>
    </row>
    <row r="18" spans="1:14">
      <c r="A18" s="12"/>
      <c r="B18" s="34"/>
      <c r="C18" s="34"/>
      <c r="D18" s="34"/>
      <c r="E18" s="34"/>
      <c r="F18" s="34"/>
      <c r="G18" s="34"/>
      <c r="H18" s="34"/>
      <c r="I18" s="34"/>
      <c r="J18" s="34"/>
      <c r="K18" s="34"/>
      <c r="L18" s="34"/>
      <c r="M18" s="34"/>
      <c r="N18" s="34"/>
    </row>
    <row r="19" spans="1:14">
      <c r="A19" s="12"/>
      <c r="B19" s="16"/>
      <c r="C19" s="16"/>
      <c r="D19" s="16"/>
      <c r="E19" s="16"/>
      <c r="F19" s="16"/>
      <c r="G19" s="16"/>
      <c r="H19" s="16"/>
      <c r="I19" s="16"/>
      <c r="J19" s="16"/>
      <c r="K19" s="16"/>
      <c r="L19" s="16"/>
      <c r="M19" s="16"/>
      <c r="N19" s="16"/>
    </row>
    <row r="20" spans="1:14" ht="15.75" thickBot="1">
      <c r="A20" s="12"/>
      <c r="B20" s="94"/>
      <c r="C20" s="35" t="s">
        <v>429</v>
      </c>
      <c r="D20" s="35"/>
      <c r="E20" s="35"/>
      <c r="F20" s="35"/>
      <c r="G20" s="35"/>
      <c r="H20" s="35"/>
      <c r="I20" s="35"/>
      <c r="J20" s="35"/>
      <c r="K20" s="35"/>
      <c r="L20" s="35"/>
      <c r="M20" s="35"/>
      <c r="N20" s="35"/>
    </row>
    <row r="21" spans="1:14">
      <c r="A21" s="12"/>
      <c r="B21" s="110"/>
      <c r="C21" s="111" t="s">
        <v>449</v>
      </c>
      <c r="D21" s="111"/>
      <c r="E21" s="48"/>
      <c r="F21" s="111" t="s">
        <v>451</v>
      </c>
      <c r="G21" s="111"/>
      <c r="H21" s="111"/>
      <c r="I21" s="48"/>
      <c r="J21" s="22" t="s">
        <v>451</v>
      </c>
      <c r="K21" s="48"/>
      <c r="L21" s="111" t="s">
        <v>457</v>
      </c>
      <c r="M21" s="111"/>
      <c r="N21" s="111"/>
    </row>
    <row r="22" spans="1:14">
      <c r="A22" s="12"/>
      <c r="B22" s="110"/>
      <c r="C22" s="72" t="s">
        <v>450</v>
      </c>
      <c r="D22" s="72"/>
      <c r="E22" s="21"/>
      <c r="F22" s="72" t="s">
        <v>452</v>
      </c>
      <c r="G22" s="72"/>
      <c r="H22" s="72"/>
      <c r="I22" s="21"/>
      <c r="J22" s="22" t="s">
        <v>452</v>
      </c>
      <c r="K22" s="21"/>
      <c r="L22" s="72" t="s">
        <v>458</v>
      </c>
      <c r="M22" s="72"/>
      <c r="N22" s="72"/>
    </row>
    <row r="23" spans="1:14">
      <c r="A23" s="12"/>
      <c r="B23" s="110"/>
      <c r="C23" s="11"/>
      <c r="D23" s="11"/>
      <c r="E23" s="21"/>
      <c r="F23" s="72" t="s">
        <v>453</v>
      </c>
      <c r="G23" s="72"/>
      <c r="H23" s="72"/>
      <c r="I23" s="21"/>
      <c r="J23" s="22" t="s">
        <v>454</v>
      </c>
      <c r="K23" s="21"/>
      <c r="L23" s="72" t="s">
        <v>450</v>
      </c>
      <c r="M23" s="72"/>
      <c r="N23" s="72"/>
    </row>
    <row r="24" spans="1:14">
      <c r="A24" s="12"/>
      <c r="B24" s="110"/>
      <c r="C24" s="11"/>
      <c r="D24" s="11"/>
      <c r="E24" s="21"/>
      <c r="F24" s="11"/>
      <c r="G24" s="11"/>
      <c r="H24" s="11"/>
      <c r="I24" s="21"/>
      <c r="J24" s="22" t="s">
        <v>455</v>
      </c>
      <c r="K24" s="21"/>
      <c r="L24" s="11"/>
      <c r="M24" s="11"/>
      <c r="N24" s="11"/>
    </row>
    <row r="25" spans="1:14" ht="15.75" thickBot="1">
      <c r="A25" s="12"/>
      <c r="B25" s="110"/>
      <c r="C25" s="112"/>
      <c r="D25" s="112"/>
      <c r="E25" s="21"/>
      <c r="F25" s="112"/>
      <c r="G25" s="112"/>
      <c r="H25" s="112"/>
      <c r="I25" s="21"/>
      <c r="J25" s="23" t="s">
        <v>456</v>
      </c>
      <c r="K25" s="21"/>
      <c r="L25" s="112"/>
      <c r="M25" s="112"/>
      <c r="N25" s="112"/>
    </row>
    <row r="26" spans="1:14">
      <c r="A26" s="12"/>
      <c r="B26" s="36" t="s">
        <v>459</v>
      </c>
      <c r="C26" s="40">
        <v>6</v>
      </c>
      <c r="D26" s="42"/>
      <c r="E26" s="41"/>
      <c r="F26" s="38" t="s">
        <v>259</v>
      </c>
      <c r="G26" s="40">
        <v>28.48</v>
      </c>
      <c r="H26" s="42"/>
      <c r="I26" s="41"/>
      <c r="J26" s="42"/>
      <c r="K26" s="41"/>
      <c r="L26" s="42"/>
      <c r="M26" s="42"/>
      <c r="N26" s="42"/>
    </row>
    <row r="27" spans="1:14">
      <c r="A27" s="12"/>
      <c r="B27" s="36"/>
      <c r="C27" s="102"/>
      <c r="D27" s="103"/>
      <c r="E27" s="41"/>
      <c r="F27" s="101"/>
      <c r="G27" s="102"/>
      <c r="H27" s="103"/>
      <c r="I27" s="41"/>
      <c r="J27" s="103"/>
      <c r="K27" s="41"/>
      <c r="L27" s="103"/>
      <c r="M27" s="103"/>
      <c r="N27" s="103"/>
    </row>
    <row r="28" spans="1:14">
      <c r="A28" s="12"/>
      <c r="B28" s="113" t="s">
        <v>460</v>
      </c>
      <c r="C28" s="44">
        <v>1.1000000000000001</v>
      </c>
      <c r="D28" s="21"/>
      <c r="E28" s="21"/>
      <c r="F28" s="57" t="s">
        <v>259</v>
      </c>
      <c r="G28" s="44">
        <v>55.67</v>
      </c>
      <c r="H28" s="21"/>
      <c r="I28" s="21"/>
      <c r="J28" s="21"/>
      <c r="K28" s="21"/>
      <c r="L28" s="21"/>
      <c r="M28" s="21"/>
      <c r="N28" s="21"/>
    </row>
    <row r="29" spans="1:14">
      <c r="A29" s="12"/>
      <c r="B29" s="113"/>
      <c r="C29" s="44"/>
      <c r="D29" s="21"/>
      <c r="E29" s="21"/>
      <c r="F29" s="57"/>
      <c r="G29" s="44"/>
      <c r="H29" s="21"/>
      <c r="I29" s="21"/>
      <c r="J29" s="21"/>
      <c r="K29" s="21"/>
      <c r="L29" s="21"/>
      <c r="M29" s="21"/>
      <c r="N29" s="21"/>
    </row>
    <row r="30" spans="1:14">
      <c r="A30" s="12"/>
      <c r="B30" s="36" t="s">
        <v>461</v>
      </c>
      <c r="C30" s="39" t="s">
        <v>462</v>
      </c>
      <c r="D30" s="37" t="s">
        <v>263</v>
      </c>
      <c r="E30" s="41"/>
      <c r="F30" s="37" t="s">
        <v>259</v>
      </c>
      <c r="G30" s="39">
        <v>20.5</v>
      </c>
      <c r="H30" s="41"/>
      <c r="I30" s="41"/>
      <c r="J30" s="41"/>
      <c r="K30" s="41"/>
      <c r="L30" s="41"/>
      <c r="M30" s="41"/>
      <c r="N30" s="41"/>
    </row>
    <row r="31" spans="1:14">
      <c r="A31" s="12"/>
      <c r="B31" s="36"/>
      <c r="C31" s="39"/>
      <c r="D31" s="37"/>
      <c r="E31" s="41"/>
      <c r="F31" s="37"/>
      <c r="G31" s="39"/>
      <c r="H31" s="41"/>
      <c r="I31" s="41"/>
      <c r="J31" s="41"/>
      <c r="K31" s="41"/>
      <c r="L31" s="41"/>
      <c r="M31" s="41"/>
      <c r="N31" s="41"/>
    </row>
    <row r="32" spans="1:14">
      <c r="A32" s="12"/>
      <c r="B32" s="43" t="s">
        <v>463</v>
      </c>
      <c r="C32" s="44" t="s">
        <v>464</v>
      </c>
      <c r="D32" s="57" t="s">
        <v>263</v>
      </c>
      <c r="E32" s="21"/>
      <c r="F32" s="57" t="s">
        <v>259</v>
      </c>
      <c r="G32" s="44">
        <v>38.78</v>
      </c>
      <c r="H32" s="21"/>
      <c r="I32" s="21"/>
      <c r="J32" s="21"/>
      <c r="K32" s="21"/>
      <c r="L32" s="21"/>
      <c r="M32" s="21"/>
      <c r="N32" s="21"/>
    </row>
    <row r="33" spans="1:14">
      <c r="A33" s="12"/>
      <c r="B33" s="43"/>
      <c r="C33" s="44"/>
      <c r="D33" s="57"/>
      <c r="E33" s="21"/>
      <c r="F33" s="57"/>
      <c r="G33" s="44"/>
      <c r="H33" s="21"/>
      <c r="I33" s="21"/>
      <c r="J33" s="21"/>
      <c r="K33" s="21"/>
      <c r="L33" s="21"/>
      <c r="M33" s="21"/>
      <c r="N33" s="21"/>
    </row>
    <row r="34" spans="1:14">
      <c r="A34" s="12"/>
      <c r="B34" s="36" t="s">
        <v>465</v>
      </c>
      <c r="C34" s="39" t="s">
        <v>316</v>
      </c>
      <c r="D34" s="41"/>
      <c r="E34" s="41"/>
      <c r="F34" s="37" t="s">
        <v>259</v>
      </c>
      <c r="G34" s="39" t="s">
        <v>316</v>
      </c>
      <c r="H34" s="41"/>
      <c r="I34" s="41"/>
      <c r="J34" s="41"/>
      <c r="K34" s="41"/>
      <c r="L34" s="41"/>
      <c r="M34" s="41"/>
      <c r="N34" s="41"/>
    </row>
    <row r="35" spans="1:14" ht="15.75" thickBot="1">
      <c r="A35" s="12"/>
      <c r="B35" s="36"/>
      <c r="C35" s="45"/>
      <c r="D35" s="46"/>
      <c r="E35" s="41"/>
      <c r="F35" s="37"/>
      <c r="G35" s="39"/>
      <c r="H35" s="41"/>
      <c r="I35" s="41"/>
      <c r="J35" s="41"/>
      <c r="K35" s="41"/>
      <c r="L35" s="41"/>
      <c r="M35" s="41"/>
      <c r="N35" s="41"/>
    </row>
    <row r="36" spans="1:14">
      <c r="A36" s="12"/>
      <c r="B36" s="43" t="s">
        <v>466</v>
      </c>
      <c r="C36" s="47">
        <v>5</v>
      </c>
      <c r="D36" s="48"/>
      <c r="E36" s="21"/>
      <c r="F36" s="57" t="s">
        <v>259</v>
      </c>
      <c r="G36" s="44">
        <v>36.43</v>
      </c>
      <c r="H36" s="21"/>
      <c r="I36" s="21"/>
      <c r="J36" s="44">
        <v>6.71</v>
      </c>
      <c r="K36" s="21"/>
      <c r="L36" s="57" t="s">
        <v>259</v>
      </c>
      <c r="M36" s="44">
        <v>121</v>
      </c>
      <c r="N36" s="21"/>
    </row>
    <row r="37" spans="1:14" ht="15.75" thickBot="1">
      <c r="A37" s="12"/>
      <c r="B37" s="43"/>
      <c r="C37" s="52"/>
      <c r="D37" s="53"/>
      <c r="E37" s="21"/>
      <c r="F37" s="57"/>
      <c r="G37" s="44"/>
      <c r="H37" s="21"/>
      <c r="I37" s="21"/>
      <c r="J37" s="44"/>
      <c r="K37" s="21"/>
      <c r="L37" s="57"/>
      <c r="M37" s="44"/>
      <c r="N37" s="21"/>
    </row>
    <row r="38" spans="1:14" ht="15.75" thickTop="1">
      <c r="A38" s="12"/>
      <c r="B38" s="36" t="s">
        <v>467</v>
      </c>
      <c r="C38" s="114">
        <v>2.7</v>
      </c>
      <c r="D38" s="115"/>
      <c r="E38" s="41"/>
      <c r="F38" s="37" t="s">
        <v>259</v>
      </c>
      <c r="G38" s="39">
        <v>26.18</v>
      </c>
      <c r="H38" s="41"/>
      <c r="I38" s="41"/>
      <c r="J38" s="39">
        <v>5.32</v>
      </c>
      <c r="K38" s="41"/>
      <c r="L38" s="37" t="s">
        <v>259</v>
      </c>
      <c r="M38" s="39">
        <v>92.1</v>
      </c>
      <c r="N38" s="41"/>
    </row>
    <row r="39" spans="1:14">
      <c r="A39" s="12"/>
      <c r="B39" s="36"/>
      <c r="C39" s="39"/>
      <c r="D39" s="41"/>
      <c r="E39" s="41"/>
      <c r="F39" s="37"/>
      <c r="G39" s="39"/>
      <c r="H39" s="41"/>
      <c r="I39" s="41"/>
      <c r="J39" s="39"/>
      <c r="K39" s="41"/>
      <c r="L39" s="37"/>
      <c r="M39" s="39"/>
      <c r="N39" s="41"/>
    </row>
    <row r="40" spans="1:14">
      <c r="A40" s="12"/>
      <c r="B40" s="49" t="s">
        <v>468</v>
      </c>
      <c r="C40" s="44">
        <v>5</v>
      </c>
      <c r="D40" s="21"/>
      <c r="E40" s="21"/>
      <c r="F40" s="57" t="s">
        <v>259</v>
      </c>
      <c r="G40" s="44">
        <v>36.28</v>
      </c>
      <c r="H40" s="21"/>
      <c r="I40" s="21"/>
      <c r="J40" s="44">
        <v>6.68</v>
      </c>
      <c r="K40" s="21"/>
      <c r="L40" s="57" t="s">
        <v>259</v>
      </c>
      <c r="M40" s="44">
        <v>120.7</v>
      </c>
      <c r="N40" s="21"/>
    </row>
    <row r="41" spans="1:14">
      <c r="A41" s="12"/>
      <c r="B41" s="49"/>
      <c r="C41" s="44"/>
      <c r="D41" s="21"/>
      <c r="E41" s="21"/>
      <c r="F41" s="57"/>
      <c r="G41" s="44"/>
      <c r="H41" s="21"/>
      <c r="I41" s="21"/>
      <c r="J41" s="44"/>
      <c r="K41" s="21"/>
      <c r="L41" s="57"/>
      <c r="M41" s="44"/>
      <c r="N41" s="21"/>
    </row>
    <row r="42" spans="1:14">
      <c r="A42" s="12"/>
      <c r="B42" s="65" t="s">
        <v>469</v>
      </c>
      <c r="C42" s="39">
        <v>5.3</v>
      </c>
      <c r="D42" s="41"/>
      <c r="E42" s="41"/>
      <c r="F42" s="41"/>
      <c r="G42" s="41"/>
      <c r="H42" s="41"/>
      <c r="I42" s="41"/>
      <c r="J42" s="41"/>
      <c r="K42" s="41"/>
      <c r="L42" s="41"/>
      <c r="M42" s="41"/>
      <c r="N42" s="41"/>
    </row>
    <row r="43" spans="1:14">
      <c r="A43" s="12"/>
      <c r="B43" s="65"/>
      <c r="C43" s="39"/>
      <c r="D43" s="41"/>
      <c r="E43" s="41"/>
      <c r="F43" s="41"/>
      <c r="G43" s="41"/>
      <c r="H43" s="41"/>
      <c r="I43" s="41"/>
      <c r="J43" s="41"/>
      <c r="K43" s="41"/>
      <c r="L43" s="41"/>
      <c r="M43" s="41"/>
      <c r="N43" s="41"/>
    </row>
    <row r="44" spans="1:14">
      <c r="A44" s="12"/>
      <c r="B44" s="16"/>
      <c r="C44" s="16"/>
    </row>
    <row r="45" spans="1:14" ht="51">
      <c r="A45" s="12"/>
      <c r="B45" s="75" t="s">
        <v>321</v>
      </c>
      <c r="C45" s="18" t="s">
        <v>470</v>
      </c>
    </row>
    <row r="46" spans="1:14">
      <c r="A46" s="12" t="s">
        <v>767</v>
      </c>
      <c r="B46" s="21" t="s">
        <v>471</v>
      </c>
      <c r="C46" s="21"/>
      <c r="D46" s="21"/>
      <c r="E46" s="21"/>
      <c r="F46" s="21"/>
      <c r="G46" s="21"/>
      <c r="H46" s="21"/>
      <c r="I46" s="21"/>
      <c r="J46" s="21"/>
      <c r="K46" s="21"/>
      <c r="L46" s="21"/>
      <c r="M46" s="21"/>
      <c r="N46" s="21"/>
    </row>
    <row r="47" spans="1:14">
      <c r="A47" s="12"/>
      <c r="B47" s="34"/>
      <c r="C47" s="34"/>
      <c r="D47" s="34"/>
      <c r="E47" s="34"/>
      <c r="F47" s="34"/>
      <c r="G47" s="34"/>
      <c r="H47" s="34"/>
      <c r="I47" s="34"/>
      <c r="J47" s="34"/>
      <c r="K47" s="34"/>
      <c r="L47" s="34"/>
      <c r="M47" s="34"/>
    </row>
    <row r="48" spans="1:14">
      <c r="A48" s="12"/>
      <c r="B48" s="16"/>
      <c r="C48" s="16"/>
      <c r="D48" s="16"/>
      <c r="E48" s="16"/>
      <c r="F48" s="16"/>
      <c r="G48" s="16"/>
      <c r="H48" s="16"/>
      <c r="I48" s="16"/>
      <c r="J48" s="16"/>
      <c r="K48" s="16"/>
      <c r="L48" s="16"/>
      <c r="M48" s="16"/>
    </row>
    <row r="49" spans="1:14" ht="15.75" thickBot="1">
      <c r="A49" s="12"/>
      <c r="B49" s="15"/>
      <c r="C49" s="35">
        <v>2014</v>
      </c>
      <c r="D49" s="35"/>
      <c r="E49" s="35"/>
      <c r="F49" s="15"/>
      <c r="G49" s="35">
        <v>2013</v>
      </c>
      <c r="H49" s="35"/>
      <c r="I49" s="35"/>
      <c r="J49" s="15"/>
      <c r="K49" s="35">
        <v>2012</v>
      </c>
      <c r="L49" s="35"/>
      <c r="M49" s="35"/>
    </row>
    <row r="50" spans="1:14">
      <c r="A50" s="12"/>
      <c r="B50" s="36" t="s">
        <v>472</v>
      </c>
      <c r="C50" s="38" t="s">
        <v>259</v>
      </c>
      <c r="D50" s="40">
        <v>20.56</v>
      </c>
      <c r="E50" s="42"/>
      <c r="F50" s="41"/>
      <c r="G50" s="38" t="s">
        <v>259</v>
      </c>
      <c r="H50" s="40">
        <v>17.93</v>
      </c>
      <c r="I50" s="42"/>
      <c r="J50" s="41"/>
      <c r="K50" s="38" t="s">
        <v>259</v>
      </c>
      <c r="L50" s="40">
        <v>15.25</v>
      </c>
      <c r="M50" s="42"/>
    </row>
    <row r="51" spans="1:14">
      <c r="A51" s="12"/>
      <c r="B51" s="36"/>
      <c r="C51" s="37"/>
      <c r="D51" s="39"/>
      <c r="E51" s="41"/>
      <c r="F51" s="41"/>
      <c r="G51" s="37"/>
      <c r="H51" s="39"/>
      <c r="I51" s="41"/>
      <c r="J51" s="41"/>
      <c r="K51" s="37"/>
      <c r="L51" s="39"/>
      <c r="M51" s="41"/>
    </row>
    <row r="52" spans="1:14">
      <c r="A52" s="12"/>
      <c r="B52" s="43" t="s">
        <v>473</v>
      </c>
      <c r="C52" s="57" t="s">
        <v>259</v>
      </c>
      <c r="D52" s="44">
        <v>56.2</v>
      </c>
      <c r="E52" s="21"/>
      <c r="F52" s="21"/>
      <c r="G52" s="57" t="s">
        <v>259</v>
      </c>
      <c r="H52" s="44">
        <v>31.3</v>
      </c>
      <c r="I52" s="21"/>
      <c r="J52" s="21"/>
      <c r="K52" s="57" t="s">
        <v>259</v>
      </c>
      <c r="L52" s="44">
        <v>36.200000000000003</v>
      </c>
      <c r="M52" s="21"/>
    </row>
    <row r="53" spans="1:14">
      <c r="A53" s="12"/>
      <c r="B53" s="43"/>
      <c r="C53" s="57"/>
      <c r="D53" s="44"/>
      <c r="E53" s="21"/>
      <c r="F53" s="21"/>
      <c r="G53" s="57"/>
      <c r="H53" s="44"/>
      <c r="I53" s="21"/>
      <c r="J53" s="21"/>
      <c r="K53" s="57"/>
      <c r="L53" s="44"/>
      <c r="M53" s="21"/>
    </row>
    <row r="54" spans="1:14">
      <c r="A54" s="12" t="s">
        <v>768</v>
      </c>
      <c r="B54" s="21" t="s">
        <v>477</v>
      </c>
      <c r="C54" s="21"/>
      <c r="D54" s="21"/>
      <c r="E54" s="21"/>
      <c r="F54" s="21"/>
      <c r="G54" s="21"/>
      <c r="H54" s="21"/>
      <c r="I54" s="21"/>
      <c r="J54" s="21"/>
      <c r="K54" s="21"/>
      <c r="L54" s="21"/>
      <c r="M54" s="21"/>
      <c r="N54" s="21"/>
    </row>
    <row r="55" spans="1:14">
      <c r="A55" s="12"/>
      <c r="B55" s="34"/>
      <c r="C55" s="34"/>
      <c r="D55" s="34"/>
      <c r="E55" s="34"/>
      <c r="F55" s="34"/>
      <c r="G55" s="34"/>
      <c r="H55" s="34"/>
    </row>
    <row r="56" spans="1:14">
      <c r="A56" s="12"/>
      <c r="B56" s="16"/>
      <c r="C56" s="16"/>
      <c r="D56" s="16"/>
      <c r="E56" s="16"/>
      <c r="F56" s="16"/>
      <c r="G56" s="16"/>
      <c r="H56" s="16"/>
    </row>
    <row r="57" spans="1:14" ht="15.75" thickBot="1">
      <c r="A57" s="12"/>
      <c r="B57" s="94"/>
      <c r="C57" s="35" t="s">
        <v>474</v>
      </c>
      <c r="D57" s="35"/>
      <c r="E57" s="35"/>
      <c r="F57" s="35"/>
      <c r="G57" s="35"/>
      <c r="H57" s="35"/>
    </row>
    <row r="58" spans="1:14">
      <c r="A58" s="12"/>
      <c r="B58" s="110"/>
      <c r="C58" s="111" t="s">
        <v>449</v>
      </c>
      <c r="D58" s="111"/>
      <c r="E58" s="48"/>
      <c r="F58" s="111" t="s">
        <v>479</v>
      </c>
      <c r="G58" s="111"/>
      <c r="H58" s="111"/>
    </row>
    <row r="59" spans="1:14">
      <c r="A59" s="12"/>
      <c r="B59" s="110"/>
      <c r="C59" s="72" t="s">
        <v>478</v>
      </c>
      <c r="D59" s="72"/>
      <c r="E59" s="21"/>
      <c r="F59" s="72" t="s">
        <v>480</v>
      </c>
      <c r="G59" s="72"/>
      <c r="H59" s="72"/>
    </row>
    <row r="60" spans="1:14" ht="15.75" thickBot="1">
      <c r="A60" s="12"/>
      <c r="B60" s="110"/>
      <c r="C60" s="112"/>
      <c r="D60" s="112"/>
      <c r="E60" s="21"/>
      <c r="F60" s="35" t="s">
        <v>481</v>
      </c>
      <c r="G60" s="35"/>
      <c r="H60" s="35"/>
    </row>
    <row r="61" spans="1:14">
      <c r="A61" s="12"/>
      <c r="B61" s="36" t="s">
        <v>482</v>
      </c>
      <c r="C61" s="105">
        <v>316398</v>
      </c>
      <c r="D61" s="42"/>
      <c r="E61" s="41"/>
      <c r="F61" s="38" t="s">
        <v>259</v>
      </c>
      <c r="G61" s="40">
        <v>35.76</v>
      </c>
      <c r="H61" s="42"/>
    </row>
    <row r="62" spans="1:14">
      <c r="A62" s="12"/>
      <c r="B62" s="36"/>
      <c r="C62" s="104"/>
      <c r="D62" s="41"/>
      <c r="E62" s="41"/>
      <c r="F62" s="37"/>
      <c r="G62" s="39"/>
      <c r="H62" s="41"/>
    </row>
    <row r="63" spans="1:14">
      <c r="A63" s="12"/>
      <c r="B63" s="113" t="s">
        <v>460</v>
      </c>
      <c r="C63" s="107">
        <v>154540</v>
      </c>
      <c r="D63" s="21"/>
      <c r="E63" s="21"/>
      <c r="F63" s="57" t="s">
        <v>259</v>
      </c>
      <c r="G63" s="44">
        <v>52.87</v>
      </c>
      <c r="H63" s="21"/>
    </row>
    <row r="64" spans="1:14">
      <c r="A64" s="12"/>
      <c r="B64" s="113"/>
      <c r="C64" s="107"/>
      <c r="D64" s="21"/>
      <c r="E64" s="21"/>
      <c r="F64" s="57"/>
      <c r="G64" s="44"/>
      <c r="H64" s="21"/>
    </row>
    <row r="65" spans="1:14">
      <c r="A65" s="12"/>
      <c r="B65" s="36" t="s">
        <v>483</v>
      </c>
      <c r="C65" s="39" t="s">
        <v>484</v>
      </c>
      <c r="D65" s="37" t="s">
        <v>263</v>
      </c>
      <c r="E65" s="41"/>
      <c r="F65" s="37" t="s">
        <v>259</v>
      </c>
      <c r="G65" s="39">
        <v>31.35</v>
      </c>
      <c r="H65" s="41"/>
    </row>
    <row r="66" spans="1:14">
      <c r="A66" s="12"/>
      <c r="B66" s="36"/>
      <c r="C66" s="39"/>
      <c r="D66" s="37"/>
      <c r="E66" s="41"/>
      <c r="F66" s="37"/>
      <c r="G66" s="39"/>
      <c r="H66" s="41"/>
    </row>
    <row r="67" spans="1:14">
      <c r="A67" s="12"/>
      <c r="B67" s="43" t="s">
        <v>463</v>
      </c>
      <c r="C67" s="44" t="s">
        <v>485</v>
      </c>
      <c r="D67" s="57" t="s">
        <v>263</v>
      </c>
      <c r="E67" s="21"/>
      <c r="F67" s="57" t="s">
        <v>259</v>
      </c>
      <c r="G67" s="44">
        <v>37.979999999999997</v>
      </c>
      <c r="H67" s="21"/>
    </row>
    <row r="68" spans="1:14" ht="15.75" thickBot="1">
      <c r="A68" s="12"/>
      <c r="B68" s="43"/>
      <c r="C68" s="64"/>
      <c r="D68" s="74"/>
      <c r="E68" s="21"/>
      <c r="F68" s="57"/>
      <c r="G68" s="44"/>
      <c r="H68" s="21"/>
    </row>
    <row r="69" spans="1:14">
      <c r="A69" s="12"/>
      <c r="B69" s="36" t="s">
        <v>486</v>
      </c>
      <c r="C69" s="105">
        <v>306442</v>
      </c>
      <c r="D69" s="42"/>
      <c r="E69" s="41"/>
      <c r="F69" s="37" t="s">
        <v>259</v>
      </c>
      <c r="G69" s="39">
        <v>42.52</v>
      </c>
      <c r="H69" s="41"/>
    </row>
    <row r="70" spans="1:14" ht="15.75" thickBot="1">
      <c r="A70" s="12"/>
      <c r="B70" s="36"/>
      <c r="C70" s="116"/>
      <c r="D70" s="68"/>
      <c r="E70" s="41"/>
      <c r="F70" s="37"/>
      <c r="G70" s="39"/>
      <c r="H70" s="41"/>
    </row>
    <row r="71" spans="1:14" ht="15.75" thickTop="1">
      <c r="A71" s="12"/>
      <c r="B71" s="16"/>
      <c r="C71" s="16"/>
    </row>
    <row r="72" spans="1:14" ht="51">
      <c r="A72" s="12"/>
      <c r="B72" s="117" t="s">
        <v>321</v>
      </c>
      <c r="C72" s="18" t="s">
        <v>487</v>
      </c>
    </row>
    <row r="73" spans="1:14">
      <c r="A73" s="12" t="s">
        <v>769</v>
      </c>
      <c r="B73" s="21" t="s">
        <v>488</v>
      </c>
      <c r="C73" s="21"/>
      <c r="D73" s="21"/>
      <c r="E73" s="21"/>
      <c r="F73" s="21"/>
      <c r="G73" s="21"/>
      <c r="H73" s="21"/>
      <c r="I73" s="21"/>
      <c r="J73" s="21"/>
      <c r="K73" s="21"/>
      <c r="L73" s="21"/>
      <c r="M73" s="21"/>
      <c r="N73" s="21"/>
    </row>
    <row r="74" spans="1:14">
      <c r="A74" s="12"/>
      <c r="B74" s="34"/>
      <c r="C74" s="34"/>
      <c r="D74" s="34"/>
      <c r="E74" s="34"/>
      <c r="F74" s="34"/>
      <c r="G74" s="34"/>
      <c r="H74" s="34"/>
      <c r="I74" s="34"/>
      <c r="J74" s="34"/>
      <c r="K74" s="34"/>
      <c r="L74" s="34"/>
      <c r="M74" s="34"/>
    </row>
    <row r="75" spans="1:14">
      <c r="A75" s="12"/>
      <c r="B75" s="16"/>
      <c r="C75" s="16"/>
      <c r="D75" s="16"/>
      <c r="E75" s="16"/>
      <c r="F75" s="16"/>
      <c r="G75" s="16"/>
      <c r="H75" s="16"/>
      <c r="I75" s="16"/>
      <c r="J75" s="16"/>
      <c r="K75" s="16"/>
      <c r="L75" s="16"/>
      <c r="M75" s="16"/>
    </row>
    <row r="76" spans="1:14" ht="15.75" thickBot="1">
      <c r="A76" s="12"/>
      <c r="B76" s="15"/>
      <c r="C76" s="35">
        <v>2014</v>
      </c>
      <c r="D76" s="35"/>
      <c r="E76" s="35"/>
      <c r="F76" s="15"/>
      <c r="G76" s="35">
        <v>2013</v>
      </c>
      <c r="H76" s="35"/>
      <c r="I76" s="35"/>
      <c r="J76" s="15"/>
      <c r="K76" s="35">
        <v>2012</v>
      </c>
      <c r="L76" s="35"/>
      <c r="M76" s="35"/>
    </row>
    <row r="77" spans="1:14">
      <c r="A77" s="12"/>
      <c r="B77" s="36" t="s">
        <v>489</v>
      </c>
      <c r="C77" s="38" t="s">
        <v>259</v>
      </c>
      <c r="D77" s="40">
        <v>52.87</v>
      </c>
      <c r="E77" s="42"/>
      <c r="F77" s="41"/>
      <c r="G77" s="38" t="s">
        <v>259</v>
      </c>
      <c r="H77" s="40">
        <v>43.45</v>
      </c>
      <c r="I77" s="42"/>
      <c r="J77" s="41"/>
      <c r="K77" s="38" t="s">
        <v>259</v>
      </c>
      <c r="L77" s="40">
        <v>34.31</v>
      </c>
      <c r="M77" s="42"/>
    </row>
    <row r="78" spans="1:14">
      <c r="A78" s="12"/>
      <c r="B78" s="36"/>
      <c r="C78" s="37"/>
      <c r="D78" s="39"/>
      <c r="E78" s="41"/>
      <c r="F78" s="41"/>
      <c r="G78" s="37"/>
      <c r="H78" s="39"/>
      <c r="I78" s="41"/>
      <c r="J78" s="41"/>
      <c r="K78" s="37"/>
      <c r="L78" s="39"/>
      <c r="M78" s="41"/>
    </row>
    <row r="79" spans="1:14">
      <c r="A79" s="12"/>
      <c r="B79" s="43" t="s">
        <v>490</v>
      </c>
      <c r="C79" s="57" t="s">
        <v>259</v>
      </c>
      <c r="D79" s="44">
        <v>8.1</v>
      </c>
      <c r="E79" s="21"/>
      <c r="F79" s="21"/>
      <c r="G79" s="57" t="s">
        <v>259</v>
      </c>
      <c r="H79" s="44">
        <v>6.8</v>
      </c>
      <c r="I79" s="21"/>
      <c r="J79" s="21"/>
      <c r="K79" s="57" t="s">
        <v>259</v>
      </c>
      <c r="L79" s="44">
        <v>5.8</v>
      </c>
      <c r="M79" s="21"/>
    </row>
    <row r="80" spans="1:14">
      <c r="A80" s="12"/>
      <c r="B80" s="43"/>
      <c r="C80" s="57"/>
      <c r="D80" s="44"/>
      <c r="E80" s="21"/>
      <c r="F80" s="21"/>
      <c r="G80" s="57"/>
      <c r="H80" s="44"/>
      <c r="I80" s="21"/>
      <c r="J80" s="21"/>
      <c r="K80" s="57"/>
      <c r="L80" s="44"/>
      <c r="M80" s="21"/>
    </row>
    <row r="81" spans="1:14">
      <c r="A81" s="12" t="s">
        <v>770</v>
      </c>
      <c r="B81" s="21" t="s">
        <v>494</v>
      </c>
      <c r="C81" s="21"/>
      <c r="D81" s="21"/>
      <c r="E81" s="21"/>
      <c r="F81" s="21"/>
      <c r="G81" s="21"/>
      <c r="H81" s="21"/>
      <c r="I81" s="21"/>
      <c r="J81" s="21"/>
      <c r="K81" s="21"/>
      <c r="L81" s="21"/>
      <c r="M81" s="21"/>
      <c r="N81" s="21"/>
    </row>
    <row r="82" spans="1:14">
      <c r="A82" s="12"/>
      <c r="B82" s="34"/>
      <c r="C82" s="34"/>
      <c r="D82" s="34"/>
      <c r="E82" s="34"/>
      <c r="F82" s="34"/>
      <c r="G82" s="34"/>
      <c r="H82" s="34"/>
      <c r="I82" s="34"/>
      <c r="J82" s="34"/>
      <c r="K82" s="34"/>
      <c r="L82" s="34"/>
      <c r="M82" s="34"/>
    </row>
    <row r="83" spans="1:14">
      <c r="A83" s="12"/>
      <c r="B83" s="16"/>
      <c r="C83" s="16"/>
      <c r="D83" s="16"/>
      <c r="E83" s="16"/>
      <c r="F83" s="16"/>
      <c r="G83" s="16"/>
      <c r="H83" s="16"/>
      <c r="I83" s="16"/>
      <c r="J83" s="16"/>
      <c r="K83" s="16"/>
      <c r="L83" s="16"/>
      <c r="M83" s="16"/>
    </row>
    <row r="84" spans="1:14" ht="15.75" thickBot="1">
      <c r="A84" s="12"/>
      <c r="B84" s="15"/>
      <c r="C84" s="35">
        <v>2014</v>
      </c>
      <c r="D84" s="35"/>
      <c r="E84" s="35"/>
      <c r="F84" s="15"/>
      <c r="G84" s="35">
        <v>2013</v>
      </c>
      <c r="H84" s="35"/>
      <c r="I84" s="35"/>
      <c r="J84" s="15"/>
      <c r="K84" s="35">
        <v>2012</v>
      </c>
      <c r="L84" s="35"/>
      <c r="M84" s="35"/>
    </row>
    <row r="85" spans="1:14">
      <c r="A85" s="12"/>
      <c r="B85" s="36" t="s">
        <v>495</v>
      </c>
      <c r="C85" s="38" t="s">
        <v>259</v>
      </c>
      <c r="D85" s="40">
        <v>53.57</v>
      </c>
      <c r="E85" s="42"/>
      <c r="F85" s="41"/>
      <c r="G85" s="38" t="s">
        <v>259</v>
      </c>
      <c r="H85" s="40" t="s">
        <v>316</v>
      </c>
      <c r="I85" s="42"/>
      <c r="J85" s="41"/>
      <c r="K85" s="38" t="s">
        <v>259</v>
      </c>
      <c r="L85" s="40" t="s">
        <v>316</v>
      </c>
      <c r="M85" s="42"/>
    </row>
    <row r="86" spans="1:14">
      <c r="A86" s="12"/>
      <c r="B86" s="36"/>
      <c r="C86" s="37"/>
      <c r="D86" s="39"/>
      <c r="E86" s="41"/>
      <c r="F86" s="41"/>
      <c r="G86" s="37"/>
      <c r="H86" s="39"/>
      <c r="I86" s="41"/>
      <c r="J86" s="41"/>
      <c r="K86" s="37"/>
      <c r="L86" s="39"/>
      <c r="M86" s="41"/>
    </row>
    <row r="87" spans="1:14">
      <c r="A87" s="12"/>
      <c r="B87" s="43" t="s">
        <v>496</v>
      </c>
      <c r="C87" s="57" t="s">
        <v>259</v>
      </c>
      <c r="D87" s="44">
        <v>2.1</v>
      </c>
      <c r="E87" s="21"/>
      <c r="F87" s="21"/>
      <c r="G87" s="57" t="s">
        <v>259</v>
      </c>
      <c r="H87" s="44" t="s">
        <v>316</v>
      </c>
      <c r="I87" s="21"/>
      <c r="J87" s="21"/>
      <c r="K87" s="57" t="s">
        <v>259</v>
      </c>
      <c r="L87" s="44" t="s">
        <v>316</v>
      </c>
      <c r="M87" s="21"/>
    </row>
    <row r="88" spans="1:14">
      <c r="A88" s="12"/>
      <c r="B88" s="43"/>
      <c r="C88" s="57"/>
      <c r="D88" s="44"/>
      <c r="E88" s="21"/>
      <c r="F88" s="21"/>
      <c r="G88" s="57"/>
      <c r="H88" s="44"/>
      <c r="I88" s="21"/>
      <c r="J88" s="21"/>
      <c r="K88" s="57"/>
      <c r="L88" s="44"/>
      <c r="M88" s="21"/>
    </row>
    <row r="89" spans="1:14" ht="25.5" customHeight="1">
      <c r="A89" s="12" t="s">
        <v>771</v>
      </c>
      <c r="B89" s="21" t="s">
        <v>498</v>
      </c>
      <c r="C89" s="21"/>
      <c r="D89" s="21"/>
      <c r="E89" s="21"/>
      <c r="F89" s="21"/>
      <c r="G89" s="21"/>
      <c r="H89" s="21"/>
      <c r="I89" s="21"/>
      <c r="J89" s="21"/>
      <c r="K89" s="21"/>
      <c r="L89" s="21"/>
      <c r="M89" s="21"/>
      <c r="N89" s="21"/>
    </row>
    <row r="90" spans="1:14">
      <c r="A90" s="12"/>
      <c r="B90" s="34"/>
      <c r="C90" s="34"/>
      <c r="D90" s="34"/>
      <c r="E90" s="34"/>
      <c r="F90" s="34"/>
      <c r="G90" s="34"/>
      <c r="H90" s="34"/>
      <c r="I90" s="34"/>
      <c r="J90" s="34"/>
      <c r="K90" s="34"/>
      <c r="L90" s="34"/>
      <c r="M90" s="34"/>
    </row>
    <row r="91" spans="1:14">
      <c r="A91" s="12"/>
      <c r="B91" s="16"/>
      <c r="C91" s="16"/>
      <c r="D91" s="16"/>
      <c r="E91" s="16"/>
      <c r="F91" s="16"/>
      <c r="G91" s="16"/>
      <c r="H91" s="16"/>
      <c r="I91" s="16"/>
      <c r="J91" s="16"/>
      <c r="K91" s="16"/>
      <c r="L91" s="16"/>
      <c r="M91" s="16"/>
    </row>
    <row r="92" spans="1:14" ht="15.75" thickBot="1">
      <c r="A92" s="12"/>
      <c r="B92" s="15"/>
      <c r="C92" s="35">
        <v>2014</v>
      </c>
      <c r="D92" s="35"/>
      <c r="E92" s="35"/>
      <c r="F92" s="15"/>
      <c r="G92" s="35">
        <v>2013</v>
      </c>
      <c r="H92" s="35"/>
      <c r="I92" s="35"/>
      <c r="J92" s="15"/>
      <c r="K92" s="35">
        <v>2012</v>
      </c>
      <c r="L92" s="35"/>
      <c r="M92" s="35"/>
    </row>
    <row r="93" spans="1:14">
      <c r="A93" s="12"/>
      <c r="B93" s="37" t="s">
        <v>499</v>
      </c>
      <c r="C93" s="38" t="s">
        <v>259</v>
      </c>
      <c r="D93" s="40">
        <v>18.399999999999999</v>
      </c>
      <c r="E93" s="42"/>
      <c r="F93" s="41"/>
      <c r="G93" s="38" t="s">
        <v>259</v>
      </c>
      <c r="H93" s="40">
        <v>16.600000000000001</v>
      </c>
      <c r="I93" s="42"/>
      <c r="J93" s="41"/>
      <c r="K93" s="38" t="s">
        <v>259</v>
      </c>
      <c r="L93" s="40">
        <v>14.8</v>
      </c>
      <c r="M93" s="42"/>
    </row>
    <row r="94" spans="1:14">
      <c r="A94" s="12"/>
      <c r="B94" s="37"/>
      <c r="C94" s="37"/>
      <c r="D94" s="39"/>
      <c r="E94" s="41"/>
      <c r="F94" s="41"/>
      <c r="G94" s="37"/>
      <c r="H94" s="39"/>
      <c r="I94" s="41"/>
      <c r="J94" s="41"/>
      <c r="K94" s="37"/>
      <c r="L94" s="39"/>
      <c r="M94" s="41"/>
    </row>
    <row r="95" spans="1:14">
      <c r="A95" s="12"/>
      <c r="B95" s="43" t="s">
        <v>500</v>
      </c>
      <c r="C95" s="44">
        <v>5.8</v>
      </c>
      <c r="D95" s="44"/>
      <c r="E95" s="21"/>
      <c r="F95" s="21"/>
      <c r="G95" s="44">
        <v>4.7</v>
      </c>
      <c r="H95" s="44"/>
      <c r="I95" s="21"/>
      <c r="J95" s="21"/>
      <c r="K95" s="44">
        <v>3.8</v>
      </c>
      <c r="L95" s="44"/>
      <c r="M95" s="21"/>
    </row>
    <row r="96" spans="1:14">
      <c r="A96" s="12"/>
      <c r="B96" s="43"/>
      <c r="C96" s="44"/>
      <c r="D96" s="44"/>
      <c r="E96" s="21"/>
      <c r="F96" s="21"/>
      <c r="G96" s="44"/>
      <c r="H96" s="44"/>
      <c r="I96" s="21"/>
      <c r="J96" s="21"/>
      <c r="K96" s="44"/>
      <c r="L96" s="44"/>
      <c r="M96" s="21"/>
    </row>
    <row r="97" spans="1:13">
      <c r="A97" s="12"/>
      <c r="B97" s="36" t="s">
        <v>501</v>
      </c>
      <c r="C97" s="39">
        <v>2.1</v>
      </c>
      <c r="D97" s="39"/>
      <c r="E97" s="41"/>
      <c r="F97" s="41"/>
      <c r="G97" s="39" t="s">
        <v>316</v>
      </c>
      <c r="H97" s="39"/>
      <c r="I97" s="41"/>
      <c r="J97" s="41"/>
      <c r="K97" s="39" t="s">
        <v>316</v>
      </c>
      <c r="L97" s="39"/>
      <c r="M97" s="41"/>
    </row>
    <row r="98" spans="1:13" ht="15.75" thickBot="1">
      <c r="A98" s="12"/>
      <c r="B98" s="36"/>
      <c r="C98" s="45"/>
      <c r="D98" s="45"/>
      <c r="E98" s="46"/>
      <c r="F98" s="41"/>
      <c r="G98" s="45"/>
      <c r="H98" s="45"/>
      <c r="I98" s="46"/>
      <c r="J98" s="41"/>
      <c r="K98" s="45"/>
      <c r="L98" s="45"/>
      <c r="M98" s="46"/>
    </row>
    <row r="99" spans="1:13">
      <c r="A99" s="12"/>
      <c r="B99" s="43" t="s">
        <v>502</v>
      </c>
      <c r="C99" s="50" t="s">
        <v>259</v>
      </c>
      <c r="D99" s="47">
        <v>26.3</v>
      </c>
      <c r="E99" s="48"/>
      <c r="F99" s="21"/>
      <c r="G99" s="50" t="s">
        <v>259</v>
      </c>
      <c r="H99" s="47">
        <v>21.3</v>
      </c>
      <c r="I99" s="48"/>
      <c r="J99" s="21"/>
      <c r="K99" s="50" t="s">
        <v>259</v>
      </c>
      <c r="L99" s="47">
        <v>18.600000000000001</v>
      </c>
      <c r="M99" s="48"/>
    </row>
    <row r="100" spans="1:13" ht="15.75" thickBot="1">
      <c r="A100" s="12"/>
      <c r="B100" s="43"/>
      <c r="C100" s="51"/>
      <c r="D100" s="52"/>
      <c r="E100" s="53"/>
      <c r="F100" s="21"/>
      <c r="G100" s="51"/>
      <c r="H100" s="52"/>
      <c r="I100" s="53"/>
      <c r="J100" s="21"/>
      <c r="K100" s="51"/>
      <c r="L100" s="52"/>
      <c r="M100" s="53"/>
    </row>
    <row r="101" spans="1:13" ht="15.75" thickTop="1">
      <c r="A101" s="12"/>
      <c r="B101" s="27"/>
      <c r="C101" s="115"/>
      <c r="D101" s="115"/>
      <c r="E101" s="115"/>
      <c r="F101" s="27"/>
      <c r="G101" s="115"/>
      <c r="H101" s="115"/>
      <c r="I101" s="115"/>
      <c r="J101" s="27"/>
      <c r="K101" s="115"/>
      <c r="L101" s="115"/>
      <c r="M101" s="115"/>
    </row>
    <row r="102" spans="1:13">
      <c r="A102" s="12"/>
      <c r="B102" s="43" t="s">
        <v>503</v>
      </c>
      <c r="C102" s="57" t="s">
        <v>259</v>
      </c>
      <c r="D102" s="44">
        <v>10</v>
      </c>
      <c r="E102" s="21"/>
      <c r="F102" s="21"/>
      <c r="G102" s="57" t="s">
        <v>259</v>
      </c>
      <c r="H102" s="44">
        <v>8.1</v>
      </c>
      <c r="I102" s="21"/>
      <c r="J102" s="21"/>
      <c r="K102" s="57" t="s">
        <v>259</v>
      </c>
      <c r="L102" s="44">
        <v>7.1</v>
      </c>
      <c r="M102" s="21"/>
    </row>
    <row r="103" spans="1:13" ht="15.75" thickBot="1">
      <c r="A103" s="12"/>
      <c r="B103" s="43"/>
      <c r="C103" s="51"/>
      <c r="D103" s="52"/>
      <c r="E103" s="53"/>
      <c r="F103" s="21"/>
      <c r="G103" s="51"/>
      <c r="H103" s="52"/>
      <c r="I103" s="53"/>
      <c r="J103" s="21"/>
      <c r="K103" s="51"/>
      <c r="L103" s="52"/>
      <c r="M103" s="53"/>
    </row>
    <row r="104" spans="1:13" ht="15.75" thickTop="1"/>
  </sheetData>
  <mergeCells count="373">
    <mergeCell ref="A73:A80"/>
    <mergeCell ref="B73:N73"/>
    <mergeCell ref="A81:A88"/>
    <mergeCell ref="B81:N81"/>
    <mergeCell ref="A89:A103"/>
    <mergeCell ref="B89:N89"/>
    <mergeCell ref="A17:A45"/>
    <mergeCell ref="B17:N17"/>
    <mergeCell ref="A46:A53"/>
    <mergeCell ref="B46:N46"/>
    <mergeCell ref="A54:A72"/>
    <mergeCell ref="B54:N54"/>
    <mergeCell ref="A1:A2"/>
    <mergeCell ref="B1:N1"/>
    <mergeCell ref="B2:N2"/>
    <mergeCell ref="B3:N3"/>
    <mergeCell ref="A4:A16"/>
    <mergeCell ref="B4:N4"/>
    <mergeCell ref="H102:H103"/>
    <mergeCell ref="I102:I103"/>
    <mergeCell ref="J102:J103"/>
    <mergeCell ref="K102:K103"/>
    <mergeCell ref="L102:L103"/>
    <mergeCell ref="M102:M103"/>
    <mergeCell ref="B102:B103"/>
    <mergeCell ref="C102:C103"/>
    <mergeCell ref="D102:D103"/>
    <mergeCell ref="E102:E103"/>
    <mergeCell ref="F102:F103"/>
    <mergeCell ref="G102:G103"/>
    <mergeCell ref="J99:J100"/>
    <mergeCell ref="K99:K100"/>
    <mergeCell ref="L99:L100"/>
    <mergeCell ref="M99:M100"/>
    <mergeCell ref="C101:E101"/>
    <mergeCell ref="G101:I101"/>
    <mergeCell ref="K101:M101"/>
    <mergeCell ref="K97:L98"/>
    <mergeCell ref="M97:M98"/>
    <mergeCell ref="B99:B100"/>
    <mergeCell ref="C99:C100"/>
    <mergeCell ref="D99:D100"/>
    <mergeCell ref="E99:E100"/>
    <mergeCell ref="F99:F100"/>
    <mergeCell ref="G99:G100"/>
    <mergeCell ref="H99:H100"/>
    <mergeCell ref="I99:I100"/>
    <mergeCell ref="J95:J96"/>
    <mergeCell ref="K95:L96"/>
    <mergeCell ref="M95:M96"/>
    <mergeCell ref="B97:B98"/>
    <mergeCell ref="C97:D98"/>
    <mergeCell ref="E97:E98"/>
    <mergeCell ref="F97:F98"/>
    <mergeCell ref="G97:H98"/>
    <mergeCell ref="I97:I98"/>
    <mergeCell ref="J97:J98"/>
    <mergeCell ref="B95:B96"/>
    <mergeCell ref="C95:D96"/>
    <mergeCell ref="E95:E96"/>
    <mergeCell ref="F95:F96"/>
    <mergeCell ref="G95:H96"/>
    <mergeCell ref="I95:I96"/>
    <mergeCell ref="H93:H94"/>
    <mergeCell ref="I93:I94"/>
    <mergeCell ref="J93:J94"/>
    <mergeCell ref="K93:K94"/>
    <mergeCell ref="L93:L94"/>
    <mergeCell ref="M93:M94"/>
    <mergeCell ref="B90:M90"/>
    <mergeCell ref="C92:E92"/>
    <mergeCell ref="G92:I92"/>
    <mergeCell ref="K92:M92"/>
    <mergeCell ref="B93:B94"/>
    <mergeCell ref="C93:C94"/>
    <mergeCell ref="D93:D94"/>
    <mergeCell ref="E93:E94"/>
    <mergeCell ref="F93:F94"/>
    <mergeCell ref="G93:G94"/>
    <mergeCell ref="H87:H88"/>
    <mergeCell ref="I87:I88"/>
    <mergeCell ref="J87:J88"/>
    <mergeCell ref="K87:K88"/>
    <mergeCell ref="L87:L88"/>
    <mergeCell ref="M87:M88"/>
    <mergeCell ref="B87:B88"/>
    <mergeCell ref="C87:C88"/>
    <mergeCell ref="D87:D88"/>
    <mergeCell ref="E87:E88"/>
    <mergeCell ref="F87:F88"/>
    <mergeCell ref="G87:G88"/>
    <mergeCell ref="H85:H86"/>
    <mergeCell ref="I85:I86"/>
    <mergeCell ref="J85:J86"/>
    <mergeCell ref="K85:K86"/>
    <mergeCell ref="L85:L86"/>
    <mergeCell ref="M85:M86"/>
    <mergeCell ref="B82:M82"/>
    <mergeCell ref="C84:E84"/>
    <mergeCell ref="G84:I84"/>
    <mergeCell ref="K84:M84"/>
    <mergeCell ref="B85:B86"/>
    <mergeCell ref="C85:C86"/>
    <mergeCell ref="D85:D86"/>
    <mergeCell ref="E85:E86"/>
    <mergeCell ref="F85:F86"/>
    <mergeCell ref="G85:G86"/>
    <mergeCell ref="H79:H80"/>
    <mergeCell ref="I79:I80"/>
    <mergeCell ref="J79:J80"/>
    <mergeCell ref="K79:K80"/>
    <mergeCell ref="L79:L80"/>
    <mergeCell ref="M79:M80"/>
    <mergeCell ref="B79:B80"/>
    <mergeCell ref="C79:C80"/>
    <mergeCell ref="D79:D80"/>
    <mergeCell ref="E79:E80"/>
    <mergeCell ref="F79:F80"/>
    <mergeCell ref="G79:G80"/>
    <mergeCell ref="H77:H78"/>
    <mergeCell ref="I77:I78"/>
    <mergeCell ref="J77:J78"/>
    <mergeCell ref="K77:K78"/>
    <mergeCell ref="L77:L78"/>
    <mergeCell ref="M77:M78"/>
    <mergeCell ref="B74:M74"/>
    <mergeCell ref="C76:E76"/>
    <mergeCell ref="G76:I76"/>
    <mergeCell ref="K76:M76"/>
    <mergeCell ref="B77:B78"/>
    <mergeCell ref="C77:C78"/>
    <mergeCell ref="D77:D78"/>
    <mergeCell ref="E77:E78"/>
    <mergeCell ref="F77:F78"/>
    <mergeCell ref="G77:G78"/>
    <mergeCell ref="H67:H68"/>
    <mergeCell ref="B69:B70"/>
    <mergeCell ref="C69:C70"/>
    <mergeCell ref="D69:D70"/>
    <mergeCell ref="E69:E70"/>
    <mergeCell ref="F69:F70"/>
    <mergeCell ref="G69:G70"/>
    <mergeCell ref="H69:H70"/>
    <mergeCell ref="B67:B68"/>
    <mergeCell ref="C67:C68"/>
    <mergeCell ref="D67:D68"/>
    <mergeCell ref="E67:E68"/>
    <mergeCell ref="F67:F68"/>
    <mergeCell ref="G67:G68"/>
    <mergeCell ref="H63:H64"/>
    <mergeCell ref="B65:B66"/>
    <mergeCell ref="C65:C66"/>
    <mergeCell ref="D65:D66"/>
    <mergeCell ref="E65:E66"/>
    <mergeCell ref="F65:F66"/>
    <mergeCell ref="G65:G66"/>
    <mergeCell ref="H65:H66"/>
    <mergeCell ref="B63:B64"/>
    <mergeCell ref="C63:C64"/>
    <mergeCell ref="D63:D64"/>
    <mergeCell ref="E63:E64"/>
    <mergeCell ref="F63:F64"/>
    <mergeCell ref="G63:G64"/>
    <mergeCell ref="F58:H58"/>
    <mergeCell ref="F59:H59"/>
    <mergeCell ref="F60:H60"/>
    <mergeCell ref="B61:B62"/>
    <mergeCell ref="C61:C62"/>
    <mergeCell ref="D61:D62"/>
    <mergeCell ref="E61:E62"/>
    <mergeCell ref="F61:F62"/>
    <mergeCell ref="G61:G62"/>
    <mergeCell ref="H61:H62"/>
    <mergeCell ref="K52:K53"/>
    <mergeCell ref="L52:L53"/>
    <mergeCell ref="M52:M53"/>
    <mergeCell ref="B55:H55"/>
    <mergeCell ref="C57:H57"/>
    <mergeCell ref="B58:B60"/>
    <mergeCell ref="C58:D58"/>
    <mergeCell ref="C59:D59"/>
    <mergeCell ref="C60:D60"/>
    <mergeCell ref="E58:E60"/>
    <mergeCell ref="M50:M51"/>
    <mergeCell ref="B52:B53"/>
    <mergeCell ref="C52:C53"/>
    <mergeCell ref="D52:D53"/>
    <mergeCell ref="E52:E53"/>
    <mergeCell ref="F52:F53"/>
    <mergeCell ref="G52:G53"/>
    <mergeCell ref="H52:H53"/>
    <mergeCell ref="I52:I53"/>
    <mergeCell ref="J52:J53"/>
    <mergeCell ref="G50:G51"/>
    <mergeCell ref="H50:H51"/>
    <mergeCell ref="I50:I51"/>
    <mergeCell ref="J50:J51"/>
    <mergeCell ref="K50:K51"/>
    <mergeCell ref="L50:L51"/>
    <mergeCell ref="L42:N43"/>
    <mergeCell ref="B47:M47"/>
    <mergeCell ref="C49:E49"/>
    <mergeCell ref="G49:I49"/>
    <mergeCell ref="K49:M49"/>
    <mergeCell ref="B50:B51"/>
    <mergeCell ref="C50:C51"/>
    <mergeCell ref="D50:D51"/>
    <mergeCell ref="E50:E51"/>
    <mergeCell ref="F50:F51"/>
    <mergeCell ref="M40:M41"/>
    <mergeCell ref="N40:N41"/>
    <mergeCell ref="B42:B43"/>
    <mergeCell ref="C42:C43"/>
    <mergeCell ref="D42:D43"/>
    <mergeCell ref="E42:E43"/>
    <mergeCell ref="F42:H43"/>
    <mergeCell ref="I42:I43"/>
    <mergeCell ref="J42:J43"/>
    <mergeCell ref="K42:K43"/>
    <mergeCell ref="G40:G41"/>
    <mergeCell ref="H40:H41"/>
    <mergeCell ref="I40:I41"/>
    <mergeCell ref="J40:J41"/>
    <mergeCell ref="K40:K41"/>
    <mergeCell ref="L40:L41"/>
    <mergeCell ref="J38:J39"/>
    <mergeCell ref="K38:K39"/>
    <mergeCell ref="L38:L39"/>
    <mergeCell ref="M38:M39"/>
    <mergeCell ref="N38:N39"/>
    <mergeCell ref="B40:B41"/>
    <mergeCell ref="C40:C41"/>
    <mergeCell ref="D40:D41"/>
    <mergeCell ref="E40:E41"/>
    <mergeCell ref="F40:F41"/>
    <mergeCell ref="M36:M37"/>
    <mergeCell ref="N36:N37"/>
    <mergeCell ref="B38:B39"/>
    <mergeCell ref="C38:C39"/>
    <mergeCell ref="D38:D39"/>
    <mergeCell ref="E38:E39"/>
    <mergeCell ref="F38:F39"/>
    <mergeCell ref="G38:G39"/>
    <mergeCell ref="H38:H39"/>
    <mergeCell ref="I38:I39"/>
    <mergeCell ref="G36:G37"/>
    <mergeCell ref="H36:H37"/>
    <mergeCell ref="I36:I37"/>
    <mergeCell ref="J36:J37"/>
    <mergeCell ref="K36:K37"/>
    <mergeCell ref="L36:L37"/>
    <mergeCell ref="H34:H35"/>
    <mergeCell ref="I34:I35"/>
    <mergeCell ref="J34:J35"/>
    <mergeCell ref="K34:K35"/>
    <mergeCell ref="L34:N35"/>
    <mergeCell ref="B36:B37"/>
    <mergeCell ref="C36:C37"/>
    <mergeCell ref="D36:D37"/>
    <mergeCell ref="E36:E37"/>
    <mergeCell ref="F36:F37"/>
    <mergeCell ref="B34:B35"/>
    <mergeCell ref="C34:C35"/>
    <mergeCell ref="D34:D35"/>
    <mergeCell ref="E34:E35"/>
    <mergeCell ref="F34:F35"/>
    <mergeCell ref="G34:G35"/>
    <mergeCell ref="G32:G33"/>
    <mergeCell ref="H32:H33"/>
    <mergeCell ref="I32:I33"/>
    <mergeCell ref="J32:J33"/>
    <mergeCell ref="K32:K33"/>
    <mergeCell ref="L32:N33"/>
    <mergeCell ref="H30:H31"/>
    <mergeCell ref="I30:I31"/>
    <mergeCell ref="J30:J31"/>
    <mergeCell ref="K30:K31"/>
    <mergeCell ref="L30:N31"/>
    <mergeCell ref="B32:B33"/>
    <mergeCell ref="C32:C33"/>
    <mergeCell ref="D32:D33"/>
    <mergeCell ref="E32:E33"/>
    <mergeCell ref="F32:F33"/>
    <mergeCell ref="B30:B31"/>
    <mergeCell ref="C30:C31"/>
    <mergeCell ref="D30:D31"/>
    <mergeCell ref="E30:E31"/>
    <mergeCell ref="F30:F31"/>
    <mergeCell ref="G30:G31"/>
    <mergeCell ref="G28:G29"/>
    <mergeCell ref="H28:H29"/>
    <mergeCell ref="I28:I29"/>
    <mergeCell ref="J28:J29"/>
    <mergeCell ref="K28:K29"/>
    <mergeCell ref="L28:N29"/>
    <mergeCell ref="H26:H27"/>
    <mergeCell ref="I26:I27"/>
    <mergeCell ref="J26:J27"/>
    <mergeCell ref="K26:K27"/>
    <mergeCell ref="L26:N27"/>
    <mergeCell ref="B28:B29"/>
    <mergeCell ref="C28:C29"/>
    <mergeCell ref="D28:D29"/>
    <mergeCell ref="E28:E29"/>
    <mergeCell ref="F28:F29"/>
    <mergeCell ref="B26:B27"/>
    <mergeCell ref="C26:C27"/>
    <mergeCell ref="D26:D27"/>
    <mergeCell ref="E26:E27"/>
    <mergeCell ref="F26:F27"/>
    <mergeCell ref="G26:G27"/>
    <mergeCell ref="K21:K25"/>
    <mergeCell ref="L21:N21"/>
    <mergeCell ref="L22:N22"/>
    <mergeCell ref="L23:N23"/>
    <mergeCell ref="L24:N24"/>
    <mergeCell ref="L25:N25"/>
    <mergeCell ref="F21:H21"/>
    <mergeCell ref="F22:H22"/>
    <mergeCell ref="F23:H23"/>
    <mergeCell ref="F24:H24"/>
    <mergeCell ref="F25:H25"/>
    <mergeCell ref="I21:I25"/>
    <mergeCell ref="J15:J16"/>
    <mergeCell ref="B18:N18"/>
    <mergeCell ref="C20:N20"/>
    <mergeCell ref="B21:B25"/>
    <mergeCell ref="C21:D21"/>
    <mergeCell ref="C22:D22"/>
    <mergeCell ref="C23:D23"/>
    <mergeCell ref="C24:D24"/>
    <mergeCell ref="C25:D25"/>
    <mergeCell ref="E21:E25"/>
    <mergeCell ref="I13:I14"/>
    <mergeCell ref="J13:J14"/>
    <mergeCell ref="B15:B16"/>
    <mergeCell ref="C15:C16"/>
    <mergeCell ref="D15:D16"/>
    <mergeCell ref="E15:E16"/>
    <mergeCell ref="F15:F16"/>
    <mergeCell ref="G15:G16"/>
    <mergeCell ref="H15:H16"/>
    <mergeCell ref="I15:I16"/>
    <mergeCell ref="H11:H12"/>
    <mergeCell ref="I11:I12"/>
    <mergeCell ref="J11:J12"/>
    <mergeCell ref="B13:B14"/>
    <mergeCell ref="C13:C14"/>
    <mergeCell ref="D13:D14"/>
    <mergeCell ref="E13:E14"/>
    <mergeCell ref="F13:F14"/>
    <mergeCell ref="G13:G14"/>
    <mergeCell ref="H13:H14"/>
    <mergeCell ref="G9:G10"/>
    <mergeCell ref="H9:H10"/>
    <mergeCell ref="I9:I10"/>
    <mergeCell ref="J9:J10"/>
    <mergeCell ref="B11:B12"/>
    <mergeCell ref="C11:C12"/>
    <mergeCell ref="D11:D12"/>
    <mergeCell ref="E11:E12"/>
    <mergeCell ref="F11:F12"/>
    <mergeCell ref="G11:G12"/>
    <mergeCell ref="B5:J5"/>
    <mergeCell ref="C7:J7"/>
    <mergeCell ref="C8:D8"/>
    <mergeCell ref="F8:G8"/>
    <mergeCell ref="I8:J8"/>
    <mergeCell ref="B9:B10"/>
    <mergeCell ref="C9:C10"/>
    <mergeCell ref="D9:D10"/>
    <mergeCell ref="E9:E10"/>
    <mergeCell ref="F9:F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showGridLines="0" workbookViewId="0"/>
  </sheetViews>
  <sheetFormatPr defaultRowHeight="15"/>
  <cols>
    <col min="1" max="2" width="36.5703125" bestFit="1" customWidth="1"/>
    <col min="3" max="3" width="2.7109375" customWidth="1"/>
    <col min="4" max="4" width="8.140625" customWidth="1"/>
    <col min="5" max="5" width="2.140625" customWidth="1"/>
    <col min="6" max="6" width="12.42578125" customWidth="1"/>
    <col min="7" max="7" width="6.7109375" customWidth="1"/>
    <col min="8" max="8" width="8.140625" customWidth="1"/>
    <col min="9" max="9" width="2.140625" customWidth="1"/>
    <col min="10" max="10" width="2.7109375" customWidth="1"/>
    <col min="11" max="12" width="8.140625" customWidth="1"/>
    <col min="13" max="13" width="2.140625" customWidth="1"/>
    <col min="14" max="14" width="6.7109375" customWidth="1"/>
    <col min="15" max="15" width="2.140625" customWidth="1"/>
    <col min="16" max="16" width="12.42578125" customWidth="1"/>
    <col min="17" max="17" width="2.7109375" customWidth="1"/>
    <col min="18" max="18" width="8.140625" customWidth="1"/>
    <col min="19" max="19" width="2.140625" customWidth="1"/>
    <col min="20" max="20" width="12.42578125" customWidth="1"/>
    <col min="21" max="21" width="6.7109375" customWidth="1"/>
    <col min="22" max="22" width="2.140625" customWidth="1"/>
  </cols>
  <sheetData>
    <row r="1" spans="1:22" ht="15" customHeight="1">
      <c r="A1" s="10" t="s">
        <v>772</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c r="A3" s="3" t="s">
        <v>506</v>
      </c>
      <c r="B3" s="11"/>
      <c r="C3" s="11"/>
      <c r="D3" s="11"/>
      <c r="E3" s="11"/>
      <c r="F3" s="11"/>
      <c r="G3" s="11"/>
      <c r="H3" s="11"/>
      <c r="I3" s="11"/>
      <c r="J3" s="11"/>
      <c r="K3" s="11"/>
      <c r="L3" s="11"/>
      <c r="M3" s="11"/>
      <c r="N3" s="11"/>
      <c r="O3" s="11"/>
      <c r="P3" s="11"/>
      <c r="Q3" s="11"/>
      <c r="R3" s="11"/>
      <c r="S3" s="11"/>
      <c r="T3" s="11"/>
      <c r="U3" s="11"/>
      <c r="V3" s="11"/>
    </row>
    <row r="4" spans="1:22">
      <c r="A4" s="12" t="s">
        <v>773</v>
      </c>
      <c r="B4" s="21" t="s">
        <v>508</v>
      </c>
      <c r="C4" s="21"/>
      <c r="D4" s="21"/>
      <c r="E4" s="21"/>
      <c r="F4" s="21"/>
      <c r="G4" s="21"/>
      <c r="H4" s="21"/>
      <c r="I4" s="21"/>
      <c r="J4" s="21"/>
      <c r="K4" s="21"/>
      <c r="L4" s="21"/>
      <c r="M4" s="21"/>
      <c r="N4" s="21"/>
      <c r="O4" s="21"/>
      <c r="P4" s="21"/>
      <c r="Q4" s="21"/>
      <c r="R4" s="21"/>
      <c r="S4" s="21"/>
      <c r="T4" s="21"/>
      <c r="U4" s="21"/>
      <c r="V4" s="21"/>
    </row>
    <row r="5" spans="1:22">
      <c r="A5" s="12"/>
      <c r="B5" s="34"/>
      <c r="C5" s="34"/>
      <c r="D5" s="34"/>
      <c r="E5" s="34"/>
      <c r="F5" s="34"/>
      <c r="G5" s="34"/>
      <c r="H5" s="34"/>
      <c r="I5" s="34"/>
      <c r="J5" s="34"/>
      <c r="K5" s="34"/>
      <c r="L5" s="34"/>
      <c r="M5" s="34"/>
    </row>
    <row r="6" spans="1:22">
      <c r="A6" s="12"/>
      <c r="B6" s="16"/>
      <c r="C6" s="16"/>
      <c r="D6" s="16"/>
      <c r="E6" s="16"/>
      <c r="F6" s="16"/>
      <c r="G6" s="16"/>
      <c r="H6" s="16"/>
      <c r="I6" s="16"/>
      <c r="J6" s="16"/>
      <c r="K6" s="16"/>
      <c r="L6" s="16"/>
      <c r="M6" s="16"/>
    </row>
    <row r="7" spans="1:22" ht="15.75" thickBot="1">
      <c r="A7" s="12"/>
      <c r="B7" s="15"/>
      <c r="C7" s="35">
        <v>2014</v>
      </c>
      <c r="D7" s="35"/>
      <c r="E7" s="35"/>
      <c r="F7" s="15"/>
      <c r="G7" s="35">
        <v>2013</v>
      </c>
      <c r="H7" s="35"/>
      <c r="I7" s="35"/>
      <c r="J7" s="15"/>
      <c r="K7" s="35">
        <v>2012</v>
      </c>
      <c r="L7" s="35"/>
      <c r="M7" s="35"/>
    </row>
    <row r="8" spans="1:22">
      <c r="A8" s="12"/>
      <c r="B8" s="24" t="s">
        <v>509</v>
      </c>
      <c r="C8" s="42"/>
      <c r="D8" s="42"/>
      <c r="E8" s="42"/>
      <c r="F8" s="27"/>
      <c r="G8" s="42"/>
      <c r="H8" s="42"/>
      <c r="I8" s="42"/>
      <c r="J8" s="27"/>
      <c r="K8" s="42"/>
      <c r="L8" s="42"/>
      <c r="M8" s="42"/>
    </row>
    <row r="9" spans="1:22">
      <c r="A9" s="12"/>
      <c r="B9" s="49" t="s">
        <v>510</v>
      </c>
      <c r="C9" s="57" t="s">
        <v>259</v>
      </c>
      <c r="D9" s="44">
        <v>220.9</v>
      </c>
      <c r="E9" s="21"/>
      <c r="F9" s="21"/>
      <c r="G9" s="57" t="s">
        <v>259</v>
      </c>
      <c r="H9" s="44">
        <v>189.7</v>
      </c>
      <c r="I9" s="21"/>
      <c r="J9" s="21"/>
      <c r="K9" s="57" t="s">
        <v>259</v>
      </c>
      <c r="L9" s="44">
        <v>146.9</v>
      </c>
      <c r="M9" s="21"/>
    </row>
    <row r="10" spans="1:22">
      <c r="A10" s="12"/>
      <c r="B10" s="49"/>
      <c r="C10" s="57"/>
      <c r="D10" s="44"/>
      <c r="E10" s="21"/>
      <c r="F10" s="21"/>
      <c r="G10" s="57"/>
      <c r="H10" s="44"/>
      <c r="I10" s="21"/>
      <c r="J10" s="21"/>
      <c r="K10" s="57"/>
      <c r="L10" s="44"/>
      <c r="M10" s="21"/>
    </row>
    <row r="11" spans="1:22">
      <c r="A11" s="12"/>
      <c r="B11" s="65" t="s">
        <v>511</v>
      </c>
      <c r="C11" s="39">
        <v>32.200000000000003</v>
      </c>
      <c r="D11" s="39"/>
      <c r="E11" s="41"/>
      <c r="F11" s="41"/>
      <c r="G11" s="39">
        <v>28.9</v>
      </c>
      <c r="H11" s="39"/>
      <c r="I11" s="41"/>
      <c r="J11" s="41"/>
      <c r="K11" s="39">
        <v>25.1</v>
      </c>
      <c r="L11" s="39"/>
      <c r="M11" s="41"/>
    </row>
    <row r="12" spans="1:22">
      <c r="A12" s="12"/>
      <c r="B12" s="65"/>
      <c r="C12" s="39"/>
      <c r="D12" s="39"/>
      <c r="E12" s="41"/>
      <c r="F12" s="41"/>
      <c r="G12" s="39"/>
      <c r="H12" s="39"/>
      <c r="I12" s="41"/>
      <c r="J12" s="41"/>
      <c r="K12" s="39"/>
      <c r="L12" s="39"/>
      <c r="M12" s="41"/>
    </row>
    <row r="13" spans="1:22">
      <c r="A13" s="12"/>
      <c r="B13" s="43" t="s">
        <v>512</v>
      </c>
      <c r="C13" s="44">
        <v>9.5</v>
      </c>
      <c r="D13" s="44"/>
      <c r="E13" s="21"/>
      <c r="F13" s="21"/>
      <c r="G13" s="44">
        <v>13.4</v>
      </c>
      <c r="H13" s="44"/>
      <c r="I13" s="21"/>
      <c r="J13" s="21"/>
      <c r="K13" s="44">
        <v>27.1</v>
      </c>
      <c r="L13" s="44"/>
      <c r="M13" s="21"/>
    </row>
    <row r="14" spans="1:22">
      <c r="A14" s="12"/>
      <c r="B14" s="43"/>
      <c r="C14" s="44"/>
      <c r="D14" s="44"/>
      <c r="E14" s="21"/>
      <c r="F14" s="21"/>
      <c r="G14" s="44"/>
      <c r="H14" s="44"/>
      <c r="I14" s="21"/>
      <c r="J14" s="21"/>
      <c r="K14" s="44"/>
      <c r="L14" s="44"/>
      <c r="M14" s="21"/>
    </row>
    <row r="15" spans="1:22">
      <c r="A15" s="12"/>
      <c r="B15" s="36" t="s">
        <v>513</v>
      </c>
      <c r="C15" s="39" t="s">
        <v>316</v>
      </c>
      <c r="D15" s="39"/>
      <c r="E15" s="41"/>
      <c r="F15" s="41"/>
      <c r="G15" s="39" t="s">
        <v>262</v>
      </c>
      <c r="H15" s="39"/>
      <c r="I15" s="37" t="s">
        <v>263</v>
      </c>
      <c r="J15" s="41"/>
      <c r="K15" s="39">
        <v>0.1</v>
      </c>
      <c r="L15" s="39"/>
      <c r="M15" s="41"/>
    </row>
    <row r="16" spans="1:22">
      <c r="A16" s="12"/>
      <c r="B16" s="36"/>
      <c r="C16" s="39"/>
      <c r="D16" s="39"/>
      <c r="E16" s="41"/>
      <c r="F16" s="41"/>
      <c r="G16" s="39"/>
      <c r="H16" s="39"/>
      <c r="I16" s="37"/>
      <c r="J16" s="41"/>
      <c r="K16" s="39"/>
      <c r="L16" s="39"/>
      <c r="M16" s="41"/>
    </row>
    <row r="17" spans="1:22">
      <c r="A17" s="12"/>
      <c r="B17" s="43" t="s">
        <v>514</v>
      </c>
      <c r="C17" s="44" t="s">
        <v>515</v>
      </c>
      <c r="D17" s="44"/>
      <c r="E17" s="57" t="s">
        <v>263</v>
      </c>
      <c r="F17" s="21"/>
      <c r="G17" s="44">
        <v>0.3</v>
      </c>
      <c r="H17" s="44"/>
      <c r="I17" s="21"/>
      <c r="J17" s="21"/>
      <c r="K17" s="44">
        <v>0.3</v>
      </c>
      <c r="L17" s="44"/>
      <c r="M17" s="21"/>
    </row>
    <row r="18" spans="1:22" ht="15.75" thickBot="1">
      <c r="A18" s="12"/>
      <c r="B18" s="43"/>
      <c r="C18" s="64"/>
      <c r="D18" s="64"/>
      <c r="E18" s="74"/>
      <c r="F18" s="21"/>
      <c r="G18" s="64"/>
      <c r="H18" s="64"/>
      <c r="I18" s="63"/>
      <c r="J18" s="21"/>
      <c r="K18" s="64"/>
      <c r="L18" s="64"/>
      <c r="M18" s="63"/>
    </row>
    <row r="19" spans="1:22">
      <c r="A19" s="12"/>
      <c r="B19" s="36" t="s">
        <v>97</v>
      </c>
      <c r="C19" s="38" t="s">
        <v>259</v>
      </c>
      <c r="D19" s="40">
        <v>262.5</v>
      </c>
      <c r="E19" s="42"/>
      <c r="F19" s="41"/>
      <c r="G19" s="38" t="s">
        <v>259</v>
      </c>
      <c r="H19" s="40">
        <v>228.6</v>
      </c>
      <c r="I19" s="42"/>
      <c r="J19" s="41"/>
      <c r="K19" s="38" t="s">
        <v>259</v>
      </c>
      <c r="L19" s="40">
        <v>199.5</v>
      </c>
      <c r="M19" s="42"/>
    </row>
    <row r="20" spans="1:22" ht="15.75" thickBot="1">
      <c r="A20" s="12"/>
      <c r="B20" s="36"/>
      <c r="C20" s="66"/>
      <c r="D20" s="71"/>
      <c r="E20" s="68"/>
      <c r="F20" s="41"/>
      <c r="G20" s="66"/>
      <c r="H20" s="71"/>
      <c r="I20" s="68"/>
      <c r="J20" s="41"/>
      <c r="K20" s="66"/>
      <c r="L20" s="71"/>
      <c r="M20" s="68"/>
    </row>
    <row r="21" spans="1:22" ht="25.5" customHeight="1" thickTop="1">
      <c r="A21" s="12" t="s">
        <v>774</v>
      </c>
      <c r="B21" s="21" t="s">
        <v>516</v>
      </c>
      <c r="C21" s="21"/>
      <c r="D21" s="21"/>
      <c r="E21" s="21"/>
      <c r="F21" s="21"/>
      <c r="G21" s="21"/>
      <c r="H21" s="21"/>
      <c r="I21" s="21"/>
      <c r="J21" s="21"/>
      <c r="K21" s="21"/>
      <c r="L21" s="21"/>
      <c r="M21" s="21"/>
      <c r="N21" s="21"/>
      <c r="O21" s="21"/>
      <c r="P21" s="21"/>
      <c r="Q21" s="21"/>
      <c r="R21" s="21"/>
      <c r="S21" s="21"/>
      <c r="T21" s="21"/>
      <c r="U21" s="21"/>
      <c r="V21" s="21"/>
    </row>
    <row r="22" spans="1:22">
      <c r="A22" s="12"/>
      <c r="B22" s="34"/>
      <c r="C22" s="34"/>
      <c r="D22" s="34"/>
      <c r="E22" s="34"/>
      <c r="F22" s="34"/>
      <c r="G22" s="34"/>
      <c r="H22" s="34"/>
      <c r="I22" s="34"/>
      <c r="J22" s="34"/>
      <c r="K22" s="34"/>
      <c r="L22" s="34"/>
      <c r="M22" s="34"/>
      <c r="N22" s="34"/>
      <c r="O22" s="34"/>
      <c r="P22" s="34"/>
      <c r="Q22" s="34"/>
      <c r="R22" s="34"/>
      <c r="S22" s="34"/>
      <c r="T22" s="34"/>
      <c r="U22" s="34"/>
      <c r="V22" s="34"/>
    </row>
    <row r="23" spans="1:22">
      <c r="A23" s="12"/>
      <c r="B23" s="16"/>
      <c r="C23" s="16"/>
      <c r="D23" s="16"/>
      <c r="E23" s="16"/>
      <c r="F23" s="16"/>
      <c r="G23" s="16"/>
      <c r="H23" s="16"/>
      <c r="I23" s="16"/>
      <c r="J23" s="16"/>
      <c r="K23" s="16"/>
      <c r="L23" s="16"/>
      <c r="M23" s="16"/>
      <c r="N23" s="16"/>
      <c r="O23" s="16"/>
      <c r="P23" s="16"/>
      <c r="Q23" s="16"/>
      <c r="R23" s="16"/>
      <c r="S23" s="16"/>
      <c r="T23" s="16"/>
      <c r="U23" s="16"/>
      <c r="V23" s="16"/>
    </row>
    <row r="24" spans="1:22" ht="15.75" thickBot="1">
      <c r="A24" s="12"/>
      <c r="B24" s="15"/>
      <c r="C24" s="35">
        <v>2014</v>
      </c>
      <c r="D24" s="35"/>
      <c r="E24" s="35"/>
      <c r="F24" s="15"/>
      <c r="G24" s="35" t="s">
        <v>517</v>
      </c>
      <c r="H24" s="35"/>
      <c r="I24" s="15"/>
      <c r="J24" s="35">
        <v>2013</v>
      </c>
      <c r="K24" s="35"/>
      <c r="L24" s="35"/>
      <c r="M24" s="15"/>
      <c r="N24" s="35" t="s">
        <v>517</v>
      </c>
      <c r="O24" s="35"/>
      <c r="P24" s="15"/>
      <c r="Q24" s="35">
        <v>2012</v>
      </c>
      <c r="R24" s="35"/>
      <c r="S24" s="35"/>
      <c r="T24" s="15"/>
      <c r="U24" s="35" t="s">
        <v>517</v>
      </c>
      <c r="V24" s="35"/>
    </row>
    <row r="25" spans="1:22">
      <c r="A25" s="12"/>
      <c r="B25" s="65" t="s">
        <v>518</v>
      </c>
      <c r="C25" s="38" t="s">
        <v>259</v>
      </c>
      <c r="D25" s="40">
        <v>238.8</v>
      </c>
      <c r="E25" s="42"/>
      <c r="F25" s="41"/>
      <c r="G25" s="40">
        <v>35</v>
      </c>
      <c r="H25" s="42"/>
      <c r="I25" s="41"/>
      <c r="J25" s="38" t="s">
        <v>259</v>
      </c>
      <c r="K25" s="40">
        <v>211.6</v>
      </c>
      <c r="L25" s="42"/>
      <c r="M25" s="41"/>
      <c r="N25" s="40">
        <v>35</v>
      </c>
      <c r="O25" s="42"/>
      <c r="P25" s="41"/>
      <c r="Q25" s="38" t="s">
        <v>259</v>
      </c>
      <c r="R25" s="40">
        <v>180.9</v>
      </c>
      <c r="S25" s="42"/>
      <c r="T25" s="41"/>
      <c r="U25" s="40">
        <v>35</v>
      </c>
      <c r="V25" s="42"/>
    </row>
    <row r="26" spans="1:22">
      <c r="A26" s="12"/>
      <c r="B26" s="65"/>
      <c r="C26" s="101"/>
      <c r="D26" s="102"/>
      <c r="E26" s="103"/>
      <c r="F26" s="41"/>
      <c r="G26" s="102"/>
      <c r="H26" s="103"/>
      <c r="I26" s="41"/>
      <c r="J26" s="101"/>
      <c r="K26" s="102"/>
      <c r="L26" s="103"/>
      <c r="M26" s="41"/>
      <c r="N26" s="102"/>
      <c r="O26" s="103"/>
      <c r="P26" s="41"/>
      <c r="Q26" s="101"/>
      <c r="R26" s="102"/>
      <c r="S26" s="103"/>
      <c r="T26" s="41"/>
      <c r="U26" s="102"/>
      <c r="V26" s="103"/>
    </row>
    <row r="27" spans="1:22">
      <c r="A27" s="12"/>
      <c r="B27" s="49" t="s">
        <v>519</v>
      </c>
      <c r="C27" s="44">
        <v>1.3</v>
      </c>
      <c r="D27" s="44"/>
      <c r="E27" s="21"/>
      <c r="F27" s="21"/>
      <c r="G27" s="44">
        <v>0.2</v>
      </c>
      <c r="H27" s="21"/>
      <c r="I27" s="21"/>
      <c r="J27" s="44" t="s">
        <v>520</v>
      </c>
      <c r="K27" s="44"/>
      <c r="L27" s="57" t="s">
        <v>263</v>
      </c>
      <c r="M27" s="21"/>
      <c r="N27" s="44" t="s">
        <v>515</v>
      </c>
      <c r="O27" s="57" t="s">
        <v>263</v>
      </c>
      <c r="P27" s="21"/>
      <c r="Q27" s="44" t="s">
        <v>521</v>
      </c>
      <c r="R27" s="44"/>
      <c r="S27" s="57" t="s">
        <v>263</v>
      </c>
      <c r="T27" s="21"/>
      <c r="U27" s="44" t="s">
        <v>316</v>
      </c>
      <c r="V27" s="21"/>
    </row>
    <row r="28" spans="1:22">
      <c r="A28" s="12"/>
      <c r="B28" s="49"/>
      <c r="C28" s="44"/>
      <c r="D28" s="44"/>
      <c r="E28" s="21"/>
      <c r="F28" s="21"/>
      <c r="G28" s="44"/>
      <c r="H28" s="21"/>
      <c r="I28" s="21"/>
      <c r="J28" s="44"/>
      <c r="K28" s="44"/>
      <c r="L28" s="57"/>
      <c r="M28" s="21"/>
      <c r="N28" s="44"/>
      <c r="O28" s="57"/>
      <c r="P28" s="21"/>
      <c r="Q28" s="44"/>
      <c r="R28" s="44"/>
      <c r="S28" s="57"/>
      <c r="T28" s="21"/>
      <c r="U28" s="44"/>
      <c r="V28" s="21"/>
    </row>
    <row r="29" spans="1:22">
      <c r="A29" s="12"/>
      <c r="B29" s="65" t="s">
        <v>522</v>
      </c>
      <c r="C29" s="39">
        <v>23.2</v>
      </c>
      <c r="D29" s="39"/>
      <c r="E29" s="41"/>
      <c r="F29" s="41"/>
      <c r="G29" s="39">
        <v>3.4</v>
      </c>
      <c r="H29" s="41"/>
      <c r="I29" s="41"/>
      <c r="J29" s="39">
        <v>21.7</v>
      </c>
      <c r="K29" s="39"/>
      <c r="L29" s="41"/>
      <c r="M29" s="41"/>
      <c r="N29" s="39">
        <v>3.6</v>
      </c>
      <c r="O29" s="41"/>
      <c r="P29" s="41"/>
      <c r="Q29" s="39">
        <v>18.8</v>
      </c>
      <c r="R29" s="39"/>
      <c r="S29" s="41"/>
      <c r="T29" s="41"/>
      <c r="U29" s="39">
        <v>3.6</v>
      </c>
      <c r="V29" s="41"/>
    </row>
    <row r="30" spans="1:22" ht="15.75" thickBot="1">
      <c r="A30" s="12"/>
      <c r="B30" s="65"/>
      <c r="C30" s="45"/>
      <c r="D30" s="45"/>
      <c r="E30" s="46"/>
      <c r="F30" s="41"/>
      <c r="G30" s="45"/>
      <c r="H30" s="46"/>
      <c r="I30" s="41"/>
      <c r="J30" s="45"/>
      <c r="K30" s="45"/>
      <c r="L30" s="46"/>
      <c r="M30" s="41"/>
      <c r="N30" s="45"/>
      <c r="O30" s="46"/>
      <c r="P30" s="41"/>
      <c r="Q30" s="45"/>
      <c r="R30" s="45"/>
      <c r="S30" s="46"/>
      <c r="T30" s="41"/>
      <c r="U30" s="45"/>
      <c r="V30" s="46"/>
    </row>
    <row r="31" spans="1:22">
      <c r="A31" s="12"/>
      <c r="B31" s="21"/>
      <c r="C31" s="47">
        <v>263.3</v>
      </c>
      <c r="D31" s="47"/>
      <c r="E31" s="48"/>
      <c r="F31" s="21"/>
      <c r="G31" s="47">
        <v>38.6</v>
      </c>
      <c r="H31" s="48"/>
      <c r="I31" s="21"/>
      <c r="J31" s="47">
        <v>232.7</v>
      </c>
      <c r="K31" s="47"/>
      <c r="L31" s="48"/>
      <c r="M31" s="21"/>
      <c r="N31" s="47">
        <v>38.5</v>
      </c>
      <c r="O31" s="48"/>
      <c r="P31" s="21"/>
      <c r="Q31" s="47">
        <v>199.5</v>
      </c>
      <c r="R31" s="47"/>
      <c r="S31" s="48"/>
      <c r="T31" s="21"/>
      <c r="U31" s="47">
        <v>38.6</v>
      </c>
      <c r="V31" s="48"/>
    </row>
    <row r="32" spans="1:22">
      <c r="A32" s="12"/>
      <c r="B32" s="21"/>
      <c r="C32" s="44"/>
      <c r="D32" s="44"/>
      <c r="E32" s="21"/>
      <c r="F32" s="21"/>
      <c r="G32" s="44"/>
      <c r="H32" s="21"/>
      <c r="I32" s="21"/>
      <c r="J32" s="44"/>
      <c r="K32" s="44"/>
      <c r="L32" s="21"/>
      <c r="M32" s="21"/>
      <c r="N32" s="44"/>
      <c r="O32" s="21"/>
      <c r="P32" s="21"/>
      <c r="Q32" s="44"/>
      <c r="R32" s="44"/>
      <c r="S32" s="21"/>
      <c r="T32" s="21"/>
      <c r="U32" s="44"/>
      <c r="V32" s="21"/>
    </row>
    <row r="33" spans="1:22">
      <c r="A33" s="12"/>
      <c r="B33" s="36" t="s">
        <v>513</v>
      </c>
      <c r="C33" s="39" t="s">
        <v>316</v>
      </c>
      <c r="D33" s="39"/>
      <c r="E33" s="41"/>
      <c r="F33" s="41"/>
      <c r="G33" s="39" t="s">
        <v>316</v>
      </c>
      <c r="H33" s="41"/>
      <c r="I33" s="41"/>
      <c r="J33" s="39" t="s">
        <v>262</v>
      </c>
      <c r="K33" s="39"/>
      <c r="L33" s="37" t="s">
        <v>263</v>
      </c>
      <c r="M33" s="41"/>
      <c r="N33" s="39" t="s">
        <v>520</v>
      </c>
      <c r="O33" s="37" t="s">
        <v>263</v>
      </c>
      <c r="P33" s="41"/>
      <c r="Q33" s="39">
        <v>0.1</v>
      </c>
      <c r="R33" s="39"/>
      <c r="S33" s="41"/>
      <c r="T33" s="41"/>
      <c r="U33" s="39" t="s">
        <v>316</v>
      </c>
      <c r="V33" s="41"/>
    </row>
    <row r="34" spans="1:22">
      <c r="A34" s="12"/>
      <c r="B34" s="36"/>
      <c r="C34" s="39"/>
      <c r="D34" s="39"/>
      <c r="E34" s="41"/>
      <c r="F34" s="41"/>
      <c r="G34" s="39"/>
      <c r="H34" s="41"/>
      <c r="I34" s="41"/>
      <c r="J34" s="39"/>
      <c r="K34" s="39"/>
      <c r="L34" s="37"/>
      <c r="M34" s="41"/>
      <c r="N34" s="39"/>
      <c r="O34" s="37"/>
      <c r="P34" s="41"/>
      <c r="Q34" s="39"/>
      <c r="R34" s="39"/>
      <c r="S34" s="41"/>
      <c r="T34" s="41"/>
      <c r="U34" s="39"/>
      <c r="V34" s="41"/>
    </row>
    <row r="35" spans="1:22">
      <c r="A35" s="12"/>
      <c r="B35" s="43" t="s">
        <v>514</v>
      </c>
      <c r="C35" s="44" t="s">
        <v>515</v>
      </c>
      <c r="D35" s="44"/>
      <c r="E35" s="57" t="s">
        <v>263</v>
      </c>
      <c r="F35" s="21"/>
      <c r="G35" s="44" t="s">
        <v>316</v>
      </c>
      <c r="H35" s="21"/>
      <c r="I35" s="21"/>
      <c r="J35" s="44">
        <v>0.3</v>
      </c>
      <c r="K35" s="44"/>
      <c r="L35" s="21"/>
      <c r="M35" s="21"/>
      <c r="N35" s="44" t="s">
        <v>316</v>
      </c>
      <c r="O35" s="21"/>
      <c r="P35" s="21"/>
      <c r="Q35" s="44">
        <v>0.3</v>
      </c>
      <c r="R35" s="44"/>
      <c r="S35" s="21"/>
      <c r="T35" s="21"/>
      <c r="U35" s="44">
        <v>0.1</v>
      </c>
      <c r="V35" s="21"/>
    </row>
    <row r="36" spans="1:22">
      <c r="A36" s="12"/>
      <c r="B36" s="43"/>
      <c r="C36" s="44"/>
      <c r="D36" s="44"/>
      <c r="E36" s="57"/>
      <c r="F36" s="21"/>
      <c r="G36" s="44"/>
      <c r="H36" s="21"/>
      <c r="I36" s="21"/>
      <c r="J36" s="44"/>
      <c r="K36" s="44"/>
      <c r="L36" s="21"/>
      <c r="M36" s="21"/>
      <c r="N36" s="44"/>
      <c r="O36" s="21"/>
      <c r="P36" s="21"/>
      <c r="Q36" s="44"/>
      <c r="R36" s="44"/>
      <c r="S36" s="21"/>
      <c r="T36" s="21"/>
      <c r="U36" s="44"/>
      <c r="V36" s="21"/>
    </row>
    <row r="37" spans="1:22" ht="15.75" thickBot="1">
      <c r="A37" s="12"/>
      <c r="B37" s="24" t="s">
        <v>523</v>
      </c>
      <c r="C37" s="45" t="s">
        <v>524</v>
      </c>
      <c r="D37" s="45"/>
      <c r="E37" s="31" t="s">
        <v>263</v>
      </c>
      <c r="F37" s="27"/>
      <c r="G37" s="30" t="s">
        <v>515</v>
      </c>
      <c r="H37" s="31" t="s">
        <v>263</v>
      </c>
      <c r="I37" s="27"/>
      <c r="J37" s="45" t="s">
        <v>524</v>
      </c>
      <c r="K37" s="45"/>
      <c r="L37" s="31" t="s">
        <v>263</v>
      </c>
      <c r="M37" s="27"/>
      <c r="N37" s="30" t="s">
        <v>515</v>
      </c>
      <c r="O37" s="31" t="s">
        <v>263</v>
      </c>
      <c r="P37" s="27"/>
      <c r="Q37" s="45" t="s">
        <v>464</v>
      </c>
      <c r="R37" s="45"/>
      <c r="S37" s="31" t="s">
        <v>263</v>
      </c>
      <c r="T37" s="27"/>
      <c r="U37" s="30" t="s">
        <v>515</v>
      </c>
      <c r="V37" s="31" t="s">
        <v>263</v>
      </c>
    </row>
    <row r="38" spans="1:22">
      <c r="A38" s="12"/>
      <c r="B38" s="43" t="s">
        <v>97</v>
      </c>
      <c r="C38" s="50" t="s">
        <v>259</v>
      </c>
      <c r="D38" s="47">
        <v>262.5</v>
      </c>
      <c r="E38" s="48"/>
      <c r="F38" s="21"/>
      <c r="G38" s="47">
        <v>38.5</v>
      </c>
      <c r="H38" s="48"/>
      <c r="I38" s="21"/>
      <c r="J38" s="50" t="s">
        <v>259</v>
      </c>
      <c r="K38" s="47">
        <v>228.6</v>
      </c>
      <c r="L38" s="48"/>
      <c r="M38" s="21"/>
      <c r="N38" s="47">
        <v>37.799999999999997</v>
      </c>
      <c r="O38" s="48"/>
      <c r="P38" s="21"/>
      <c r="Q38" s="50" t="s">
        <v>259</v>
      </c>
      <c r="R38" s="47">
        <v>199.5</v>
      </c>
      <c r="S38" s="48"/>
      <c r="T38" s="21"/>
      <c r="U38" s="47">
        <v>38.6</v>
      </c>
      <c r="V38" s="48"/>
    </row>
    <row r="39" spans="1:22" ht="15.75" thickBot="1">
      <c r="A39" s="12"/>
      <c r="B39" s="43"/>
      <c r="C39" s="51"/>
      <c r="D39" s="52"/>
      <c r="E39" s="53"/>
      <c r="F39" s="21"/>
      <c r="G39" s="52"/>
      <c r="H39" s="53"/>
      <c r="I39" s="21"/>
      <c r="J39" s="51"/>
      <c r="K39" s="52"/>
      <c r="L39" s="53"/>
      <c r="M39" s="21"/>
      <c r="N39" s="52"/>
      <c r="O39" s="53"/>
      <c r="P39" s="21"/>
      <c r="Q39" s="51"/>
      <c r="R39" s="52"/>
      <c r="S39" s="53"/>
      <c r="T39" s="21"/>
      <c r="U39" s="52"/>
      <c r="V39" s="53"/>
    </row>
    <row r="40" spans="1:22" ht="15.75" thickTop="1">
      <c r="A40" s="12" t="s">
        <v>775</v>
      </c>
      <c r="B40" s="21" t="s">
        <v>525</v>
      </c>
      <c r="C40" s="21"/>
      <c r="D40" s="21"/>
      <c r="E40" s="21"/>
      <c r="F40" s="21"/>
      <c r="G40" s="21"/>
      <c r="H40" s="21"/>
      <c r="I40" s="21"/>
      <c r="J40" s="21"/>
      <c r="K40" s="21"/>
      <c r="L40" s="21"/>
      <c r="M40" s="21"/>
      <c r="N40" s="21"/>
      <c r="O40" s="21"/>
      <c r="P40" s="21"/>
      <c r="Q40" s="21"/>
      <c r="R40" s="21"/>
      <c r="S40" s="21"/>
      <c r="T40" s="21"/>
      <c r="U40" s="21"/>
      <c r="V40" s="21"/>
    </row>
    <row r="41" spans="1:22">
      <c r="A41" s="12"/>
      <c r="B41" s="34"/>
      <c r="C41" s="34"/>
      <c r="D41" s="34"/>
      <c r="E41" s="34"/>
      <c r="F41" s="34"/>
      <c r="G41" s="34"/>
      <c r="H41" s="34"/>
      <c r="I41" s="34"/>
    </row>
    <row r="42" spans="1:22">
      <c r="A42" s="12"/>
      <c r="B42" s="16"/>
      <c r="C42" s="16"/>
      <c r="D42" s="16"/>
      <c r="E42" s="16"/>
      <c r="F42" s="16"/>
      <c r="G42" s="16"/>
      <c r="H42" s="16"/>
      <c r="I42" s="16"/>
    </row>
    <row r="43" spans="1:22" ht="15.75" thickBot="1">
      <c r="A43" s="12"/>
      <c r="B43" s="15"/>
      <c r="C43" s="35">
        <v>2014</v>
      </c>
      <c r="D43" s="35"/>
      <c r="E43" s="35"/>
      <c r="F43" s="15"/>
      <c r="G43" s="35">
        <v>2013</v>
      </c>
      <c r="H43" s="35"/>
      <c r="I43" s="35"/>
    </row>
    <row r="44" spans="1:22">
      <c r="A44" s="12"/>
      <c r="B44" s="24" t="s">
        <v>526</v>
      </c>
      <c r="C44" s="42"/>
      <c r="D44" s="42"/>
      <c r="E44" s="42"/>
      <c r="F44" s="27"/>
      <c r="G44" s="42"/>
      <c r="H44" s="42"/>
      <c r="I44" s="42"/>
    </row>
    <row r="45" spans="1:22">
      <c r="A45" s="12"/>
      <c r="B45" s="49" t="s">
        <v>35</v>
      </c>
      <c r="C45" s="57" t="s">
        <v>259</v>
      </c>
      <c r="D45" s="44">
        <v>28.9</v>
      </c>
      <c r="E45" s="21"/>
      <c r="F45" s="21"/>
      <c r="G45" s="57" t="s">
        <v>259</v>
      </c>
      <c r="H45" s="44">
        <v>24.6</v>
      </c>
      <c r="I45" s="21"/>
    </row>
    <row r="46" spans="1:22">
      <c r="A46" s="12"/>
      <c r="B46" s="49"/>
      <c r="C46" s="57"/>
      <c r="D46" s="44"/>
      <c r="E46" s="21"/>
      <c r="F46" s="21"/>
      <c r="G46" s="57"/>
      <c r="H46" s="44"/>
      <c r="I46" s="21"/>
    </row>
    <row r="47" spans="1:22">
      <c r="A47" s="12"/>
      <c r="B47" s="65" t="s">
        <v>527</v>
      </c>
      <c r="C47" s="39">
        <v>3</v>
      </c>
      <c r="D47" s="39"/>
      <c r="E47" s="41"/>
      <c r="F47" s="41"/>
      <c r="G47" s="39">
        <v>3</v>
      </c>
      <c r="H47" s="39"/>
      <c r="I47" s="41"/>
    </row>
    <row r="48" spans="1:22">
      <c r="A48" s="12"/>
      <c r="B48" s="65"/>
      <c r="C48" s="39"/>
      <c r="D48" s="39"/>
      <c r="E48" s="41"/>
      <c r="F48" s="41"/>
      <c r="G48" s="39"/>
      <c r="H48" s="39"/>
      <c r="I48" s="41"/>
    </row>
    <row r="49" spans="1:9">
      <c r="A49" s="12"/>
      <c r="B49" s="49" t="s">
        <v>528</v>
      </c>
      <c r="C49" s="44">
        <v>57.8</v>
      </c>
      <c r="D49" s="44"/>
      <c r="E49" s="21"/>
      <c r="F49" s="21"/>
      <c r="G49" s="44">
        <v>49.2</v>
      </c>
      <c r="H49" s="44"/>
      <c r="I49" s="21"/>
    </row>
    <row r="50" spans="1:9">
      <c r="A50" s="12"/>
      <c r="B50" s="49"/>
      <c r="C50" s="44"/>
      <c r="D50" s="44"/>
      <c r="E50" s="21"/>
      <c r="F50" s="21"/>
      <c r="G50" s="44"/>
      <c r="H50" s="44"/>
      <c r="I50" s="21"/>
    </row>
    <row r="51" spans="1:9">
      <c r="A51" s="12"/>
      <c r="B51" s="65" t="s">
        <v>529</v>
      </c>
      <c r="C51" s="39">
        <v>25.1</v>
      </c>
      <c r="D51" s="39"/>
      <c r="E51" s="41"/>
      <c r="F51" s="41"/>
      <c r="G51" s="39">
        <v>21.6</v>
      </c>
      <c r="H51" s="39"/>
      <c r="I51" s="41"/>
    </row>
    <row r="52" spans="1:9">
      <c r="A52" s="12"/>
      <c r="B52" s="65"/>
      <c r="C52" s="39"/>
      <c r="D52" s="39"/>
      <c r="E52" s="41"/>
      <c r="F52" s="41"/>
      <c r="G52" s="39"/>
      <c r="H52" s="39"/>
      <c r="I52" s="41"/>
    </row>
    <row r="53" spans="1:9">
      <c r="A53" s="12"/>
      <c r="B53" s="49" t="s">
        <v>530</v>
      </c>
      <c r="C53" s="44">
        <v>24</v>
      </c>
      <c r="D53" s="44"/>
      <c r="E53" s="21"/>
      <c r="F53" s="21"/>
      <c r="G53" s="44">
        <v>19.7</v>
      </c>
      <c r="H53" s="44"/>
      <c r="I53" s="21"/>
    </row>
    <row r="54" spans="1:9">
      <c r="A54" s="12"/>
      <c r="B54" s="49"/>
      <c r="C54" s="44"/>
      <c r="D54" s="44"/>
      <c r="E54" s="21"/>
      <c r="F54" s="21"/>
      <c r="G54" s="44"/>
      <c r="H54" s="44"/>
      <c r="I54" s="21"/>
    </row>
    <row r="55" spans="1:9">
      <c r="A55" s="12"/>
      <c r="B55" s="65" t="s">
        <v>531</v>
      </c>
      <c r="C55" s="39">
        <v>26.8</v>
      </c>
      <c r="D55" s="39"/>
      <c r="E55" s="41"/>
      <c r="F55" s="41"/>
      <c r="G55" s="39">
        <v>24.1</v>
      </c>
      <c r="H55" s="39"/>
      <c r="I55" s="41"/>
    </row>
    <row r="56" spans="1:9">
      <c r="A56" s="12"/>
      <c r="B56" s="65"/>
      <c r="C56" s="39"/>
      <c r="D56" s="39"/>
      <c r="E56" s="41"/>
      <c r="F56" s="41"/>
      <c r="G56" s="39"/>
      <c r="H56" s="39"/>
      <c r="I56" s="41"/>
    </row>
    <row r="57" spans="1:9">
      <c r="A57" s="12"/>
      <c r="B57" s="49" t="s">
        <v>532</v>
      </c>
      <c r="C57" s="44">
        <v>7.2</v>
      </c>
      <c r="D57" s="44"/>
      <c r="E57" s="21"/>
      <c r="F57" s="21"/>
      <c r="G57" s="44">
        <v>10.5</v>
      </c>
      <c r="H57" s="44"/>
      <c r="I57" s="21"/>
    </row>
    <row r="58" spans="1:9">
      <c r="A58" s="12"/>
      <c r="B58" s="49"/>
      <c r="C58" s="44"/>
      <c r="D58" s="44"/>
      <c r="E58" s="21"/>
      <c r="F58" s="21"/>
      <c r="G58" s="44"/>
      <c r="H58" s="44"/>
      <c r="I58" s="21"/>
    </row>
    <row r="59" spans="1:9">
      <c r="A59" s="12"/>
      <c r="B59" s="65" t="s">
        <v>523</v>
      </c>
      <c r="C59" s="39">
        <v>13.2</v>
      </c>
      <c r="D59" s="39"/>
      <c r="E59" s="41"/>
      <c r="F59" s="41"/>
      <c r="G59" s="39">
        <v>12.7</v>
      </c>
      <c r="H59" s="39"/>
      <c r="I59" s="41"/>
    </row>
    <row r="60" spans="1:9" ht="15.75" thickBot="1">
      <c r="A60" s="12"/>
      <c r="B60" s="65"/>
      <c r="C60" s="45"/>
      <c r="D60" s="45"/>
      <c r="E60" s="46"/>
      <c r="F60" s="41"/>
      <c r="G60" s="45"/>
      <c r="H60" s="45"/>
      <c r="I60" s="46"/>
    </row>
    <row r="61" spans="1:9">
      <c r="A61" s="12"/>
      <c r="B61" s="121" t="s">
        <v>533</v>
      </c>
      <c r="C61" s="47">
        <v>186</v>
      </c>
      <c r="D61" s="47"/>
      <c r="E61" s="48"/>
      <c r="F61" s="21"/>
      <c r="G61" s="47">
        <v>165.4</v>
      </c>
      <c r="H61" s="47"/>
      <c r="I61" s="48"/>
    </row>
    <row r="62" spans="1:9">
      <c r="A62" s="12"/>
      <c r="B62" s="121"/>
      <c r="C62" s="44"/>
      <c r="D62" s="44"/>
      <c r="E62" s="21"/>
      <c r="F62" s="21"/>
      <c r="G62" s="44"/>
      <c r="H62" s="44"/>
      <c r="I62" s="21"/>
    </row>
    <row r="63" spans="1:9" ht="15.75" thickBot="1">
      <c r="A63" s="12"/>
      <c r="B63" s="24" t="s">
        <v>534</v>
      </c>
      <c r="C63" s="45" t="s">
        <v>535</v>
      </c>
      <c r="D63" s="45"/>
      <c r="E63" s="25" t="s">
        <v>263</v>
      </c>
      <c r="F63" s="27"/>
      <c r="G63" s="45" t="s">
        <v>536</v>
      </c>
      <c r="H63" s="45"/>
      <c r="I63" s="25" t="s">
        <v>263</v>
      </c>
    </row>
    <row r="64" spans="1:9">
      <c r="A64" s="12"/>
      <c r="B64" s="43" t="s">
        <v>537</v>
      </c>
      <c r="C64" s="47">
        <v>183.5</v>
      </c>
      <c r="D64" s="47"/>
      <c r="E64" s="48"/>
      <c r="F64" s="21"/>
      <c r="G64" s="47">
        <v>162.69999999999999</v>
      </c>
      <c r="H64" s="47"/>
      <c r="I64" s="48"/>
    </row>
    <row r="65" spans="1:22" ht="15.75" thickBot="1">
      <c r="A65" s="12"/>
      <c r="B65" s="43"/>
      <c r="C65" s="64"/>
      <c r="D65" s="64"/>
      <c r="E65" s="63"/>
      <c r="F65" s="21"/>
      <c r="G65" s="64"/>
      <c r="H65" s="64"/>
      <c r="I65" s="63"/>
    </row>
    <row r="66" spans="1:22">
      <c r="A66" s="12"/>
      <c r="B66" s="24" t="s">
        <v>538</v>
      </c>
      <c r="C66" s="42"/>
      <c r="D66" s="42"/>
      <c r="E66" s="42"/>
      <c r="F66" s="27"/>
      <c r="G66" s="42"/>
      <c r="H66" s="42"/>
      <c r="I66" s="42"/>
    </row>
    <row r="67" spans="1:22" ht="26.25">
      <c r="A67" s="12"/>
      <c r="B67" s="32" t="s">
        <v>539</v>
      </c>
      <c r="C67" s="44" t="s">
        <v>540</v>
      </c>
      <c r="D67" s="44"/>
      <c r="E67" s="33" t="s">
        <v>263</v>
      </c>
      <c r="F67" s="15"/>
      <c r="G67" s="44" t="s">
        <v>541</v>
      </c>
      <c r="H67" s="44"/>
      <c r="I67" s="33" t="s">
        <v>263</v>
      </c>
    </row>
    <row r="68" spans="1:22" ht="15.75" thickBot="1">
      <c r="A68" s="12"/>
      <c r="B68" s="61" t="s">
        <v>523</v>
      </c>
      <c r="C68" s="45" t="s">
        <v>542</v>
      </c>
      <c r="D68" s="45"/>
      <c r="E68" s="31" t="s">
        <v>263</v>
      </c>
      <c r="F68" s="27"/>
      <c r="G68" s="45" t="s">
        <v>543</v>
      </c>
      <c r="H68" s="45"/>
      <c r="I68" s="31" t="s">
        <v>263</v>
      </c>
    </row>
    <row r="69" spans="1:22" ht="15.75" thickBot="1">
      <c r="A69" s="12"/>
      <c r="B69" s="118" t="s">
        <v>544</v>
      </c>
      <c r="C69" s="122" t="s">
        <v>545</v>
      </c>
      <c r="D69" s="122"/>
      <c r="E69" s="69" t="s">
        <v>263</v>
      </c>
      <c r="F69" s="15"/>
      <c r="G69" s="122" t="s">
        <v>546</v>
      </c>
      <c r="H69" s="122"/>
      <c r="I69" s="69" t="s">
        <v>263</v>
      </c>
    </row>
    <row r="70" spans="1:22" ht="15.75" thickBot="1">
      <c r="A70" s="12"/>
      <c r="B70" s="24" t="s">
        <v>547</v>
      </c>
      <c r="C70" s="119" t="s">
        <v>259</v>
      </c>
      <c r="D70" s="120" t="s">
        <v>548</v>
      </c>
      <c r="E70" s="119" t="s">
        <v>263</v>
      </c>
      <c r="F70" s="27"/>
      <c r="G70" s="119" t="s">
        <v>259</v>
      </c>
      <c r="H70" s="120" t="s">
        <v>549</v>
      </c>
      <c r="I70" s="119" t="s">
        <v>263</v>
      </c>
    </row>
    <row r="71" spans="1:22" ht="15.75" thickTop="1">
      <c r="A71" s="12" t="s">
        <v>776</v>
      </c>
      <c r="B71" s="21" t="s">
        <v>555</v>
      </c>
      <c r="C71" s="21"/>
      <c r="D71" s="21"/>
      <c r="E71" s="21"/>
      <c r="F71" s="21"/>
      <c r="G71" s="21"/>
      <c r="H71" s="21"/>
      <c r="I71" s="21"/>
      <c r="J71" s="21"/>
      <c r="K71" s="21"/>
      <c r="L71" s="21"/>
      <c r="M71" s="21"/>
      <c r="N71" s="21"/>
      <c r="O71" s="21"/>
      <c r="P71" s="21"/>
      <c r="Q71" s="21"/>
      <c r="R71" s="21"/>
      <c r="S71" s="21"/>
      <c r="T71" s="21"/>
      <c r="U71" s="21"/>
      <c r="V71" s="21"/>
    </row>
    <row r="72" spans="1:22">
      <c r="A72" s="12"/>
      <c r="B72" s="34"/>
      <c r="C72" s="34"/>
      <c r="D72" s="34"/>
      <c r="E72" s="34"/>
      <c r="F72" s="34"/>
      <c r="G72" s="34"/>
      <c r="H72" s="34"/>
      <c r="I72" s="34"/>
      <c r="J72" s="34"/>
      <c r="K72" s="34"/>
      <c r="L72" s="34"/>
      <c r="M72" s="34"/>
    </row>
    <row r="73" spans="1:22">
      <c r="A73" s="12"/>
      <c r="B73" s="16"/>
      <c r="C73" s="16"/>
      <c r="D73" s="16"/>
      <c r="E73" s="16"/>
      <c r="F73" s="16"/>
      <c r="G73" s="16"/>
      <c r="H73" s="16"/>
      <c r="I73" s="16"/>
      <c r="J73" s="16"/>
      <c r="K73" s="16"/>
      <c r="L73" s="16"/>
      <c r="M73" s="16"/>
    </row>
    <row r="74" spans="1:22" ht="15.75" thickBot="1">
      <c r="A74" s="12"/>
      <c r="B74" s="15"/>
      <c r="C74" s="35">
        <v>2014</v>
      </c>
      <c r="D74" s="35"/>
      <c r="E74" s="35"/>
      <c r="F74" s="15"/>
      <c r="G74" s="35">
        <v>2013</v>
      </c>
      <c r="H74" s="35"/>
      <c r="I74" s="35"/>
      <c r="J74" s="15"/>
      <c r="K74" s="35">
        <v>2012</v>
      </c>
      <c r="L74" s="35"/>
      <c r="M74" s="35"/>
    </row>
    <row r="75" spans="1:22">
      <c r="A75" s="12"/>
      <c r="B75" s="36" t="s">
        <v>556</v>
      </c>
      <c r="C75" s="38" t="s">
        <v>259</v>
      </c>
      <c r="D75" s="40">
        <v>4.8</v>
      </c>
      <c r="E75" s="42"/>
      <c r="F75" s="41"/>
      <c r="G75" s="38" t="s">
        <v>259</v>
      </c>
      <c r="H75" s="40">
        <v>6.8</v>
      </c>
      <c r="I75" s="42"/>
      <c r="J75" s="41"/>
      <c r="K75" s="38" t="s">
        <v>259</v>
      </c>
      <c r="L75" s="40">
        <v>6.4</v>
      </c>
      <c r="M75" s="42"/>
    </row>
    <row r="76" spans="1:22">
      <c r="A76" s="12"/>
      <c r="B76" s="36"/>
      <c r="C76" s="37"/>
      <c r="D76" s="39"/>
      <c r="E76" s="41"/>
      <c r="F76" s="41"/>
      <c r="G76" s="37"/>
      <c r="H76" s="39"/>
      <c r="I76" s="41"/>
      <c r="J76" s="41"/>
      <c r="K76" s="37"/>
      <c r="L76" s="39"/>
      <c r="M76" s="41"/>
    </row>
    <row r="77" spans="1:22">
      <c r="A77" s="12"/>
      <c r="B77" s="43" t="s">
        <v>557</v>
      </c>
      <c r="C77" s="44" t="s">
        <v>316</v>
      </c>
      <c r="D77" s="44"/>
      <c r="E77" s="21"/>
      <c r="F77" s="21"/>
      <c r="G77" s="44" t="s">
        <v>316</v>
      </c>
      <c r="H77" s="44"/>
      <c r="I77" s="21"/>
      <c r="J77" s="21"/>
      <c r="K77" s="44" t="s">
        <v>316</v>
      </c>
      <c r="L77" s="44"/>
      <c r="M77" s="21"/>
    </row>
    <row r="78" spans="1:22">
      <c r="A78" s="12"/>
      <c r="B78" s="43"/>
      <c r="C78" s="44"/>
      <c r="D78" s="44"/>
      <c r="E78" s="21"/>
      <c r="F78" s="21"/>
      <c r="G78" s="44"/>
      <c r="H78" s="44"/>
      <c r="I78" s="21"/>
      <c r="J78" s="21"/>
      <c r="K78" s="44"/>
      <c r="L78" s="44"/>
      <c r="M78" s="21"/>
    </row>
    <row r="79" spans="1:22">
      <c r="A79" s="12"/>
      <c r="B79" s="36" t="s">
        <v>558</v>
      </c>
      <c r="C79" s="39">
        <v>0.9</v>
      </c>
      <c r="D79" s="39"/>
      <c r="E79" s="41"/>
      <c r="F79" s="41"/>
      <c r="G79" s="39">
        <v>0.8</v>
      </c>
      <c r="H79" s="39"/>
      <c r="I79" s="41"/>
      <c r="J79" s="41"/>
      <c r="K79" s="39">
        <v>0.5</v>
      </c>
      <c r="L79" s="39"/>
      <c r="M79" s="41"/>
    </row>
    <row r="80" spans="1:22">
      <c r="A80" s="12"/>
      <c r="B80" s="36"/>
      <c r="C80" s="39"/>
      <c r="D80" s="39"/>
      <c r="E80" s="41"/>
      <c r="F80" s="41"/>
      <c r="G80" s="39"/>
      <c r="H80" s="39"/>
      <c r="I80" s="41"/>
      <c r="J80" s="41"/>
      <c r="K80" s="39"/>
      <c r="L80" s="39"/>
      <c r="M80" s="41"/>
    </row>
    <row r="81" spans="1:13">
      <c r="A81" s="12"/>
      <c r="B81" s="43" t="s">
        <v>559</v>
      </c>
      <c r="C81" s="44" t="s">
        <v>515</v>
      </c>
      <c r="D81" s="44"/>
      <c r="E81" s="57" t="s">
        <v>263</v>
      </c>
      <c r="F81" s="21"/>
      <c r="G81" s="44" t="s">
        <v>521</v>
      </c>
      <c r="H81" s="44"/>
      <c r="I81" s="57" t="s">
        <v>263</v>
      </c>
      <c r="J81" s="21"/>
      <c r="K81" s="44" t="s">
        <v>316</v>
      </c>
      <c r="L81" s="44"/>
      <c r="M81" s="21"/>
    </row>
    <row r="82" spans="1:13">
      <c r="A82" s="12"/>
      <c r="B82" s="43"/>
      <c r="C82" s="44"/>
      <c r="D82" s="44"/>
      <c r="E82" s="57"/>
      <c r="F82" s="21"/>
      <c r="G82" s="44"/>
      <c r="H82" s="44"/>
      <c r="I82" s="57"/>
      <c r="J82" s="21"/>
      <c r="K82" s="44"/>
      <c r="L82" s="44"/>
      <c r="M82" s="21"/>
    </row>
    <row r="83" spans="1:13">
      <c r="A83" s="12"/>
      <c r="B83" s="36" t="s">
        <v>560</v>
      </c>
      <c r="C83" s="39" t="s">
        <v>464</v>
      </c>
      <c r="D83" s="39"/>
      <c r="E83" s="37" t="s">
        <v>263</v>
      </c>
      <c r="F83" s="41"/>
      <c r="G83" s="39" t="s">
        <v>561</v>
      </c>
      <c r="H83" s="39"/>
      <c r="I83" s="37" t="s">
        <v>263</v>
      </c>
      <c r="J83" s="41"/>
      <c r="K83" s="39" t="s">
        <v>316</v>
      </c>
      <c r="L83" s="39"/>
      <c r="M83" s="41"/>
    </row>
    <row r="84" spans="1:13">
      <c r="A84" s="12"/>
      <c r="B84" s="36"/>
      <c r="C84" s="39"/>
      <c r="D84" s="39"/>
      <c r="E84" s="37"/>
      <c r="F84" s="41"/>
      <c r="G84" s="39"/>
      <c r="H84" s="39"/>
      <c r="I84" s="37"/>
      <c r="J84" s="41"/>
      <c r="K84" s="39"/>
      <c r="L84" s="39"/>
      <c r="M84" s="41"/>
    </row>
    <row r="85" spans="1:13" ht="15.75" thickBot="1">
      <c r="A85" s="12"/>
      <c r="B85" s="28" t="s">
        <v>562</v>
      </c>
      <c r="C85" s="64" t="s">
        <v>563</v>
      </c>
      <c r="D85" s="64"/>
      <c r="E85" s="69" t="s">
        <v>263</v>
      </c>
      <c r="F85" s="15"/>
      <c r="G85" s="64" t="s">
        <v>464</v>
      </c>
      <c r="H85" s="64"/>
      <c r="I85" s="69" t="s">
        <v>263</v>
      </c>
      <c r="J85" s="15"/>
      <c r="K85" s="64" t="s">
        <v>515</v>
      </c>
      <c r="L85" s="64"/>
      <c r="M85" s="69" t="s">
        <v>263</v>
      </c>
    </row>
    <row r="86" spans="1:13">
      <c r="A86" s="12"/>
      <c r="B86" s="36" t="s">
        <v>564</v>
      </c>
      <c r="C86" s="38" t="s">
        <v>259</v>
      </c>
      <c r="D86" s="40">
        <v>4.9000000000000004</v>
      </c>
      <c r="E86" s="42"/>
      <c r="F86" s="41"/>
      <c r="G86" s="38" t="s">
        <v>259</v>
      </c>
      <c r="H86" s="40">
        <v>4.8</v>
      </c>
      <c r="I86" s="42"/>
      <c r="J86" s="41"/>
      <c r="K86" s="38" t="s">
        <v>259</v>
      </c>
      <c r="L86" s="40">
        <v>6.8</v>
      </c>
      <c r="M86" s="42"/>
    </row>
    <row r="87" spans="1:13" ht="15.75" thickBot="1">
      <c r="A87" s="12"/>
      <c r="B87" s="36"/>
      <c r="C87" s="66"/>
      <c r="D87" s="71"/>
      <c r="E87" s="68"/>
      <c r="F87" s="41"/>
      <c r="G87" s="66"/>
      <c r="H87" s="71"/>
      <c r="I87" s="68"/>
      <c r="J87" s="41"/>
      <c r="K87" s="66"/>
      <c r="L87" s="71"/>
      <c r="M87" s="68"/>
    </row>
    <row r="88" spans="1:13" ht="15.75" thickTop="1"/>
  </sheetData>
  <mergeCells count="365">
    <mergeCell ref="B4:V4"/>
    <mergeCell ref="A21:A39"/>
    <mergeCell ref="B21:V21"/>
    <mergeCell ref="A40:A70"/>
    <mergeCell ref="B40:V40"/>
    <mergeCell ref="A71:A87"/>
    <mergeCell ref="B71:V71"/>
    <mergeCell ref="I86:I87"/>
    <mergeCell ref="J86:J87"/>
    <mergeCell ref="K86:K87"/>
    <mergeCell ref="L86:L87"/>
    <mergeCell ref="M86:M87"/>
    <mergeCell ref="A1:A2"/>
    <mergeCell ref="B1:V1"/>
    <mergeCell ref="B2:V2"/>
    <mergeCell ref="B3:V3"/>
    <mergeCell ref="A4:A20"/>
    <mergeCell ref="C85:D85"/>
    <mergeCell ref="G85:H85"/>
    <mergeCell ref="K85:L85"/>
    <mergeCell ref="B86:B87"/>
    <mergeCell ref="C86:C87"/>
    <mergeCell ref="D86:D87"/>
    <mergeCell ref="E86:E87"/>
    <mergeCell ref="F86:F87"/>
    <mergeCell ref="G86:G87"/>
    <mergeCell ref="H86:H87"/>
    <mergeCell ref="M81:M82"/>
    <mergeCell ref="B83:B84"/>
    <mergeCell ref="C83:D84"/>
    <mergeCell ref="E83:E84"/>
    <mergeCell ref="F83:F84"/>
    <mergeCell ref="G83:H84"/>
    <mergeCell ref="I83:I84"/>
    <mergeCell ref="J83:J84"/>
    <mergeCell ref="K83:L84"/>
    <mergeCell ref="M83:M84"/>
    <mergeCell ref="K79:L80"/>
    <mergeCell ref="M79:M80"/>
    <mergeCell ref="B81:B82"/>
    <mergeCell ref="C81:D82"/>
    <mergeCell ref="E81:E82"/>
    <mergeCell ref="F81:F82"/>
    <mergeCell ref="G81:H82"/>
    <mergeCell ref="I81:I82"/>
    <mergeCell ref="J81:J82"/>
    <mergeCell ref="K81:L82"/>
    <mergeCell ref="J77:J78"/>
    <mergeCell ref="K77:L78"/>
    <mergeCell ref="M77:M78"/>
    <mergeCell ref="B79:B80"/>
    <mergeCell ref="C79:D80"/>
    <mergeCell ref="E79:E80"/>
    <mergeCell ref="F79:F80"/>
    <mergeCell ref="G79:H80"/>
    <mergeCell ref="I79:I80"/>
    <mergeCell ref="J79:J80"/>
    <mergeCell ref="B77:B78"/>
    <mergeCell ref="C77:D78"/>
    <mergeCell ref="E77:E78"/>
    <mergeCell ref="F77:F78"/>
    <mergeCell ref="G77:H78"/>
    <mergeCell ref="I77:I78"/>
    <mergeCell ref="H75:H76"/>
    <mergeCell ref="I75:I76"/>
    <mergeCell ref="J75:J76"/>
    <mergeCell ref="K75:K76"/>
    <mergeCell ref="L75:L76"/>
    <mergeCell ref="M75:M76"/>
    <mergeCell ref="B75:B76"/>
    <mergeCell ref="C75:C76"/>
    <mergeCell ref="D75:D76"/>
    <mergeCell ref="E75:E76"/>
    <mergeCell ref="F75:F76"/>
    <mergeCell ref="G75:G76"/>
    <mergeCell ref="C69:D69"/>
    <mergeCell ref="G69:H69"/>
    <mergeCell ref="B72:M72"/>
    <mergeCell ref="C74:E74"/>
    <mergeCell ref="G74:I74"/>
    <mergeCell ref="K74:M74"/>
    <mergeCell ref="I64:I65"/>
    <mergeCell ref="C66:E66"/>
    <mergeCell ref="G66:I66"/>
    <mergeCell ref="C67:D67"/>
    <mergeCell ref="G67:H67"/>
    <mergeCell ref="C68:D68"/>
    <mergeCell ref="G68:H68"/>
    <mergeCell ref="C63:D63"/>
    <mergeCell ref="G63:H63"/>
    <mergeCell ref="B64:B65"/>
    <mergeCell ref="C64:D65"/>
    <mergeCell ref="E64:E65"/>
    <mergeCell ref="F64:F65"/>
    <mergeCell ref="G64:H65"/>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C44:E44"/>
    <mergeCell ref="G44:I44"/>
    <mergeCell ref="B45:B46"/>
    <mergeCell ref="C45:C46"/>
    <mergeCell ref="D45:D46"/>
    <mergeCell ref="E45:E46"/>
    <mergeCell ref="F45:F46"/>
    <mergeCell ref="G45:G46"/>
    <mergeCell ref="H45:H46"/>
    <mergeCell ref="I45:I46"/>
    <mergeCell ref="T38:T39"/>
    <mergeCell ref="U38:U39"/>
    <mergeCell ref="V38:V39"/>
    <mergeCell ref="B41:I41"/>
    <mergeCell ref="C43:E43"/>
    <mergeCell ref="G43:I43"/>
    <mergeCell ref="N38:N39"/>
    <mergeCell ref="O38:O39"/>
    <mergeCell ref="P38:P39"/>
    <mergeCell ref="Q38:Q39"/>
    <mergeCell ref="R38:R39"/>
    <mergeCell ref="S38:S39"/>
    <mergeCell ref="H38:H39"/>
    <mergeCell ref="I38:I39"/>
    <mergeCell ref="J38:J39"/>
    <mergeCell ref="K38:K39"/>
    <mergeCell ref="L38:L39"/>
    <mergeCell ref="M38:M39"/>
    <mergeCell ref="V35:V36"/>
    <mergeCell ref="C37:D37"/>
    <mergeCell ref="J37:K37"/>
    <mergeCell ref="Q37:R37"/>
    <mergeCell ref="B38:B39"/>
    <mergeCell ref="C38:C39"/>
    <mergeCell ref="D38:D39"/>
    <mergeCell ref="E38:E39"/>
    <mergeCell ref="F38:F39"/>
    <mergeCell ref="G38:G39"/>
    <mergeCell ref="O35:O36"/>
    <mergeCell ref="P35:P36"/>
    <mergeCell ref="Q35:R36"/>
    <mergeCell ref="S35:S36"/>
    <mergeCell ref="T35:T36"/>
    <mergeCell ref="U35:U36"/>
    <mergeCell ref="H35:H36"/>
    <mergeCell ref="I35:I36"/>
    <mergeCell ref="J35:K36"/>
    <mergeCell ref="L35:L36"/>
    <mergeCell ref="M35:M36"/>
    <mergeCell ref="N35:N36"/>
    <mergeCell ref="Q33:R34"/>
    <mergeCell ref="S33:S34"/>
    <mergeCell ref="T33:T34"/>
    <mergeCell ref="U33:U34"/>
    <mergeCell ref="V33:V34"/>
    <mergeCell ref="B35:B36"/>
    <mergeCell ref="C35:D36"/>
    <mergeCell ref="E35:E36"/>
    <mergeCell ref="F35:F36"/>
    <mergeCell ref="G35:G36"/>
    <mergeCell ref="J33:K34"/>
    <mergeCell ref="L33:L34"/>
    <mergeCell ref="M33:M34"/>
    <mergeCell ref="N33:N34"/>
    <mergeCell ref="O33:O34"/>
    <mergeCell ref="P33:P34"/>
    <mergeCell ref="T31:T32"/>
    <mergeCell ref="U31:U32"/>
    <mergeCell ref="V31:V32"/>
    <mergeCell ref="B33:B34"/>
    <mergeCell ref="C33:D34"/>
    <mergeCell ref="E33:E34"/>
    <mergeCell ref="F33:F34"/>
    <mergeCell ref="G33:G34"/>
    <mergeCell ref="H33:H34"/>
    <mergeCell ref="I33:I34"/>
    <mergeCell ref="M31:M32"/>
    <mergeCell ref="N31:N32"/>
    <mergeCell ref="O31:O32"/>
    <mergeCell ref="P31:P32"/>
    <mergeCell ref="Q31:R32"/>
    <mergeCell ref="S31:S32"/>
    <mergeCell ref="V29:V30"/>
    <mergeCell ref="B31:B32"/>
    <mergeCell ref="C31:D32"/>
    <mergeCell ref="E31:E32"/>
    <mergeCell ref="F31:F32"/>
    <mergeCell ref="G31:G32"/>
    <mergeCell ref="H31:H32"/>
    <mergeCell ref="I31:I32"/>
    <mergeCell ref="J31:K32"/>
    <mergeCell ref="L31:L32"/>
    <mergeCell ref="O29:O30"/>
    <mergeCell ref="P29:P30"/>
    <mergeCell ref="Q29:R30"/>
    <mergeCell ref="S29:S30"/>
    <mergeCell ref="T29:T30"/>
    <mergeCell ref="U29:U30"/>
    <mergeCell ref="H29:H30"/>
    <mergeCell ref="I29:I30"/>
    <mergeCell ref="J29:K30"/>
    <mergeCell ref="L29:L30"/>
    <mergeCell ref="M29:M30"/>
    <mergeCell ref="N29:N30"/>
    <mergeCell ref="Q27:R28"/>
    <mergeCell ref="S27:S28"/>
    <mergeCell ref="T27:T28"/>
    <mergeCell ref="U27:U28"/>
    <mergeCell ref="V27:V28"/>
    <mergeCell ref="B29:B30"/>
    <mergeCell ref="C29:D30"/>
    <mergeCell ref="E29:E30"/>
    <mergeCell ref="F29:F30"/>
    <mergeCell ref="G29:G30"/>
    <mergeCell ref="J27:K28"/>
    <mergeCell ref="L27:L28"/>
    <mergeCell ref="M27:M28"/>
    <mergeCell ref="N27:N28"/>
    <mergeCell ref="O27:O28"/>
    <mergeCell ref="P27:P28"/>
    <mergeCell ref="T25:T26"/>
    <mergeCell ref="U25:U26"/>
    <mergeCell ref="V25:V26"/>
    <mergeCell ref="B27:B28"/>
    <mergeCell ref="C27:D28"/>
    <mergeCell ref="E27:E28"/>
    <mergeCell ref="F27:F28"/>
    <mergeCell ref="G27:G28"/>
    <mergeCell ref="H27:H28"/>
    <mergeCell ref="I27:I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B22:V22"/>
    <mergeCell ref="C24:E24"/>
    <mergeCell ref="G24:H24"/>
    <mergeCell ref="J24:L24"/>
    <mergeCell ref="N24:O24"/>
    <mergeCell ref="Q24:S24"/>
    <mergeCell ref="U24:V24"/>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cols>
    <col min="1" max="2" width="36.5703125" bestFit="1" customWidth="1"/>
    <col min="3" max="3" width="4.42578125" customWidth="1"/>
    <col min="4" max="4" width="6.5703125" customWidth="1"/>
    <col min="5" max="5" width="1.7109375" customWidth="1"/>
    <col min="6" max="6" width="4.42578125" customWidth="1"/>
    <col min="7" max="7" width="2.140625" customWidth="1"/>
    <col min="8" max="8" width="6.5703125" customWidth="1"/>
    <col min="9" max="9" width="4.42578125" customWidth="1"/>
    <col min="10" max="10" width="10.140625" customWidth="1"/>
    <col min="11" max="11" width="2.140625" customWidth="1"/>
    <col min="12" max="12" width="6.5703125" customWidth="1"/>
    <col min="13" max="13" width="1.7109375" customWidth="1"/>
  </cols>
  <sheetData>
    <row r="1" spans="1:13" ht="15" customHeight="1">
      <c r="A1" s="10" t="s">
        <v>777</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569</v>
      </c>
      <c r="B3" s="11"/>
      <c r="C3" s="11"/>
      <c r="D3" s="11"/>
      <c r="E3" s="11"/>
      <c r="F3" s="11"/>
      <c r="G3" s="11"/>
      <c r="H3" s="11"/>
      <c r="I3" s="11"/>
      <c r="J3" s="11"/>
      <c r="K3" s="11"/>
      <c r="L3" s="11"/>
      <c r="M3" s="11"/>
    </row>
    <row r="4" spans="1:13">
      <c r="A4" s="12" t="s">
        <v>778</v>
      </c>
      <c r="B4" s="21" t="s">
        <v>573</v>
      </c>
      <c r="C4" s="21"/>
      <c r="D4" s="21"/>
      <c r="E4" s="21"/>
      <c r="F4" s="21"/>
      <c r="G4" s="21"/>
      <c r="H4" s="21"/>
      <c r="I4" s="21"/>
      <c r="J4" s="21"/>
      <c r="K4" s="21"/>
      <c r="L4" s="21"/>
      <c r="M4" s="21"/>
    </row>
    <row r="5" spans="1:13">
      <c r="A5" s="12"/>
      <c r="B5" s="34"/>
      <c r="C5" s="34"/>
      <c r="D5" s="34"/>
      <c r="E5" s="34"/>
      <c r="F5" s="34"/>
      <c r="G5" s="34"/>
      <c r="H5" s="34"/>
      <c r="I5" s="34"/>
      <c r="J5" s="34"/>
      <c r="K5" s="34"/>
      <c r="L5" s="34"/>
      <c r="M5" s="34"/>
    </row>
    <row r="6" spans="1:13">
      <c r="A6" s="12"/>
      <c r="B6" s="16"/>
      <c r="C6" s="16"/>
      <c r="D6" s="16"/>
      <c r="E6" s="16"/>
      <c r="F6" s="16"/>
      <c r="G6" s="16"/>
      <c r="H6" s="16"/>
      <c r="I6" s="16"/>
      <c r="J6" s="16"/>
      <c r="K6" s="16"/>
      <c r="L6" s="16"/>
      <c r="M6" s="16"/>
    </row>
    <row r="7" spans="1:13" ht="15.75" thickBot="1">
      <c r="A7" s="12"/>
      <c r="B7" s="33"/>
      <c r="C7" s="35">
        <v>2014</v>
      </c>
      <c r="D7" s="35"/>
      <c r="E7" s="35"/>
      <c r="F7" s="15"/>
      <c r="G7" s="35">
        <v>2013</v>
      </c>
      <c r="H7" s="35"/>
      <c r="I7" s="35"/>
      <c r="J7" s="15"/>
      <c r="K7" s="35">
        <v>2012</v>
      </c>
      <c r="L7" s="35"/>
      <c r="M7" s="35"/>
    </row>
    <row r="8" spans="1:13">
      <c r="A8" s="12"/>
      <c r="B8" s="65" t="s">
        <v>574</v>
      </c>
      <c r="C8" s="38" t="s">
        <v>259</v>
      </c>
      <c r="D8" s="40">
        <v>419.8</v>
      </c>
      <c r="E8" s="42"/>
      <c r="F8" s="41"/>
      <c r="G8" s="38" t="s">
        <v>259</v>
      </c>
      <c r="H8" s="40">
        <v>375.8</v>
      </c>
      <c r="I8" s="42"/>
      <c r="J8" s="41"/>
      <c r="K8" s="38" t="s">
        <v>259</v>
      </c>
      <c r="L8" s="40">
        <v>317.3</v>
      </c>
      <c r="M8" s="42"/>
    </row>
    <row r="9" spans="1:13">
      <c r="A9" s="12"/>
      <c r="B9" s="65"/>
      <c r="C9" s="37"/>
      <c r="D9" s="39"/>
      <c r="E9" s="41"/>
      <c r="F9" s="41"/>
      <c r="G9" s="37"/>
      <c r="H9" s="39"/>
      <c r="I9" s="41"/>
      <c r="J9" s="41"/>
      <c r="K9" s="37"/>
      <c r="L9" s="39"/>
      <c r="M9" s="41"/>
    </row>
    <row r="10" spans="1:13" ht="27" thickBot="1">
      <c r="A10" s="12"/>
      <c r="B10" s="32" t="s">
        <v>99</v>
      </c>
      <c r="C10" s="64" t="s">
        <v>575</v>
      </c>
      <c r="D10" s="64"/>
      <c r="E10" s="69" t="s">
        <v>263</v>
      </c>
      <c r="F10" s="15"/>
      <c r="G10" s="64" t="s">
        <v>576</v>
      </c>
      <c r="H10" s="64"/>
      <c r="I10" s="69" t="s">
        <v>263</v>
      </c>
      <c r="J10" s="15"/>
      <c r="K10" s="64" t="s">
        <v>576</v>
      </c>
      <c r="L10" s="64"/>
      <c r="M10" s="33" t="s">
        <v>263</v>
      </c>
    </row>
    <row r="11" spans="1:13">
      <c r="A11" s="12"/>
      <c r="B11" s="65" t="s">
        <v>123</v>
      </c>
      <c r="C11" s="38" t="s">
        <v>259</v>
      </c>
      <c r="D11" s="40">
        <v>418.7</v>
      </c>
      <c r="E11" s="42"/>
      <c r="F11" s="41"/>
      <c r="G11" s="38" t="s">
        <v>259</v>
      </c>
      <c r="H11" s="40">
        <v>374.9</v>
      </c>
      <c r="I11" s="42"/>
      <c r="J11" s="41"/>
      <c r="K11" s="38" t="s">
        <v>259</v>
      </c>
      <c r="L11" s="40">
        <v>316.39999999999998</v>
      </c>
      <c r="M11" s="42"/>
    </row>
    <row r="12" spans="1:13" ht="15.75" thickBot="1">
      <c r="A12" s="12"/>
      <c r="B12" s="65"/>
      <c r="C12" s="66"/>
      <c r="D12" s="71"/>
      <c r="E12" s="68"/>
      <c r="F12" s="41"/>
      <c r="G12" s="66"/>
      <c r="H12" s="71"/>
      <c r="I12" s="68"/>
      <c r="J12" s="41"/>
      <c r="K12" s="66"/>
      <c r="L12" s="71"/>
      <c r="M12" s="68"/>
    </row>
    <row r="13" spans="1:13" ht="15.75" thickTop="1">
      <c r="A13" s="12"/>
      <c r="B13" s="15"/>
      <c r="C13" s="70"/>
      <c r="D13" s="70"/>
      <c r="E13" s="70"/>
      <c r="F13" s="15"/>
      <c r="G13" s="70"/>
      <c r="H13" s="70"/>
      <c r="I13" s="70"/>
      <c r="J13" s="15"/>
      <c r="K13" s="70"/>
      <c r="L13" s="70"/>
      <c r="M13" s="70"/>
    </row>
    <row r="14" spans="1:13">
      <c r="A14" s="12"/>
      <c r="B14" s="65" t="s">
        <v>577</v>
      </c>
      <c r="C14" s="39">
        <v>117.3</v>
      </c>
      <c r="D14" s="39"/>
      <c r="E14" s="41"/>
      <c r="F14" s="41"/>
      <c r="G14" s="39">
        <v>121.3</v>
      </c>
      <c r="H14" s="39"/>
      <c r="I14" s="41"/>
      <c r="J14" s="41"/>
      <c r="K14" s="39">
        <v>123.8</v>
      </c>
      <c r="L14" s="39"/>
      <c r="M14" s="41"/>
    </row>
    <row r="15" spans="1:13">
      <c r="A15" s="12"/>
      <c r="B15" s="65"/>
      <c r="C15" s="39"/>
      <c r="D15" s="39"/>
      <c r="E15" s="41"/>
      <c r="F15" s="41"/>
      <c r="G15" s="39"/>
      <c r="H15" s="39"/>
      <c r="I15" s="41"/>
      <c r="J15" s="41"/>
      <c r="K15" s="39"/>
      <c r="L15" s="39"/>
      <c r="M15" s="41"/>
    </row>
    <row r="16" spans="1:13">
      <c r="A16" s="12"/>
      <c r="B16" s="49" t="s">
        <v>578</v>
      </c>
      <c r="C16" s="44">
        <v>1.6</v>
      </c>
      <c r="D16" s="44"/>
      <c r="E16" s="21"/>
      <c r="F16" s="21"/>
      <c r="G16" s="44">
        <v>2</v>
      </c>
      <c r="H16" s="44"/>
      <c r="I16" s="21"/>
      <c r="J16" s="21"/>
      <c r="K16" s="44">
        <v>2</v>
      </c>
      <c r="L16" s="44"/>
      <c r="M16" s="21"/>
    </row>
    <row r="17" spans="1:13" ht="15.75" thickBot="1">
      <c r="A17" s="12"/>
      <c r="B17" s="49"/>
      <c r="C17" s="64"/>
      <c r="D17" s="64"/>
      <c r="E17" s="63"/>
      <c r="F17" s="21"/>
      <c r="G17" s="64"/>
      <c r="H17" s="64"/>
      <c r="I17" s="63"/>
      <c r="J17" s="21"/>
      <c r="K17" s="64"/>
      <c r="L17" s="64"/>
      <c r="M17" s="63"/>
    </row>
    <row r="18" spans="1:13" ht="22.5" customHeight="1">
      <c r="A18" s="12"/>
      <c r="B18" s="65" t="s">
        <v>579</v>
      </c>
      <c r="C18" s="40">
        <v>118.9</v>
      </c>
      <c r="D18" s="40"/>
      <c r="E18" s="42"/>
      <c r="F18" s="41"/>
      <c r="G18" s="40">
        <v>123.3</v>
      </c>
      <c r="H18" s="40"/>
      <c r="I18" s="42"/>
      <c r="J18" s="41"/>
      <c r="K18" s="40">
        <v>125.8</v>
      </c>
      <c r="L18" s="40"/>
      <c r="M18" s="42"/>
    </row>
    <row r="19" spans="1:13" ht="15.75" thickBot="1">
      <c r="A19" s="12"/>
      <c r="B19" s="65"/>
      <c r="C19" s="71"/>
      <c r="D19" s="71"/>
      <c r="E19" s="68"/>
      <c r="F19" s="41"/>
      <c r="G19" s="71"/>
      <c r="H19" s="71"/>
      <c r="I19" s="68"/>
      <c r="J19" s="41"/>
      <c r="K19" s="71"/>
      <c r="L19" s="71"/>
      <c r="M19" s="68"/>
    </row>
    <row r="20" spans="1:13" ht="15.75" thickTop="1">
      <c r="A20" s="12"/>
      <c r="B20" s="15"/>
      <c r="C20" s="70"/>
      <c r="D20" s="70"/>
      <c r="E20" s="70"/>
      <c r="F20" s="15"/>
      <c r="G20" s="70"/>
      <c r="H20" s="70"/>
      <c r="I20" s="70"/>
      <c r="J20" s="15"/>
      <c r="K20" s="70"/>
      <c r="L20" s="70"/>
      <c r="M20" s="70"/>
    </row>
    <row r="21" spans="1:13">
      <c r="A21" s="12"/>
      <c r="B21" s="123" t="s">
        <v>580</v>
      </c>
      <c r="C21" s="41"/>
      <c r="D21" s="41"/>
      <c r="E21" s="41"/>
      <c r="F21" s="27"/>
      <c r="G21" s="41"/>
      <c r="H21" s="41"/>
      <c r="I21" s="41"/>
      <c r="J21" s="27"/>
      <c r="K21" s="41"/>
      <c r="L21" s="41"/>
      <c r="M21" s="41"/>
    </row>
    <row r="22" spans="1:13">
      <c r="A22" s="12"/>
      <c r="B22" s="49" t="s">
        <v>581</v>
      </c>
      <c r="C22" s="57" t="s">
        <v>259</v>
      </c>
      <c r="D22" s="44">
        <v>3.58</v>
      </c>
      <c r="E22" s="21"/>
      <c r="F22" s="21"/>
      <c r="G22" s="57" t="s">
        <v>259</v>
      </c>
      <c r="H22" s="44">
        <v>3.1</v>
      </c>
      <c r="I22" s="21"/>
      <c r="J22" s="21"/>
      <c r="K22" s="57" t="s">
        <v>259</v>
      </c>
      <c r="L22" s="44">
        <v>2.56</v>
      </c>
      <c r="M22" s="21"/>
    </row>
    <row r="23" spans="1:13">
      <c r="A23" s="12"/>
      <c r="B23" s="49"/>
      <c r="C23" s="57"/>
      <c r="D23" s="44"/>
      <c r="E23" s="21"/>
      <c r="F23" s="21"/>
      <c r="G23" s="57"/>
      <c r="H23" s="44"/>
      <c r="I23" s="21"/>
      <c r="J23" s="21"/>
      <c r="K23" s="57"/>
      <c r="L23" s="44"/>
      <c r="M23" s="21"/>
    </row>
    <row r="24" spans="1:13">
      <c r="A24" s="12"/>
      <c r="B24" s="61" t="s">
        <v>582</v>
      </c>
      <c r="C24" s="25" t="s">
        <v>259</v>
      </c>
      <c r="D24" s="26" t="s">
        <v>583</v>
      </c>
      <c r="E24" s="25" t="s">
        <v>263</v>
      </c>
      <c r="F24" s="27"/>
      <c r="G24" s="25" t="s">
        <v>259</v>
      </c>
      <c r="H24" s="26" t="s">
        <v>583</v>
      </c>
      <c r="I24" s="25" t="s">
        <v>263</v>
      </c>
      <c r="J24" s="27"/>
      <c r="K24" s="25" t="s">
        <v>259</v>
      </c>
      <c r="L24" s="26" t="s">
        <v>583</v>
      </c>
      <c r="M24" s="25" t="s">
        <v>263</v>
      </c>
    </row>
    <row r="25" spans="1:13">
      <c r="A25" s="12"/>
      <c r="B25" s="49" t="s">
        <v>123</v>
      </c>
      <c r="C25" s="57" t="s">
        <v>259</v>
      </c>
      <c r="D25" s="44">
        <v>3.57</v>
      </c>
      <c r="E25" s="21"/>
      <c r="F25" s="21"/>
      <c r="G25" s="57" t="s">
        <v>259</v>
      </c>
      <c r="H25" s="44">
        <v>3.09</v>
      </c>
      <c r="I25" s="21"/>
      <c r="J25" s="21"/>
      <c r="K25" s="57" t="s">
        <v>259</v>
      </c>
      <c r="L25" s="44">
        <v>2.56</v>
      </c>
      <c r="M25" s="21"/>
    </row>
    <row r="26" spans="1:13">
      <c r="A26" s="12"/>
      <c r="B26" s="49"/>
      <c r="C26" s="57"/>
      <c r="D26" s="44"/>
      <c r="E26" s="21"/>
      <c r="F26" s="21"/>
      <c r="G26" s="57"/>
      <c r="H26" s="44"/>
      <c r="I26" s="21"/>
      <c r="J26" s="21"/>
      <c r="K26" s="57"/>
      <c r="L26" s="44"/>
      <c r="M26" s="21"/>
    </row>
    <row r="27" spans="1:13">
      <c r="A27" s="12"/>
      <c r="B27" s="27"/>
      <c r="C27" s="41"/>
      <c r="D27" s="41"/>
      <c r="E27" s="41"/>
      <c r="F27" s="27"/>
      <c r="G27" s="41"/>
      <c r="H27" s="41"/>
      <c r="I27" s="41"/>
      <c r="J27" s="27"/>
      <c r="K27" s="41"/>
      <c r="L27" s="41"/>
      <c r="M27" s="41"/>
    </row>
    <row r="28" spans="1:13">
      <c r="A28" s="12"/>
      <c r="B28" s="124" t="s">
        <v>584</v>
      </c>
      <c r="C28" s="21"/>
      <c r="D28" s="21"/>
      <c r="E28" s="21"/>
      <c r="F28" s="15"/>
      <c r="G28" s="21"/>
      <c r="H28" s="21"/>
      <c r="I28" s="21"/>
      <c r="J28" s="15"/>
      <c r="K28" s="21"/>
      <c r="L28" s="21"/>
      <c r="M28" s="21"/>
    </row>
    <row r="29" spans="1:13">
      <c r="A29" s="12"/>
      <c r="B29" s="65" t="s">
        <v>581</v>
      </c>
      <c r="C29" s="37" t="s">
        <v>259</v>
      </c>
      <c r="D29" s="39">
        <v>3.53</v>
      </c>
      <c r="E29" s="41"/>
      <c r="F29" s="41"/>
      <c r="G29" s="37" t="s">
        <v>259</v>
      </c>
      <c r="H29" s="39">
        <v>3.05</v>
      </c>
      <c r="I29" s="41"/>
      <c r="J29" s="41"/>
      <c r="K29" s="37" t="s">
        <v>259</v>
      </c>
      <c r="L29" s="39">
        <v>2.52</v>
      </c>
      <c r="M29" s="41"/>
    </row>
    <row r="30" spans="1:13">
      <c r="A30" s="12"/>
      <c r="B30" s="65"/>
      <c r="C30" s="37"/>
      <c r="D30" s="39"/>
      <c r="E30" s="41"/>
      <c r="F30" s="41"/>
      <c r="G30" s="37"/>
      <c r="H30" s="39"/>
      <c r="I30" s="41"/>
      <c r="J30" s="41"/>
      <c r="K30" s="37"/>
      <c r="L30" s="39"/>
      <c r="M30" s="41"/>
    </row>
    <row r="31" spans="1:13">
      <c r="A31" s="12"/>
      <c r="B31" s="32" t="s">
        <v>582</v>
      </c>
      <c r="C31" s="33" t="s">
        <v>259</v>
      </c>
      <c r="D31" s="29" t="s">
        <v>583</v>
      </c>
      <c r="E31" s="33" t="s">
        <v>263</v>
      </c>
      <c r="F31" s="15"/>
      <c r="G31" s="33" t="s">
        <v>259</v>
      </c>
      <c r="H31" s="29" t="s">
        <v>583</v>
      </c>
      <c r="I31" s="33" t="s">
        <v>263</v>
      </c>
      <c r="J31" s="15"/>
      <c r="K31" s="33" t="s">
        <v>259</v>
      </c>
      <c r="L31" s="29" t="s">
        <v>583</v>
      </c>
      <c r="M31" s="33" t="s">
        <v>263</v>
      </c>
    </row>
    <row r="32" spans="1:13">
      <c r="A32" s="12"/>
      <c r="B32" s="65" t="s">
        <v>123</v>
      </c>
      <c r="C32" s="37" t="s">
        <v>259</v>
      </c>
      <c r="D32" s="39">
        <v>3.52</v>
      </c>
      <c r="E32" s="41"/>
      <c r="F32" s="41"/>
      <c r="G32" s="37" t="s">
        <v>259</v>
      </c>
      <c r="H32" s="39">
        <v>3.04</v>
      </c>
      <c r="I32" s="41"/>
      <c r="J32" s="41"/>
      <c r="K32" s="37" t="s">
        <v>259</v>
      </c>
      <c r="L32" s="39">
        <v>2.52</v>
      </c>
      <c r="M32" s="41"/>
    </row>
    <row r="33" spans="1:13">
      <c r="A33" s="12"/>
      <c r="B33" s="65"/>
      <c r="C33" s="37"/>
      <c r="D33" s="39"/>
      <c r="E33" s="41"/>
      <c r="F33" s="41"/>
      <c r="G33" s="37"/>
      <c r="H33" s="39"/>
      <c r="I33" s="41"/>
      <c r="J33" s="41"/>
      <c r="K33" s="37"/>
      <c r="L33" s="39"/>
      <c r="M33" s="41"/>
    </row>
    <row r="34" spans="1:13" ht="25.5" customHeight="1">
      <c r="A34" s="12" t="s">
        <v>779</v>
      </c>
      <c r="B34" s="21" t="s">
        <v>585</v>
      </c>
      <c r="C34" s="21"/>
      <c r="D34" s="21"/>
      <c r="E34" s="21"/>
      <c r="F34" s="21"/>
      <c r="G34" s="21"/>
      <c r="H34" s="21"/>
      <c r="I34" s="21"/>
      <c r="J34" s="21"/>
      <c r="K34" s="21"/>
      <c r="L34" s="21"/>
      <c r="M34" s="21"/>
    </row>
    <row r="35" spans="1:13">
      <c r="A35" s="12"/>
      <c r="B35" s="34"/>
      <c r="C35" s="34"/>
      <c r="D35" s="34"/>
      <c r="E35" s="34"/>
      <c r="F35" s="34"/>
      <c r="G35" s="34"/>
      <c r="H35" s="34"/>
      <c r="I35" s="34"/>
      <c r="J35" s="34"/>
    </row>
    <row r="36" spans="1:13">
      <c r="A36" s="12"/>
      <c r="B36" s="16"/>
      <c r="C36" s="16"/>
      <c r="D36" s="16"/>
      <c r="E36" s="16"/>
      <c r="F36" s="16"/>
      <c r="G36" s="16"/>
      <c r="H36" s="16"/>
      <c r="I36" s="16"/>
      <c r="J36" s="16"/>
    </row>
    <row r="37" spans="1:13" ht="15.75" thickBot="1">
      <c r="A37" s="12"/>
      <c r="B37" s="94"/>
      <c r="C37" s="125">
        <v>2014</v>
      </c>
      <c r="D37" s="125"/>
      <c r="E37" s="15"/>
      <c r="F37" s="125">
        <v>2013</v>
      </c>
      <c r="G37" s="125"/>
      <c r="H37" s="15"/>
      <c r="I37" s="125">
        <v>2012</v>
      </c>
      <c r="J37" s="125"/>
    </row>
    <row r="38" spans="1:13">
      <c r="A38" s="12"/>
      <c r="B38" s="126" t="s">
        <v>586</v>
      </c>
      <c r="C38" s="40">
        <v>0.6</v>
      </c>
      <c r="D38" s="42"/>
      <c r="E38" s="41"/>
      <c r="F38" s="40">
        <v>0.6</v>
      </c>
      <c r="G38" s="42"/>
      <c r="H38" s="41"/>
      <c r="I38" s="40">
        <v>0.9</v>
      </c>
      <c r="J38" s="42"/>
    </row>
    <row r="39" spans="1:13">
      <c r="A39" s="12"/>
      <c r="B39" s="126"/>
      <c r="C39" s="102"/>
      <c r="D39" s="103"/>
      <c r="E39" s="41"/>
      <c r="F39" s="102"/>
      <c r="G39" s="103"/>
      <c r="H39" s="41"/>
      <c r="I39" s="102"/>
      <c r="J39" s="103"/>
    </row>
  </sheetData>
  <mergeCells count="142">
    <mergeCell ref="B34:M34"/>
    <mergeCell ref="H38:H39"/>
    <mergeCell ref="I38:I39"/>
    <mergeCell ref="J38:J39"/>
    <mergeCell ref="A1:A2"/>
    <mergeCell ref="B1:M1"/>
    <mergeCell ref="B2:M2"/>
    <mergeCell ref="B3:M3"/>
    <mergeCell ref="A4:A33"/>
    <mergeCell ref="B4:M4"/>
    <mergeCell ref="A34:A39"/>
    <mergeCell ref="B35:J35"/>
    <mergeCell ref="C37:D37"/>
    <mergeCell ref="F37:G37"/>
    <mergeCell ref="I37:J37"/>
    <mergeCell ref="B38:B39"/>
    <mergeCell ref="C38:C39"/>
    <mergeCell ref="D38:D39"/>
    <mergeCell ref="E38:E39"/>
    <mergeCell ref="F38:F39"/>
    <mergeCell ref="G38:G39"/>
    <mergeCell ref="H32:H33"/>
    <mergeCell ref="I32:I33"/>
    <mergeCell ref="J32:J33"/>
    <mergeCell ref="K32:K33"/>
    <mergeCell ref="L32:L33"/>
    <mergeCell ref="M32:M33"/>
    <mergeCell ref="B32:B33"/>
    <mergeCell ref="C32:C33"/>
    <mergeCell ref="D32:D33"/>
    <mergeCell ref="E32:E33"/>
    <mergeCell ref="F32:F33"/>
    <mergeCell ref="G32:G33"/>
    <mergeCell ref="H29:H30"/>
    <mergeCell ref="I29:I30"/>
    <mergeCell ref="J29:J30"/>
    <mergeCell ref="K29:K30"/>
    <mergeCell ref="L29:L30"/>
    <mergeCell ref="M29:M30"/>
    <mergeCell ref="B29:B30"/>
    <mergeCell ref="C29:C30"/>
    <mergeCell ref="D29:D30"/>
    <mergeCell ref="E29:E30"/>
    <mergeCell ref="F29:F30"/>
    <mergeCell ref="G29:G30"/>
    <mergeCell ref="C27:E27"/>
    <mergeCell ref="G27:I27"/>
    <mergeCell ref="K27:M27"/>
    <mergeCell ref="C28:E28"/>
    <mergeCell ref="G28:I28"/>
    <mergeCell ref="K28:M28"/>
    <mergeCell ref="H25:H26"/>
    <mergeCell ref="I25:I26"/>
    <mergeCell ref="J25:J26"/>
    <mergeCell ref="K25:K26"/>
    <mergeCell ref="L25:L26"/>
    <mergeCell ref="M25:M26"/>
    <mergeCell ref="B25:B26"/>
    <mergeCell ref="C25:C26"/>
    <mergeCell ref="D25:D26"/>
    <mergeCell ref="E25:E26"/>
    <mergeCell ref="F25:F26"/>
    <mergeCell ref="G25:G26"/>
    <mergeCell ref="H22:H23"/>
    <mergeCell ref="I22:I23"/>
    <mergeCell ref="J22:J23"/>
    <mergeCell ref="K22:K23"/>
    <mergeCell ref="L22:L23"/>
    <mergeCell ref="M22:M23"/>
    <mergeCell ref="B22:B23"/>
    <mergeCell ref="C22:C23"/>
    <mergeCell ref="D22:D23"/>
    <mergeCell ref="E22:E23"/>
    <mergeCell ref="F22:F23"/>
    <mergeCell ref="G22:G23"/>
    <mergeCell ref="M18:M19"/>
    <mergeCell ref="C20:E20"/>
    <mergeCell ref="G20:I20"/>
    <mergeCell ref="K20:M20"/>
    <mergeCell ref="C21:E21"/>
    <mergeCell ref="G21:I21"/>
    <mergeCell ref="K21: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I11:I12"/>
    <mergeCell ref="J11:J12"/>
    <mergeCell ref="K11:K12"/>
    <mergeCell ref="L11:L12"/>
    <mergeCell ref="M11:M12"/>
    <mergeCell ref="C13:E13"/>
    <mergeCell ref="G13:I13"/>
    <mergeCell ref="K13:M13"/>
    <mergeCell ref="C10:D10"/>
    <mergeCell ref="G10:H10"/>
    <mergeCell ref="K10:L10"/>
    <mergeCell ref="B11:B12"/>
    <mergeCell ref="C11:C12"/>
    <mergeCell ref="D11:D12"/>
    <mergeCell ref="E11:E12"/>
    <mergeCell ref="F11:F12"/>
    <mergeCell ref="G11:G12"/>
    <mergeCell ref="H11:H12"/>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6.5703125" bestFit="1" customWidth="1"/>
    <col min="2" max="2" width="16.7109375" customWidth="1"/>
    <col min="3" max="3" width="2.5703125" customWidth="1"/>
    <col min="4" max="4" width="10.85546875" customWidth="1"/>
    <col min="5" max="6" width="12.140625" customWidth="1"/>
    <col min="7" max="7" width="2.5703125" customWidth="1"/>
    <col min="8" max="8" width="10.85546875" customWidth="1"/>
    <col min="9" max="9" width="12.140625" customWidth="1"/>
  </cols>
  <sheetData>
    <row r="1" spans="1:9" ht="15" customHeight="1">
      <c r="A1" s="10" t="s">
        <v>780</v>
      </c>
      <c r="B1" s="10" t="s">
        <v>2</v>
      </c>
      <c r="C1" s="10"/>
      <c r="D1" s="10"/>
      <c r="E1" s="10"/>
      <c r="F1" s="10"/>
      <c r="G1" s="10"/>
      <c r="H1" s="10"/>
      <c r="I1" s="10"/>
    </row>
    <row r="2" spans="1:9" ht="15" customHeight="1">
      <c r="A2" s="10"/>
      <c r="B2" s="10" t="s">
        <v>3</v>
      </c>
      <c r="C2" s="10"/>
      <c r="D2" s="10"/>
      <c r="E2" s="10"/>
      <c r="F2" s="10"/>
      <c r="G2" s="10"/>
      <c r="H2" s="10"/>
      <c r="I2" s="10"/>
    </row>
    <row r="3" spans="1:9">
      <c r="A3" s="3" t="s">
        <v>609</v>
      </c>
      <c r="B3" s="11"/>
      <c r="C3" s="11"/>
      <c r="D3" s="11"/>
      <c r="E3" s="11"/>
      <c r="F3" s="11"/>
      <c r="G3" s="11"/>
      <c r="H3" s="11"/>
      <c r="I3" s="11"/>
    </row>
    <row r="4" spans="1:9">
      <c r="A4" s="12" t="s">
        <v>781</v>
      </c>
      <c r="B4" s="21" t="s">
        <v>782</v>
      </c>
      <c r="C4" s="21"/>
      <c r="D4" s="21"/>
      <c r="E4" s="21"/>
      <c r="F4" s="21"/>
      <c r="G4" s="21"/>
      <c r="H4" s="21"/>
      <c r="I4" s="21"/>
    </row>
    <row r="5" spans="1:9">
      <c r="A5" s="12"/>
      <c r="B5" s="34"/>
      <c r="C5" s="34"/>
      <c r="D5" s="34"/>
      <c r="E5" s="34"/>
      <c r="F5" s="34"/>
      <c r="G5" s="34"/>
      <c r="H5" s="34"/>
      <c r="I5" s="34"/>
    </row>
    <row r="6" spans="1:9">
      <c r="A6" s="12"/>
      <c r="B6" s="16"/>
      <c r="C6" s="16"/>
      <c r="D6" s="16"/>
      <c r="E6" s="16"/>
      <c r="F6" s="16"/>
      <c r="G6" s="16"/>
      <c r="H6" s="16"/>
      <c r="I6" s="16"/>
    </row>
    <row r="7" spans="1:9" ht="15.75" thickBot="1">
      <c r="A7" s="12"/>
      <c r="B7" s="15"/>
      <c r="C7" s="35" t="s">
        <v>372</v>
      </c>
      <c r="D7" s="35"/>
      <c r="E7" s="35"/>
      <c r="F7" s="15"/>
      <c r="G7" s="35" t="s">
        <v>623</v>
      </c>
      <c r="H7" s="35"/>
      <c r="I7" s="35"/>
    </row>
    <row r="8" spans="1:9">
      <c r="A8" s="12"/>
      <c r="B8" s="36" t="s">
        <v>624</v>
      </c>
      <c r="C8" s="38" t="s">
        <v>259</v>
      </c>
      <c r="D8" s="56">
        <v>1018.4</v>
      </c>
      <c r="E8" s="42"/>
      <c r="F8" s="41"/>
      <c r="G8" s="38" t="s">
        <v>259</v>
      </c>
      <c r="H8" s="56">
        <v>1039.9000000000001</v>
      </c>
      <c r="I8" s="42"/>
    </row>
    <row r="9" spans="1:9">
      <c r="A9" s="12"/>
      <c r="B9" s="36"/>
      <c r="C9" s="37"/>
      <c r="D9" s="55"/>
      <c r="E9" s="41"/>
      <c r="F9" s="41"/>
      <c r="G9" s="37"/>
      <c r="H9" s="55"/>
      <c r="I9" s="41"/>
    </row>
    <row r="10" spans="1:9">
      <c r="A10" s="12"/>
      <c r="B10" s="43" t="s">
        <v>625</v>
      </c>
      <c r="C10" s="57" t="s">
        <v>259</v>
      </c>
      <c r="D10" s="58">
        <v>1109.9000000000001</v>
      </c>
      <c r="E10" s="21"/>
      <c r="F10" s="21"/>
      <c r="G10" s="57" t="s">
        <v>259</v>
      </c>
      <c r="H10" s="58">
        <v>1135.2</v>
      </c>
      <c r="I10" s="21"/>
    </row>
    <row r="11" spans="1:9">
      <c r="A11" s="12"/>
      <c r="B11" s="43"/>
      <c r="C11" s="57"/>
      <c r="D11" s="58"/>
      <c r="E11" s="21"/>
      <c r="F11" s="21"/>
      <c r="G11" s="57"/>
      <c r="H11" s="58"/>
      <c r="I11" s="21"/>
    </row>
  </sheetData>
  <mergeCells count="25">
    <mergeCell ref="A1:A2"/>
    <mergeCell ref="B1:I1"/>
    <mergeCell ref="B2:I2"/>
    <mergeCell ref="B3:I3"/>
    <mergeCell ref="A4:A11"/>
    <mergeCell ref="B4:I4"/>
    <mergeCell ref="I8:I9"/>
    <mergeCell ref="B10:B11"/>
    <mergeCell ref="C10:C11"/>
    <mergeCell ref="D10:D11"/>
    <mergeCell ref="E10:E11"/>
    <mergeCell ref="F10:F11"/>
    <mergeCell ref="G10:G11"/>
    <mergeCell ref="H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1" width="36.5703125" bestFit="1" customWidth="1"/>
    <col min="2" max="2" width="36.5703125" customWidth="1"/>
    <col min="3" max="3" width="3.7109375" customWidth="1"/>
    <col min="4" max="4" width="9.5703125" customWidth="1"/>
    <col min="5" max="5" width="3" customWidth="1"/>
    <col min="6" max="6" width="17.42578125" customWidth="1"/>
    <col min="7" max="7" width="3.7109375" customWidth="1"/>
    <col min="8" max="8" width="9.5703125" customWidth="1"/>
    <col min="9" max="9" width="3" customWidth="1"/>
    <col min="10" max="10" width="17.42578125" customWidth="1"/>
    <col min="11" max="11" width="3.7109375" customWidth="1"/>
    <col min="12" max="12" width="9.5703125" customWidth="1"/>
    <col min="13" max="13" width="3" customWidth="1"/>
  </cols>
  <sheetData>
    <row r="1" spans="1:13" ht="15" customHeight="1">
      <c r="A1" s="10" t="s">
        <v>783</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654</v>
      </c>
      <c r="B3" s="11"/>
      <c r="C3" s="11"/>
      <c r="D3" s="11"/>
      <c r="E3" s="11"/>
      <c r="F3" s="11"/>
      <c r="G3" s="11"/>
      <c r="H3" s="11"/>
      <c r="I3" s="11"/>
      <c r="J3" s="11"/>
      <c r="K3" s="11"/>
      <c r="L3" s="11"/>
      <c r="M3" s="11"/>
    </row>
    <row r="4" spans="1:13">
      <c r="A4" s="12" t="s">
        <v>784</v>
      </c>
      <c r="B4" s="21" t="s">
        <v>785</v>
      </c>
      <c r="C4" s="21"/>
      <c r="D4" s="21"/>
      <c r="E4" s="21"/>
      <c r="F4" s="21"/>
      <c r="G4" s="21"/>
      <c r="H4" s="21"/>
      <c r="I4" s="21"/>
      <c r="J4" s="21"/>
      <c r="K4" s="21"/>
      <c r="L4" s="21"/>
      <c r="M4" s="21"/>
    </row>
    <row r="5" spans="1:13">
      <c r="A5" s="12"/>
      <c r="B5" s="34"/>
      <c r="C5" s="34"/>
      <c r="D5" s="34"/>
      <c r="E5" s="34"/>
      <c r="F5" s="34"/>
      <c r="G5" s="34"/>
      <c r="H5" s="34"/>
      <c r="I5" s="34"/>
      <c r="J5" s="34"/>
      <c r="K5" s="34"/>
      <c r="L5" s="34"/>
      <c r="M5" s="34"/>
    </row>
    <row r="6" spans="1:13">
      <c r="A6" s="12"/>
      <c r="B6" s="16"/>
      <c r="C6" s="16"/>
      <c r="D6" s="16"/>
      <c r="E6" s="16"/>
      <c r="F6" s="16"/>
      <c r="G6" s="16"/>
      <c r="H6" s="16"/>
      <c r="I6" s="16"/>
      <c r="J6" s="16"/>
      <c r="K6" s="16"/>
      <c r="L6" s="16"/>
      <c r="M6" s="16"/>
    </row>
    <row r="7" spans="1:13" ht="15.75" thickBot="1">
      <c r="A7" s="12"/>
      <c r="B7" s="15"/>
      <c r="C7" s="35">
        <v>2014</v>
      </c>
      <c r="D7" s="35"/>
      <c r="E7" s="35"/>
      <c r="F7" s="15"/>
      <c r="G7" s="35">
        <v>2013</v>
      </c>
      <c r="H7" s="35"/>
      <c r="I7" s="35"/>
      <c r="J7" s="15"/>
      <c r="K7" s="35">
        <v>2012</v>
      </c>
      <c r="L7" s="35"/>
      <c r="M7" s="35"/>
    </row>
    <row r="8" spans="1:13">
      <c r="A8" s="12"/>
      <c r="B8" s="36" t="s">
        <v>657</v>
      </c>
      <c r="C8" s="38" t="s">
        <v>259</v>
      </c>
      <c r="D8" s="40">
        <v>67.599999999999994</v>
      </c>
      <c r="E8" s="42"/>
      <c r="F8" s="41"/>
      <c r="G8" s="38" t="s">
        <v>259</v>
      </c>
      <c r="H8" s="40">
        <v>56</v>
      </c>
      <c r="I8" s="42"/>
      <c r="J8" s="41"/>
      <c r="K8" s="38" t="s">
        <v>259</v>
      </c>
      <c r="L8" s="40">
        <v>46.2</v>
      </c>
      <c r="M8" s="42"/>
    </row>
    <row r="9" spans="1:13">
      <c r="A9" s="12"/>
      <c r="B9" s="36"/>
      <c r="C9" s="37"/>
      <c r="D9" s="39"/>
      <c r="E9" s="41"/>
      <c r="F9" s="41"/>
      <c r="G9" s="37"/>
      <c r="H9" s="39"/>
      <c r="I9" s="41"/>
      <c r="J9" s="41"/>
      <c r="K9" s="37"/>
      <c r="L9" s="39"/>
      <c r="M9" s="41"/>
    </row>
    <row r="10" spans="1:13">
      <c r="A10" s="12"/>
      <c r="B10" s="43" t="s">
        <v>658</v>
      </c>
      <c r="C10" s="44">
        <v>79.400000000000006</v>
      </c>
      <c r="D10" s="44"/>
      <c r="E10" s="21"/>
      <c r="F10" s="21"/>
      <c r="G10" s="44">
        <v>64.400000000000006</v>
      </c>
      <c r="H10" s="44"/>
      <c r="I10" s="21"/>
      <c r="J10" s="21"/>
      <c r="K10" s="44">
        <v>52.9</v>
      </c>
      <c r="L10" s="44"/>
      <c r="M10" s="21"/>
    </row>
    <row r="11" spans="1:13">
      <c r="A11" s="12"/>
      <c r="B11" s="43"/>
      <c r="C11" s="44"/>
      <c r="D11" s="44"/>
      <c r="E11" s="21"/>
      <c r="F11" s="21"/>
      <c r="G11" s="44"/>
      <c r="H11" s="44"/>
      <c r="I11" s="21"/>
      <c r="J11" s="21"/>
      <c r="K11" s="44"/>
      <c r="L11" s="44"/>
      <c r="M11" s="21"/>
    </row>
    <row r="12" spans="1:13" ht="15.75" thickBot="1">
      <c r="A12" s="12"/>
      <c r="B12" s="24" t="s">
        <v>659</v>
      </c>
      <c r="C12" s="45" t="s">
        <v>660</v>
      </c>
      <c r="D12" s="45"/>
      <c r="E12" s="31" t="s">
        <v>263</v>
      </c>
      <c r="F12" s="27"/>
      <c r="G12" s="45" t="s">
        <v>661</v>
      </c>
      <c r="H12" s="45"/>
      <c r="I12" s="31" t="s">
        <v>263</v>
      </c>
      <c r="J12" s="27"/>
      <c r="K12" s="45" t="s">
        <v>662</v>
      </c>
      <c r="L12" s="45"/>
      <c r="M12" s="31" t="s">
        <v>263</v>
      </c>
    </row>
    <row r="13" spans="1:13">
      <c r="A13" s="12"/>
      <c r="B13" s="43" t="s">
        <v>663</v>
      </c>
      <c r="C13" s="50" t="s">
        <v>259</v>
      </c>
      <c r="D13" s="47">
        <v>84.9</v>
      </c>
      <c r="E13" s="48"/>
      <c r="F13" s="21"/>
      <c r="G13" s="50" t="s">
        <v>259</v>
      </c>
      <c r="H13" s="47">
        <v>67.599999999999994</v>
      </c>
      <c r="I13" s="48"/>
      <c r="J13" s="21"/>
      <c r="K13" s="50" t="s">
        <v>259</v>
      </c>
      <c r="L13" s="47">
        <v>56</v>
      </c>
      <c r="M13" s="48"/>
    </row>
    <row r="14" spans="1:13" ht="15.75" thickBot="1">
      <c r="A14" s="12"/>
      <c r="B14" s="43"/>
      <c r="C14" s="51"/>
      <c r="D14" s="52"/>
      <c r="E14" s="53"/>
      <c r="F14" s="21"/>
      <c r="G14" s="51"/>
      <c r="H14" s="52"/>
      <c r="I14" s="53"/>
      <c r="J14" s="21"/>
      <c r="K14" s="51"/>
      <c r="L14" s="52"/>
      <c r="M14" s="53"/>
    </row>
    <row r="15" spans="1:13" ht="15.75" thickTop="1"/>
  </sheetData>
  <mergeCells count="46">
    <mergeCell ref="A1:A2"/>
    <mergeCell ref="B1:M1"/>
    <mergeCell ref="B2:M2"/>
    <mergeCell ref="B3:M3"/>
    <mergeCell ref="A4:A14"/>
    <mergeCell ref="B4:M4"/>
    <mergeCell ref="H13:H14"/>
    <mergeCell ref="I13:I14"/>
    <mergeCell ref="J13:J14"/>
    <mergeCell ref="K13:K14"/>
    <mergeCell ref="L13:L14"/>
    <mergeCell ref="M13:M14"/>
    <mergeCell ref="B13:B14"/>
    <mergeCell ref="C13:C14"/>
    <mergeCell ref="D13:D14"/>
    <mergeCell ref="E13:E14"/>
    <mergeCell ref="F13:F14"/>
    <mergeCell ref="G13:G14"/>
    <mergeCell ref="J10:J11"/>
    <mergeCell ref="K10:L11"/>
    <mergeCell ref="M10:M11"/>
    <mergeCell ref="C12:D12"/>
    <mergeCell ref="G12:H12"/>
    <mergeCell ref="K12:L12"/>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2" width="36.5703125" bestFit="1" customWidth="1"/>
    <col min="3" max="3" width="2.85546875" customWidth="1"/>
    <col min="4" max="4" width="13.7109375" customWidth="1"/>
    <col min="5" max="5" width="2.28515625" customWidth="1"/>
    <col min="6" max="6" width="13.7109375" customWidth="1"/>
    <col min="7" max="7" width="2.85546875" customWidth="1"/>
    <col min="8" max="8" width="13.7109375" customWidth="1"/>
    <col min="9" max="9" width="2.28515625" customWidth="1"/>
    <col min="10" max="10" width="13.7109375" customWidth="1"/>
    <col min="11" max="11" width="2.85546875" customWidth="1"/>
    <col min="12" max="12" width="13.7109375" customWidth="1"/>
    <col min="13" max="13" width="2.28515625" customWidth="1"/>
  </cols>
  <sheetData>
    <row r="1" spans="1:13" ht="15" customHeight="1">
      <c r="A1" s="10" t="s">
        <v>786</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665</v>
      </c>
      <c r="B3" s="11"/>
      <c r="C3" s="11"/>
      <c r="D3" s="11"/>
      <c r="E3" s="11"/>
      <c r="F3" s="11"/>
      <c r="G3" s="11"/>
      <c r="H3" s="11"/>
      <c r="I3" s="11"/>
      <c r="J3" s="11"/>
      <c r="K3" s="11"/>
      <c r="L3" s="11"/>
      <c r="M3" s="11"/>
    </row>
    <row r="4" spans="1:13" ht="25.5" customHeight="1">
      <c r="A4" s="12" t="s">
        <v>787</v>
      </c>
      <c r="B4" s="21" t="s">
        <v>670</v>
      </c>
      <c r="C4" s="21"/>
      <c r="D4" s="21"/>
      <c r="E4" s="21"/>
      <c r="F4" s="21"/>
      <c r="G4" s="21"/>
      <c r="H4" s="21"/>
      <c r="I4" s="21"/>
      <c r="J4" s="21"/>
      <c r="K4" s="21"/>
      <c r="L4" s="21"/>
      <c r="M4" s="21"/>
    </row>
    <row r="5" spans="1:13">
      <c r="A5" s="12"/>
      <c r="B5" s="34"/>
      <c r="C5" s="34"/>
      <c r="D5" s="34"/>
      <c r="E5" s="34"/>
      <c r="F5" s="34"/>
      <c r="G5" s="34"/>
      <c r="H5" s="34"/>
      <c r="I5" s="34"/>
      <c r="J5" s="34"/>
      <c r="K5" s="34"/>
      <c r="L5" s="34"/>
      <c r="M5" s="34"/>
    </row>
    <row r="6" spans="1:13">
      <c r="A6" s="12"/>
      <c r="B6" s="16"/>
      <c r="C6" s="16"/>
      <c r="D6" s="16"/>
      <c r="E6" s="16"/>
      <c r="F6" s="16"/>
      <c r="G6" s="16"/>
      <c r="H6" s="16"/>
      <c r="I6" s="16"/>
      <c r="J6" s="16"/>
      <c r="K6" s="16"/>
      <c r="L6" s="16"/>
      <c r="M6" s="16"/>
    </row>
    <row r="7" spans="1:13" ht="15.75" thickBot="1">
      <c r="A7" s="12"/>
      <c r="B7" s="94"/>
      <c r="C7" s="35" t="s">
        <v>671</v>
      </c>
      <c r="D7" s="35"/>
      <c r="E7" s="35"/>
      <c r="F7" s="35"/>
      <c r="G7" s="35"/>
      <c r="H7" s="35"/>
      <c r="I7" s="35"/>
      <c r="J7" s="35"/>
      <c r="K7" s="35"/>
      <c r="L7" s="35"/>
      <c r="M7" s="35"/>
    </row>
    <row r="8" spans="1:13" ht="15.75" thickBot="1">
      <c r="A8" s="12"/>
      <c r="B8" s="94"/>
      <c r="C8" s="109">
        <v>2014</v>
      </c>
      <c r="D8" s="109"/>
      <c r="E8" s="109"/>
      <c r="F8" s="15"/>
      <c r="G8" s="109">
        <v>2013</v>
      </c>
      <c r="H8" s="109"/>
      <c r="I8" s="109"/>
      <c r="J8" s="15"/>
      <c r="K8" s="109">
        <v>2012</v>
      </c>
      <c r="L8" s="109"/>
      <c r="M8" s="109"/>
    </row>
    <row r="9" spans="1:13">
      <c r="A9" s="12"/>
      <c r="B9" s="132" t="s">
        <v>672</v>
      </c>
      <c r="C9" s="42"/>
      <c r="D9" s="42"/>
      <c r="E9" s="42"/>
      <c r="F9" s="27"/>
      <c r="G9" s="42"/>
      <c r="H9" s="42"/>
      <c r="I9" s="42"/>
      <c r="J9" s="27"/>
      <c r="K9" s="42"/>
      <c r="L9" s="42"/>
      <c r="M9" s="42"/>
    </row>
    <row r="10" spans="1:13">
      <c r="A10" s="12"/>
      <c r="B10" s="49" t="s">
        <v>308</v>
      </c>
      <c r="C10" s="57" t="s">
        <v>259</v>
      </c>
      <c r="D10" s="58">
        <v>6359.5</v>
      </c>
      <c r="E10" s="21"/>
      <c r="F10" s="21"/>
      <c r="G10" s="57" t="s">
        <v>259</v>
      </c>
      <c r="H10" s="58">
        <v>5835.3</v>
      </c>
      <c r="I10" s="21"/>
      <c r="J10" s="21"/>
      <c r="K10" s="57" t="s">
        <v>259</v>
      </c>
      <c r="L10" s="58">
        <v>5131.6000000000004</v>
      </c>
      <c r="M10" s="21"/>
    </row>
    <row r="11" spans="1:13">
      <c r="A11" s="12"/>
      <c r="B11" s="49"/>
      <c r="C11" s="57"/>
      <c r="D11" s="58"/>
      <c r="E11" s="21"/>
      <c r="F11" s="21"/>
      <c r="G11" s="57"/>
      <c r="H11" s="58"/>
      <c r="I11" s="21"/>
      <c r="J11" s="21"/>
      <c r="K11" s="57"/>
      <c r="L11" s="58"/>
      <c r="M11" s="21"/>
    </row>
    <row r="12" spans="1:13">
      <c r="A12" s="12"/>
      <c r="B12" s="65" t="s">
        <v>309</v>
      </c>
      <c r="C12" s="55">
        <v>6717.8</v>
      </c>
      <c r="D12" s="55"/>
      <c r="E12" s="41"/>
      <c r="F12" s="41"/>
      <c r="G12" s="55">
        <v>6375</v>
      </c>
      <c r="H12" s="55"/>
      <c r="I12" s="41"/>
      <c r="J12" s="41"/>
      <c r="K12" s="55">
        <v>5827.5</v>
      </c>
      <c r="L12" s="55"/>
      <c r="M12" s="41"/>
    </row>
    <row r="13" spans="1:13">
      <c r="A13" s="12"/>
      <c r="B13" s="65"/>
      <c r="C13" s="55"/>
      <c r="D13" s="55"/>
      <c r="E13" s="41"/>
      <c r="F13" s="41"/>
      <c r="G13" s="55"/>
      <c r="H13" s="55"/>
      <c r="I13" s="41"/>
      <c r="J13" s="41"/>
      <c r="K13" s="55"/>
      <c r="L13" s="55"/>
      <c r="M13" s="41"/>
    </row>
    <row r="14" spans="1:13">
      <c r="A14" s="12"/>
      <c r="B14" s="49" t="s">
        <v>673</v>
      </c>
      <c r="C14" s="58">
        <v>5889.3</v>
      </c>
      <c r="D14" s="58"/>
      <c r="E14" s="21"/>
      <c r="F14" s="21"/>
      <c r="G14" s="58">
        <v>5152.3</v>
      </c>
      <c r="H14" s="58"/>
      <c r="I14" s="21"/>
      <c r="J14" s="21"/>
      <c r="K14" s="58">
        <v>4553.3</v>
      </c>
      <c r="L14" s="58"/>
      <c r="M14" s="21"/>
    </row>
    <row r="15" spans="1:13" ht="15.75" thickBot="1">
      <c r="A15" s="12"/>
      <c r="B15" s="49"/>
      <c r="C15" s="62"/>
      <c r="D15" s="62"/>
      <c r="E15" s="63"/>
      <c r="F15" s="21"/>
      <c r="G15" s="62"/>
      <c r="H15" s="62"/>
      <c r="I15" s="63"/>
      <c r="J15" s="21"/>
      <c r="K15" s="62"/>
      <c r="L15" s="62"/>
      <c r="M15" s="63"/>
    </row>
    <row r="16" spans="1:13">
      <c r="A16" s="12"/>
      <c r="B16" s="133" t="s">
        <v>115</v>
      </c>
      <c r="C16" s="56">
        <v>18966.599999999999</v>
      </c>
      <c r="D16" s="56"/>
      <c r="E16" s="42"/>
      <c r="F16" s="41"/>
      <c r="G16" s="56">
        <v>17362.599999999999</v>
      </c>
      <c r="H16" s="56"/>
      <c r="I16" s="42"/>
      <c r="J16" s="41"/>
      <c r="K16" s="56">
        <v>15512.4</v>
      </c>
      <c r="L16" s="56"/>
      <c r="M16" s="42"/>
    </row>
    <row r="17" spans="1:13">
      <c r="A17" s="12"/>
      <c r="B17" s="133"/>
      <c r="C17" s="55"/>
      <c r="D17" s="55"/>
      <c r="E17" s="41"/>
      <c r="F17" s="41"/>
      <c r="G17" s="55"/>
      <c r="H17" s="55"/>
      <c r="I17" s="41"/>
      <c r="J17" s="41"/>
      <c r="K17" s="55"/>
      <c r="L17" s="55"/>
      <c r="M17" s="41"/>
    </row>
    <row r="18" spans="1:13">
      <c r="A18" s="12"/>
      <c r="B18" s="49" t="s">
        <v>674</v>
      </c>
      <c r="C18" s="44">
        <v>142.19999999999999</v>
      </c>
      <c r="D18" s="44"/>
      <c r="E18" s="21"/>
      <c r="F18" s="21"/>
      <c r="G18" s="44">
        <v>155</v>
      </c>
      <c r="H18" s="44"/>
      <c r="I18" s="21"/>
      <c r="J18" s="21"/>
      <c r="K18" s="44">
        <v>155.1</v>
      </c>
      <c r="L18" s="44"/>
      <c r="M18" s="21"/>
    </row>
    <row r="19" spans="1:13" ht="15.75" thickBot="1">
      <c r="A19" s="12"/>
      <c r="B19" s="49"/>
      <c r="C19" s="64"/>
      <c r="D19" s="64"/>
      <c r="E19" s="63"/>
      <c r="F19" s="21"/>
      <c r="G19" s="64"/>
      <c r="H19" s="64"/>
      <c r="I19" s="63"/>
      <c r="J19" s="21"/>
      <c r="K19" s="64"/>
      <c r="L19" s="64"/>
      <c r="M19" s="63"/>
    </row>
    <row r="20" spans="1:13">
      <c r="A20" s="12"/>
      <c r="B20" s="134" t="s">
        <v>675</v>
      </c>
      <c r="C20" s="38" t="s">
        <v>259</v>
      </c>
      <c r="D20" s="56">
        <v>19108.8</v>
      </c>
      <c r="E20" s="42"/>
      <c r="F20" s="41"/>
      <c r="G20" s="38" t="s">
        <v>259</v>
      </c>
      <c r="H20" s="56">
        <v>17517.599999999999</v>
      </c>
      <c r="I20" s="42"/>
      <c r="J20" s="41"/>
      <c r="K20" s="38" t="s">
        <v>259</v>
      </c>
      <c r="L20" s="56">
        <v>15667.5</v>
      </c>
      <c r="M20" s="42"/>
    </row>
    <row r="21" spans="1:13" ht="15.75" thickBot="1">
      <c r="A21" s="12"/>
      <c r="B21" s="134"/>
      <c r="C21" s="66"/>
      <c r="D21" s="67"/>
      <c r="E21" s="68"/>
      <c r="F21" s="41"/>
      <c r="G21" s="66"/>
      <c r="H21" s="67"/>
      <c r="I21" s="68"/>
      <c r="J21" s="41"/>
      <c r="K21" s="66"/>
      <c r="L21" s="67"/>
      <c r="M21" s="68"/>
    </row>
    <row r="22" spans="1:13" ht="15.75" thickTop="1">
      <c r="A22" s="12" t="s">
        <v>788</v>
      </c>
      <c r="B22" s="34"/>
      <c r="C22" s="34"/>
      <c r="D22" s="34"/>
      <c r="E22" s="34"/>
      <c r="F22" s="34"/>
      <c r="G22" s="34"/>
      <c r="H22" s="34"/>
      <c r="I22" s="34"/>
      <c r="J22" s="34"/>
      <c r="K22" s="34"/>
      <c r="L22" s="34"/>
      <c r="M22" s="34"/>
    </row>
    <row r="23" spans="1:13">
      <c r="A23" s="12"/>
      <c r="B23" s="16"/>
      <c r="C23" s="16"/>
      <c r="D23" s="16"/>
      <c r="E23" s="16"/>
      <c r="F23" s="16"/>
      <c r="G23" s="16"/>
      <c r="H23" s="16"/>
      <c r="I23" s="16"/>
      <c r="J23" s="16"/>
      <c r="K23" s="16"/>
      <c r="L23" s="16"/>
      <c r="M23" s="16"/>
    </row>
    <row r="24" spans="1:13" ht="15.75" thickBot="1">
      <c r="A24" s="12"/>
      <c r="B24" s="94"/>
      <c r="C24" s="35" t="s">
        <v>671</v>
      </c>
      <c r="D24" s="35"/>
      <c r="E24" s="35"/>
      <c r="F24" s="35"/>
      <c r="G24" s="35"/>
      <c r="H24" s="35"/>
      <c r="I24" s="35"/>
      <c r="J24" s="35"/>
      <c r="K24" s="35"/>
      <c r="L24" s="35"/>
      <c r="M24" s="35"/>
    </row>
    <row r="25" spans="1:13" ht="15.75" thickBot="1">
      <c r="A25" s="12"/>
      <c r="B25" s="94"/>
      <c r="C25" s="109">
        <v>2014</v>
      </c>
      <c r="D25" s="109"/>
      <c r="E25" s="109"/>
      <c r="F25" s="15"/>
      <c r="G25" s="109">
        <v>2013</v>
      </c>
      <c r="H25" s="109"/>
      <c r="I25" s="109"/>
      <c r="J25" s="15"/>
      <c r="K25" s="109">
        <v>2012</v>
      </c>
      <c r="L25" s="109"/>
      <c r="M25" s="109"/>
    </row>
    <row r="26" spans="1:13">
      <c r="A26" s="12"/>
      <c r="B26" s="135" t="s">
        <v>676</v>
      </c>
      <c r="C26" s="42"/>
      <c r="D26" s="42"/>
      <c r="E26" s="42"/>
      <c r="F26" s="27"/>
      <c r="G26" s="42"/>
      <c r="H26" s="42"/>
      <c r="I26" s="42"/>
      <c r="J26" s="27"/>
      <c r="K26" s="42"/>
      <c r="L26" s="42"/>
      <c r="M26" s="42"/>
    </row>
    <row r="27" spans="1:13">
      <c r="A27" s="12"/>
      <c r="B27" s="49" t="s">
        <v>308</v>
      </c>
      <c r="C27" s="57" t="s">
        <v>259</v>
      </c>
      <c r="D27" s="44">
        <v>285</v>
      </c>
      <c r="E27" s="21"/>
      <c r="F27" s="21"/>
      <c r="G27" s="57" t="s">
        <v>259</v>
      </c>
      <c r="H27" s="44">
        <v>246.6</v>
      </c>
      <c r="I27" s="21"/>
      <c r="J27" s="21"/>
      <c r="K27" s="57" t="s">
        <v>259</v>
      </c>
      <c r="L27" s="44">
        <v>209.4</v>
      </c>
      <c r="M27" s="21"/>
    </row>
    <row r="28" spans="1:13">
      <c r="A28" s="12"/>
      <c r="B28" s="49"/>
      <c r="C28" s="57"/>
      <c r="D28" s="44"/>
      <c r="E28" s="21"/>
      <c r="F28" s="21"/>
      <c r="G28" s="57"/>
      <c r="H28" s="44"/>
      <c r="I28" s="21"/>
      <c r="J28" s="21"/>
      <c r="K28" s="57"/>
      <c r="L28" s="44"/>
      <c r="M28" s="21"/>
    </row>
    <row r="29" spans="1:13">
      <c r="A29" s="12"/>
      <c r="B29" s="65" t="s">
        <v>309</v>
      </c>
      <c r="C29" s="39">
        <v>291.3</v>
      </c>
      <c r="D29" s="39"/>
      <c r="E29" s="41"/>
      <c r="F29" s="41"/>
      <c r="G29" s="39">
        <v>280.10000000000002</v>
      </c>
      <c r="H29" s="39"/>
      <c r="I29" s="41"/>
      <c r="J29" s="41"/>
      <c r="K29" s="39">
        <v>257.89999999999998</v>
      </c>
      <c r="L29" s="39"/>
      <c r="M29" s="41"/>
    </row>
    <row r="30" spans="1:13">
      <c r="A30" s="12"/>
      <c r="B30" s="65"/>
      <c r="C30" s="39"/>
      <c r="D30" s="39"/>
      <c r="E30" s="41"/>
      <c r="F30" s="41"/>
      <c r="G30" s="39"/>
      <c r="H30" s="39"/>
      <c r="I30" s="41"/>
      <c r="J30" s="41"/>
      <c r="K30" s="39"/>
      <c r="L30" s="39"/>
      <c r="M30" s="41"/>
    </row>
    <row r="31" spans="1:13">
      <c r="A31" s="12"/>
      <c r="B31" s="49" t="s">
        <v>673</v>
      </c>
      <c r="C31" s="44">
        <v>366.1</v>
      </c>
      <c r="D31" s="44"/>
      <c r="E31" s="21"/>
      <c r="F31" s="21"/>
      <c r="G31" s="44">
        <v>321.39999999999998</v>
      </c>
      <c r="H31" s="44"/>
      <c r="I31" s="21"/>
      <c r="J31" s="21"/>
      <c r="K31" s="44">
        <v>270.39999999999998</v>
      </c>
      <c r="L31" s="44"/>
      <c r="M31" s="21"/>
    </row>
    <row r="32" spans="1:13" ht="15.75" thickBot="1">
      <c r="A32" s="12"/>
      <c r="B32" s="49"/>
      <c r="C32" s="64"/>
      <c r="D32" s="64"/>
      <c r="E32" s="63"/>
      <c r="F32" s="21"/>
      <c r="G32" s="64"/>
      <c r="H32" s="64"/>
      <c r="I32" s="63"/>
      <c r="J32" s="21"/>
      <c r="K32" s="64"/>
      <c r="L32" s="64"/>
      <c r="M32" s="63"/>
    </row>
    <row r="33" spans="1:13">
      <c r="A33" s="12"/>
      <c r="B33" s="133" t="s">
        <v>677</v>
      </c>
      <c r="C33" s="40">
        <v>942.4</v>
      </c>
      <c r="D33" s="40"/>
      <c r="E33" s="42"/>
      <c r="F33" s="41"/>
      <c r="G33" s="40">
        <v>848.1</v>
      </c>
      <c r="H33" s="40"/>
      <c r="I33" s="42"/>
      <c r="J33" s="41"/>
      <c r="K33" s="40">
        <v>737.7</v>
      </c>
      <c r="L33" s="40"/>
      <c r="M33" s="42"/>
    </row>
    <row r="34" spans="1:13">
      <c r="A34" s="12"/>
      <c r="B34" s="133"/>
      <c r="C34" s="39"/>
      <c r="D34" s="39"/>
      <c r="E34" s="41"/>
      <c r="F34" s="41"/>
      <c r="G34" s="39"/>
      <c r="H34" s="39"/>
      <c r="I34" s="41"/>
      <c r="J34" s="41"/>
      <c r="K34" s="39"/>
      <c r="L34" s="39"/>
      <c r="M34" s="41"/>
    </row>
    <row r="35" spans="1:13">
      <c r="A35" s="12"/>
      <c r="B35" s="28" t="s">
        <v>674</v>
      </c>
      <c r="C35" s="44" t="s">
        <v>678</v>
      </c>
      <c r="D35" s="44"/>
      <c r="E35" s="33" t="s">
        <v>263</v>
      </c>
      <c r="F35" s="15"/>
      <c r="G35" s="44" t="s">
        <v>679</v>
      </c>
      <c r="H35" s="44"/>
      <c r="I35" s="33" t="s">
        <v>263</v>
      </c>
      <c r="J35" s="15"/>
      <c r="K35" s="44" t="s">
        <v>680</v>
      </c>
      <c r="L35" s="44"/>
      <c r="M35" s="33" t="s">
        <v>263</v>
      </c>
    </row>
    <row r="36" spans="1:13">
      <c r="A36" s="12"/>
      <c r="B36" s="24" t="s">
        <v>92</v>
      </c>
      <c r="C36" s="39" t="s">
        <v>681</v>
      </c>
      <c r="D36" s="39"/>
      <c r="E36" s="25" t="s">
        <v>263</v>
      </c>
      <c r="F36" s="27"/>
      <c r="G36" s="39" t="s">
        <v>682</v>
      </c>
      <c r="H36" s="39"/>
      <c r="I36" s="25" t="s">
        <v>263</v>
      </c>
      <c r="J36" s="27"/>
      <c r="K36" s="39" t="s">
        <v>683</v>
      </c>
      <c r="L36" s="39"/>
      <c r="M36" s="25" t="s">
        <v>263</v>
      </c>
    </row>
    <row r="37" spans="1:13">
      <c r="A37" s="12"/>
      <c r="B37" s="43" t="s">
        <v>93</v>
      </c>
      <c r="C37" s="44" t="s">
        <v>684</v>
      </c>
      <c r="D37" s="44"/>
      <c r="E37" s="57" t="s">
        <v>263</v>
      </c>
      <c r="F37" s="21"/>
      <c r="G37" s="44" t="s">
        <v>316</v>
      </c>
      <c r="H37" s="44"/>
      <c r="I37" s="21"/>
      <c r="J37" s="21"/>
      <c r="K37" s="44" t="s">
        <v>316</v>
      </c>
      <c r="L37" s="44"/>
      <c r="M37" s="21"/>
    </row>
    <row r="38" spans="1:13">
      <c r="A38" s="12"/>
      <c r="B38" s="43"/>
      <c r="C38" s="44"/>
      <c r="D38" s="44"/>
      <c r="E38" s="57"/>
      <c r="F38" s="21"/>
      <c r="G38" s="44"/>
      <c r="H38" s="44"/>
      <c r="I38" s="21"/>
      <c r="J38" s="21"/>
      <c r="K38" s="44"/>
      <c r="L38" s="44"/>
      <c r="M38" s="21"/>
    </row>
    <row r="39" spans="1:13">
      <c r="A39" s="12"/>
      <c r="B39" s="36" t="s">
        <v>94</v>
      </c>
      <c r="C39" s="39">
        <v>0.2</v>
      </c>
      <c r="D39" s="39"/>
      <c r="E39" s="41"/>
      <c r="F39" s="41"/>
      <c r="G39" s="39">
        <v>0.2</v>
      </c>
      <c r="H39" s="39"/>
      <c r="I39" s="41"/>
      <c r="J39" s="41"/>
      <c r="K39" s="39">
        <v>0.3</v>
      </c>
      <c r="L39" s="39"/>
      <c r="M39" s="41"/>
    </row>
    <row r="40" spans="1:13">
      <c r="A40" s="12"/>
      <c r="B40" s="36"/>
      <c r="C40" s="39"/>
      <c r="D40" s="39"/>
      <c r="E40" s="41"/>
      <c r="F40" s="41"/>
      <c r="G40" s="39"/>
      <c r="H40" s="39"/>
      <c r="I40" s="41"/>
      <c r="J40" s="41"/>
      <c r="K40" s="39"/>
      <c r="L40" s="39"/>
      <c r="M40" s="41"/>
    </row>
    <row r="41" spans="1:13">
      <c r="A41" s="12"/>
      <c r="B41" s="43" t="s">
        <v>95</v>
      </c>
      <c r="C41" s="44">
        <v>2.9</v>
      </c>
      <c r="D41" s="44"/>
      <c r="E41" s="21"/>
      <c r="F41" s="21"/>
      <c r="G41" s="44">
        <v>5.6</v>
      </c>
      <c r="H41" s="44"/>
      <c r="I41" s="21"/>
      <c r="J41" s="21"/>
      <c r="K41" s="44">
        <v>3.6</v>
      </c>
      <c r="L41" s="44"/>
      <c r="M41" s="21"/>
    </row>
    <row r="42" spans="1:13" ht="15.75" thickBot="1">
      <c r="A42" s="12"/>
      <c r="B42" s="43"/>
      <c r="C42" s="64"/>
      <c r="D42" s="64"/>
      <c r="E42" s="63"/>
      <c r="F42" s="21"/>
      <c r="G42" s="64"/>
      <c r="H42" s="64"/>
      <c r="I42" s="63"/>
      <c r="J42" s="21"/>
      <c r="K42" s="64"/>
      <c r="L42" s="64"/>
      <c r="M42" s="63"/>
    </row>
    <row r="43" spans="1:13">
      <c r="A43" s="12"/>
      <c r="B43" s="133" t="s">
        <v>685</v>
      </c>
      <c r="C43" s="38" t="s">
        <v>259</v>
      </c>
      <c r="D43" s="40">
        <v>682.3</v>
      </c>
      <c r="E43" s="42"/>
      <c r="F43" s="41"/>
      <c r="G43" s="38" t="s">
        <v>259</v>
      </c>
      <c r="H43" s="40">
        <v>604.4</v>
      </c>
      <c r="I43" s="42"/>
      <c r="J43" s="41"/>
      <c r="K43" s="38" t="s">
        <v>259</v>
      </c>
      <c r="L43" s="40">
        <v>516.79999999999995</v>
      </c>
      <c r="M43" s="42"/>
    </row>
    <row r="44" spans="1:13" ht="15.75" thickBot="1">
      <c r="A44" s="12"/>
      <c r="B44" s="133"/>
      <c r="C44" s="66"/>
      <c r="D44" s="71"/>
      <c r="E44" s="68"/>
      <c r="F44" s="41"/>
      <c r="G44" s="66"/>
      <c r="H44" s="71"/>
      <c r="I44" s="68"/>
      <c r="J44" s="41"/>
      <c r="K44" s="66"/>
      <c r="L44" s="71"/>
      <c r="M44" s="68"/>
    </row>
    <row r="45" spans="1:13" ht="15.75" thickTop="1">
      <c r="A45" s="12"/>
      <c r="B45" s="138" t="s">
        <v>686</v>
      </c>
      <c r="C45" s="138"/>
      <c r="D45" s="138"/>
      <c r="E45" s="138"/>
      <c r="F45" s="138"/>
      <c r="G45" s="138"/>
      <c r="H45" s="138"/>
      <c r="I45" s="138"/>
      <c r="J45" s="138"/>
      <c r="K45" s="138"/>
      <c r="L45" s="138"/>
      <c r="M45" s="138"/>
    </row>
    <row r="46" spans="1:13">
      <c r="A46" s="12" t="s">
        <v>789</v>
      </c>
      <c r="B46" s="34"/>
      <c r="C46" s="34"/>
      <c r="D46" s="34"/>
      <c r="E46" s="34"/>
      <c r="F46" s="34"/>
      <c r="G46" s="34"/>
      <c r="H46" s="34"/>
      <c r="I46" s="34"/>
      <c r="J46" s="34"/>
      <c r="K46" s="34"/>
      <c r="L46" s="34"/>
      <c r="M46" s="34"/>
    </row>
    <row r="47" spans="1:13">
      <c r="A47" s="12"/>
      <c r="B47" s="16"/>
      <c r="C47" s="16"/>
      <c r="D47" s="16"/>
      <c r="E47" s="16"/>
      <c r="F47" s="16"/>
      <c r="G47" s="16"/>
      <c r="H47" s="16"/>
      <c r="I47" s="16"/>
      <c r="J47" s="16"/>
      <c r="K47" s="16"/>
      <c r="L47" s="16"/>
      <c r="M47" s="16"/>
    </row>
    <row r="48" spans="1:13" ht="15.75" thickBot="1">
      <c r="A48" s="12"/>
      <c r="B48" s="94"/>
      <c r="C48" s="35" t="s">
        <v>687</v>
      </c>
      <c r="D48" s="35"/>
      <c r="E48" s="35"/>
      <c r="F48" s="35"/>
      <c r="G48" s="35"/>
      <c r="H48" s="35"/>
      <c r="I48" s="35"/>
      <c r="J48" s="35"/>
      <c r="K48" s="35"/>
      <c r="L48" s="35"/>
      <c r="M48" s="35"/>
    </row>
    <row r="49" spans="1:13" ht="15.75" thickBot="1">
      <c r="A49" s="12"/>
      <c r="B49" s="94"/>
      <c r="C49" s="109">
        <v>2014</v>
      </c>
      <c r="D49" s="109"/>
      <c r="E49" s="109"/>
      <c r="F49" s="15"/>
      <c r="G49" s="109">
        <v>2013</v>
      </c>
      <c r="H49" s="109"/>
      <c r="I49" s="109"/>
      <c r="J49" s="15"/>
      <c r="K49" s="109">
        <v>2012</v>
      </c>
      <c r="L49" s="109"/>
      <c r="M49" s="109"/>
    </row>
    <row r="50" spans="1:13">
      <c r="A50" s="12"/>
      <c r="B50" s="132" t="s">
        <v>688</v>
      </c>
      <c r="C50" s="42"/>
      <c r="D50" s="42"/>
      <c r="E50" s="42"/>
      <c r="F50" s="27"/>
      <c r="G50" s="42"/>
      <c r="H50" s="42"/>
      <c r="I50" s="42"/>
      <c r="J50" s="27"/>
      <c r="K50" s="42"/>
      <c r="L50" s="42"/>
      <c r="M50" s="42"/>
    </row>
    <row r="51" spans="1:13">
      <c r="A51" s="12"/>
      <c r="B51" s="49" t="s">
        <v>308</v>
      </c>
      <c r="C51" s="57" t="s">
        <v>259</v>
      </c>
      <c r="D51" s="44">
        <v>24.4</v>
      </c>
      <c r="E51" s="21"/>
      <c r="F51" s="21"/>
      <c r="G51" s="57" t="s">
        <v>259</v>
      </c>
      <c r="H51" s="44">
        <v>23.7</v>
      </c>
      <c r="I51" s="21"/>
      <c r="J51" s="21"/>
      <c r="K51" s="57" t="s">
        <v>259</v>
      </c>
      <c r="L51" s="44">
        <v>20.2</v>
      </c>
      <c r="M51" s="21"/>
    </row>
    <row r="52" spans="1:13">
      <c r="A52" s="12"/>
      <c r="B52" s="49"/>
      <c r="C52" s="57"/>
      <c r="D52" s="44"/>
      <c r="E52" s="21"/>
      <c r="F52" s="21"/>
      <c r="G52" s="57"/>
      <c r="H52" s="44"/>
      <c r="I52" s="21"/>
      <c r="J52" s="21"/>
      <c r="K52" s="57"/>
      <c r="L52" s="44"/>
      <c r="M52" s="21"/>
    </row>
    <row r="53" spans="1:13">
      <c r="A53" s="12"/>
      <c r="B53" s="65" t="s">
        <v>309</v>
      </c>
      <c r="C53" s="39">
        <v>14.5</v>
      </c>
      <c r="D53" s="39"/>
      <c r="E53" s="41"/>
      <c r="F53" s="41"/>
      <c r="G53" s="39">
        <v>16.3</v>
      </c>
      <c r="H53" s="39"/>
      <c r="I53" s="41"/>
      <c r="J53" s="41"/>
      <c r="K53" s="39">
        <v>14.2</v>
      </c>
      <c r="L53" s="39"/>
      <c r="M53" s="41"/>
    </row>
    <row r="54" spans="1:13">
      <c r="A54" s="12"/>
      <c r="B54" s="65"/>
      <c r="C54" s="39"/>
      <c r="D54" s="39"/>
      <c r="E54" s="41"/>
      <c r="F54" s="41"/>
      <c r="G54" s="39"/>
      <c r="H54" s="39"/>
      <c r="I54" s="41"/>
      <c r="J54" s="41"/>
      <c r="K54" s="39"/>
      <c r="L54" s="39"/>
      <c r="M54" s="41"/>
    </row>
    <row r="55" spans="1:13">
      <c r="A55" s="12"/>
      <c r="B55" s="49" t="s">
        <v>673</v>
      </c>
      <c r="C55" s="44">
        <v>13.1</v>
      </c>
      <c r="D55" s="44"/>
      <c r="E55" s="21"/>
      <c r="F55" s="21"/>
      <c r="G55" s="44">
        <v>12.6</v>
      </c>
      <c r="H55" s="44"/>
      <c r="I55" s="21"/>
      <c r="J55" s="21"/>
      <c r="K55" s="44">
        <v>10.7</v>
      </c>
      <c r="L55" s="44"/>
      <c r="M55" s="21"/>
    </row>
    <row r="56" spans="1:13">
      <c r="A56" s="12"/>
      <c r="B56" s="49"/>
      <c r="C56" s="44"/>
      <c r="D56" s="44"/>
      <c r="E56" s="21"/>
      <c r="F56" s="21"/>
      <c r="G56" s="44"/>
      <c r="H56" s="44"/>
      <c r="I56" s="21"/>
      <c r="J56" s="21"/>
      <c r="K56" s="44"/>
      <c r="L56" s="44"/>
      <c r="M56" s="21"/>
    </row>
    <row r="57" spans="1:13">
      <c r="A57" s="12"/>
      <c r="B57" s="65" t="s">
        <v>674</v>
      </c>
      <c r="C57" s="39">
        <v>1.3</v>
      </c>
      <c r="D57" s="39"/>
      <c r="E57" s="41"/>
      <c r="F57" s="41"/>
      <c r="G57" s="39">
        <v>0.8</v>
      </c>
      <c r="H57" s="39"/>
      <c r="I57" s="41"/>
      <c r="J57" s="41"/>
      <c r="K57" s="39">
        <v>0.4</v>
      </c>
      <c r="L57" s="39"/>
      <c r="M57" s="41"/>
    </row>
    <row r="58" spans="1:13" ht="15.75" thickBot="1">
      <c r="A58" s="12"/>
      <c r="B58" s="65"/>
      <c r="C58" s="45"/>
      <c r="D58" s="45"/>
      <c r="E58" s="46"/>
      <c r="F58" s="41"/>
      <c r="G58" s="45"/>
      <c r="H58" s="45"/>
      <c r="I58" s="46"/>
      <c r="J58" s="41"/>
      <c r="K58" s="45"/>
      <c r="L58" s="45"/>
      <c r="M58" s="46"/>
    </row>
    <row r="59" spans="1:13">
      <c r="A59" s="12"/>
      <c r="B59" s="136" t="s">
        <v>689</v>
      </c>
      <c r="C59" s="50" t="s">
        <v>259</v>
      </c>
      <c r="D59" s="47">
        <v>53.3</v>
      </c>
      <c r="E59" s="48"/>
      <c r="F59" s="21"/>
      <c r="G59" s="50" t="s">
        <v>259</v>
      </c>
      <c r="H59" s="47">
        <v>53.4</v>
      </c>
      <c r="I59" s="48"/>
      <c r="J59" s="21"/>
      <c r="K59" s="50" t="s">
        <v>259</v>
      </c>
      <c r="L59" s="47">
        <v>45.5</v>
      </c>
      <c r="M59" s="48"/>
    </row>
    <row r="60" spans="1:13" ht="15.75" thickBot="1">
      <c r="A60" s="12"/>
      <c r="B60" s="136"/>
      <c r="C60" s="51"/>
      <c r="D60" s="52"/>
      <c r="E60" s="53"/>
      <c r="F60" s="21"/>
      <c r="G60" s="51"/>
      <c r="H60" s="52"/>
      <c r="I60" s="53"/>
      <c r="J60" s="21"/>
      <c r="K60" s="51"/>
      <c r="L60" s="52"/>
      <c r="M60" s="53"/>
    </row>
    <row r="61" spans="1:13" ht="15.75" thickTop="1">
      <c r="A61" s="12"/>
      <c r="B61" s="15"/>
      <c r="C61" s="70"/>
      <c r="D61" s="70"/>
      <c r="E61" s="70"/>
      <c r="F61" s="15"/>
      <c r="G61" s="70"/>
      <c r="H61" s="70"/>
      <c r="I61" s="70"/>
      <c r="J61" s="15"/>
      <c r="K61" s="70"/>
      <c r="L61" s="70"/>
      <c r="M61" s="70"/>
    </row>
    <row r="62" spans="1:13" ht="15.75" thickBot="1">
      <c r="A62" s="12"/>
      <c r="B62" s="94"/>
      <c r="C62" s="35" t="s">
        <v>687</v>
      </c>
      <c r="D62" s="35"/>
      <c r="E62" s="35"/>
      <c r="F62" s="35"/>
      <c r="G62" s="35"/>
      <c r="H62" s="35"/>
      <c r="I62" s="35"/>
      <c r="J62" s="35"/>
      <c r="K62" s="35"/>
      <c r="L62" s="35"/>
      <c r="M62" s="35"/>
    </row>
    <row r="63" spans="1:13" ht="15.75" thickBot="1">
      <c r="A63" s="12"/>
      <c r="B63" s="94"/>
      <c r="C63" s="109">
        <v>2014</v>
      </c>
      <c r="D63" s="109"/>
      <c r="E63" s="109"/>
      <c r="F63" s="15"/>
      <c r="G63" s="109">
        <v>2013</v>
      </c>
      <c r="H63" s="109"/>
      <c r="I63" s="109"/>
      <c r="J63" s="15"/>
      <c r="K63" s="109">
        <v>2012</v>
      </c>
      <c r="L63" s="109"/>
      <c r="M63" s="109"/>
    </row>
    <row r="64" spans="1:13">
      <c r="A64" s="12"/>
      <c r="B64" s="132" t="s">
        <v>690</v>
      </c>
      <c r="C64" s="42"/>
      <c r="D64" s="42"/>
      <c r="E64" s="42"/>
      <c r="F64" s="27"/>
      <c r="G64" s="42"/>
      <c r="H64" s="42"/>
      <c r="I64" s="42"/>
      <c r="J64" s="27"/>
      <c r="K64" s="42"/>
      <c r="L64" s="42"/>
      <c r="M64" s="42"/>
    </row>
    <row r="65" spans="1:13">
      <c r="A65" s="12"/>
      <c r="B65" s="49" t="s">
        <v>308</v>
      </c>
      <c r="C65" s="57" t="s">
        <v>259</v>
      </c>
      <c r="D65" s="44">
        <v>27.3</v>
      </c>
      <c r="E65" s="21"/>
      <c r="F65" s="21"/>
      <c r="G65" s="57" t="s">
        <v>259</v>
      </c>
      <c r="H65" s="44">
        <v>25.1</v>
      </c>
      <c r="I65" s="21"/>
      <c r="J65" s="21"/>
      <c r="K65" s="57" t="s">
        <v>259</v>
      </c>
      <c r="L65" s="44">
        <v>23</v>
      </c>
      <c r="M65" s="21"/>
    </row>
    <row r="66" spans="1:13">
      <c r="A66" s="12"/>
      <c r="B66" s="49"/>
      <c r="C66" s="57"/>
      <c r="D66" s="44"/>
      <c r="E66" s="21"/>
      <c r="F66" s="21"/>
      <c r="G66" s="57"/>
      <c r="H66" s="44"/>
      <c r="I66" s="21"/>
      <c r="J66" s="21"/>
      <c r="K66" s="57"/>
      <c r="L66" s="44"/>
      <c r="M66" s="21"/>
    </row>
    <row r="67" spans="1:13">
      <c r="A67" s="12"/>
      <c r="B67" s="65" t="s">
        <v>309</v>
      </c>
      <c r="C67" s="39">
        <v>31</v>
      </c>
      <c r="D67" s="39"/>
      <c r="E67" s="41"/>
      <c r="F67" s="41"/>
      <c r="G67" s="39">
        <v>28.1</v>
      </c>
      <c r="H67" s="39"/>
      <c r="I67" s="41"/>
      <c r="J67" s="41"/>
      <c r="K67" s="39">
        <v>25</v>
      </c>
      <c r="L67" s="39"/>
      <c r="M67" s="41"/>
    </row>
    <row r="68" spans="1:13">
      <c r="A68" s="12"/>
      <c r="B68" s="65"/>
      <c r="C68" s="39"/>
      <c r="D68" s="39"/>
      <c r="E68" s="41"/>
      <c r="F68" s="41"/>
      <c r="G68" s="39"/>
      <c r="H68" s="39"/>
      <c r="I68" s="41"/>
      <c r="J68" s="41"/>
      <c r="K68" s="39"/>
      <c r="L68" s="39"/>
      <c r="M68" s="41"/>
    </row>
    <row r="69" spans="1:13">
      <c r="A69" s="12"/>
      <c r="B69" s="49" t="s">
        <v>673</v>
      </c>
      <c r="C69" s="44">
        <v>28.3</v>
      </c>
      <c r="D69" s="44"/>
      <c r="E69" s="21"/>
      <c r="F69" s="21"/>
      <c r="G69" s="44">
        <v>26.9</v>
      </c>
      <c r="H69" s="44"/>
      <c r="I69" s="21"/>
      <c r="J69" s="21"/>
      <c r="K69" s="44">
        <v>25.1</v>
      </c>
      <c r="L69" s="44"/>
      <c r="M69" s="21"/>
    </row>
    <row r="70" spans="1:13">
      <c r="A70" s="12"/>
      <c r="B70" s="49"/>
      <c r="C70" s="44"/>
      <c r="D70" s="44"/>
      <c r="E70" s="21"/>
      <c r="F70" s="21"/>
      <c r="G70" s="44"/>
      <c r="H70" s="44"/>
      <c r="I70" s="21"/>
      <c r="J70" s="21"/>
      <c r="K70" s="44"/>
      <c r="L70" s="44"/>
      <c r="M70" s="21"/>
    </row>
    <row r="71" spans="1:13">
      <c r="A71" s="12"/>
      <c r="B71" s="65" t="s">
        <v>674</v>
      </c>
      <c r="C71" s="39">
        <v>20.3</v>
      </c>
      <c r="D71" s="39"/>
      <c r="E71" s="41"/>
      <c r="F71" s="41"/>
      <c r="G71" s="39">
        <v>15.2</v>
      </c>
      <c r="H71" s="39"/>
      <c r="I71" s="41"/>
      <c r="J71" s="41"/>
      <c r="K71" s="39">
        <v>14.2</v>
      </c>
      <c r="L71" s="39"/>
      <c r="M71" s="41"/>
    </row>
    <row r="72" spans="1:13" ht="15.75" thickBot="1">
      <c r="A72" s="12"/>
      <c r="B72" s="65"/>
      <c r="C72" s="45"/>
      <c r="D72" s="45"/>
      <c r="E72" s="46"/>
      <c r="F72" s="41"/>
      <c r="G72" s="45"/>
      <c r="H72" s="45"/>
      <c r="I72" s="46"/>
      <c r="J72" s="41"/>
      <c r="K72" s="45"/>
      <c r="L72" s="45"/>
      <c r="M72" s="46"/>
    </row>
    <row r="73" spans="1:13">
      <c r="A73" s="12"/>
      <c r="B73" s="136" t="s">
        <v>691</v>
      </c>
      <c r="C73" s="50" t="s">
        <v>259</v>
      </c>
      <c r="D73" s="47">
        <v>106.9</v>
      </c>
      <c r="E73" s="48"/>
      <c r="F73" s="21"/>
      <c r="G73" s="50" t="s">
        <v>259</v>
      </c>
      <c r="H73" s="47">
        <v>95.3</v>
      </c>
      <c r="I73" s="48"/>
      <c r="J73" s="21"/>
      <c r="K73" s="50" t="s">
        <v>259</v>
      </c>
      <c r="L73" s="47">
        <v>87.3</v>
      </c>
      <c r="M73" s="48"/>
    </row>
    <row r="74" spans="1:13" ht="15.75" thickBot="1">
      <c r="A74" s="12"/>
      <c r="B74" s="136"/>
      <c r="C74" s="51"/>
      <c r="D74" s="52"/>
      <c r="E74" s="53"/>
      <c r="F74" s="21"/>
      <c r="G74" s="51"/>
      <c r="H74" s="52"/>
      <c r="I74" s="53"/>
      <c r="J74" s="21"/>
      <c r="K74" s="51"/>
      <c r="L74" s="52"/>
      <c r="M74" s="53"/>
    </row>
    <row r="75" spans="1:13" ht="15.75" thickTop="1">
      <c r="A75" s="12"/>
      <c r="B75" s="34"/>
      <c r="C75" s="34"/>
      <c r="D75" s="34"/>
      <c r="E75" s="34"/>
      <c r="F75" s="34"/>
      <c r="G75" s="34"/>
      <c r="H75" s="34"/>
      <c r="I75" s="34"/>
      <c r="J75" s="34"/>
      <c r="K75" s="34"/>
      <c r="L75" s="34"/>
      <c r="M75" s="34"/>
    </row>
    <row r="76" spans="1:13">
      <c r="A76" s="12"/>
      <c r="B76" s="16"/>
      <c r="C76" s="16"/>
      <c r="D76" s="16"/>
      <c r="E76" s="16"/>
      <c r="F76" s="16"/>
      <c r="G76" s="16"/>
      <c r="H76" s="16"/>
      <c r="I76" s="16"/>
      <c r="J76" s="16"/>
      <c r="K76" s="16"/>
      <c r="L76" s="16"/>
      <c r="M76" s="16"/>
    </row>
    <row r="77" spans="1:13" ht="15.75" thickBot="1">
      <c r="A77" s="12"/>
      <c r="B77" s="15"/>
      <c r="C77" s="35" t="s">
        <v>687</v>
      </c>
      <c r="D77" s="35"/>
      <c r="E77" s="35"/>
      <c r="F77" s="35"/>
      <c r="G77" s="35"/>
      <c r="H77" s="35"/>
      <c r="I77" s="35"/>
      <c r="J77" s="35"/>
      <c r="K77" s="35"/>
      <c r="L77" s="35"/>
      <c r="M77" s="35"/>
    </row>
    <row r="78" spans="1:13" ht="15.75" thickBot="1">
      <c r="A78" s="12"/>
      <c r="B78" s="15"/>
      <c r="C78" s="109">
        <v>2014</v>
      </c>
      <c r="D78" s="109"/>
      <c r="E78" s="109"/>
      <c r="F78" s="15"/>
      <c r="G78" s="109">
        <v>2013</v>
      </c>
      <c r="H78" s="109"/>
      <c r="I78" s="109"/>
      <c r="J78" s="15"/>
      <c r="K78" s="109">
        <v>2012</v>
      </c>
      <c r="L78" s="109"/>
      <c r="M78" s="109"/>
    </row>
    <row r="79" spans="1:13">
      <c r="A79" s="12"/>
      <c r="B79" s="132" t="s">
        <v>697</v>
      </c>
      <c r="C79" s="42"/>
      <c r="D79" s="42"/>
      <c r="E79" s="42"/>
      <c r="F79" s="27"/>
      <c r="G79" s="42"/>
      <c r="H79" s="42"/>
      <c r="I79" s="42"/>
      <c r="J79" s="27"/>
      <c r="K79" s="42"/>
      <c r="L79" s="42"/>
      <c r="M79" s="42"/>
    </row>
    <row r="80" spans="1:13">
      <c r="A80" s="12"/>
      <c r="B80" s="49" t="s">
        <v>308</v>
      </c>
      <c r="C80" s="57" t="s">
        <v>259</v>
      </c>
      <c r="D80" s="44">
        <v>61.7</v>
      </c>
      <c r="E80" s="21"/>
      <c r="F80" s="21"/>
      <c r="G80" s="57" t="s">
        <v>259</v>
      </c>
      <c r="H80" s="44">
        <v>61.9</v>
      </c>
      <c r="I80" s="21"/>
      <c r="J80" s="21"/>
      <c r="K80" s="57" t="s">
        <v>259</v>
      </c>
      <c r="L80" s="44">
        <v>69.5</v>
      </c>
      <c r="M80" s="21"/>
    </row>
    <row r="81" spans="1:13">
      <c r="A81" s="12"/>
      <c r="B81" s="49"/>
      <c r="C81" s="57"/>
      <c r="D81" s="44"/>
      <c r="E81" s="21"/>
      <c r="F81" s="21"/>
      <c r="G81" s="57"/>
      <c r="H81" s="44"/>
      <c r="I81" s="21"/>
      <c r="J81" s="21"/>
      <c r="K81" s="57"/>
      <c r="L81" s="44"/>
      <c r="M81" s="21"/>
    </row>
    <row r="82" spans="1:13">
      <c r="A82" s="12"/>
      <c r="B82" s="65" t="s">
        <v>309</v>
      </c>
      <c r="C82" s="39">
        <v>47</v>
      </c>
      <c r="D82" s="39"/>
      <c r="E82" s="41"/>
      <c r="F82" s="41"/>
      <c r="G82" s="39">
        <v>76.099999999999994</v>
      </c>
      <c r="H82" s="39"/>
      <c r="I82" s="41"/>
      <c r="J82" s="41"/>
      <c r="K82" s="39">
        <v>55.2</v>
      </c>
      <c r="L82" s="39"/>
      <c r="M82" s="41"/>
    </row>
    <row r="83" spans="1:13">
      <c r="A83" s="12"/>
      <c r="B83" s="65"/>
      <c r="C83" s="39"/>
      <c r="D83" s="39"/>
      <c r="E83" s="41"/>
      <c r="F83" s="41"/>
      <c r="G83" s="39"/>
      <c r="H83" s="39"/>
      <c r="I83" s="41"/>
      <c r="J83" s="41"/>
      <c r="K83" s="39"/>
      <c r="L83" s="39"/>
      <c r="M83" s="41"/>
    </row>
    <row r="84" spans="1:13">
      <c r="A84" s="12"/>
      <c r="B84" s="49" t="s">
        <v>673</v>
      </c>
      <c r="C84" s="44">
        <v>68.3</v>
      </c>
      <c r="D84" s="44"/>
      <c r="E84" s="21"/>
      <c r="F84" s="21"/>
      <c r="G84" s="44">
        <v>45.5</v>
      </c>
      <c r="H84" s="44"/>
      <c r="I84" s="21"/>
      <c r="J84" s="21"/>
      <c r="K84" s="44">
        <v>33.1</v>
      </c>
      <c r="L84" s="44"/>
      <c r="M84" s="21"/>
    </row>
    <row r="85" spans="1:13">
      <c r="A85" s="12"/>
      <c r="B85" s="49"/>
      <c r="C85" s="44"/>
      <c r="D85" s="44"/>
      <c r="E85" s="21"/>
      <c r="F85" s="21"/>
      <c r="G85" s="44"/>
      <c r="H85" s="44"/>
      <c r="I85" s="21"/>
      <c r="J85" s="21"/>
      <c r="K85" s="44"/>
      <c r="L85" s="44"/>
      <c r="M85" s="21"/>
    </row>
    <row r="86" spans="1:13">
      <c r="A86" s="12"/>
      <c r="B86" s="65" t="s">
        <v>674</v>
      </c>
      <c r="C86" s="39">
        <v>20.8</v>
      </c>
      <c r="D86" s="39"/>
      <c r="E86" s="41"/>
      <c r="F86" s="41"/>
      <c r="G86" s="39">
        <v>23.7</v>
      </c>
      <c r="H86" s="39"/>
      <c r="I86" s="41"/>
      <c r="J86" s="41"/>
      <c r="K86" s="39">
        <v>25.8</v>
      </c>
      <c r="L86" s="39"/>
      <c r="M86" s="41"/>
    </row>
    <row r="87" spans="1:13" ht="15.75" thickBot="1">
      <c r="A87" s="12"/>
      <c r="B87" s="65"/>
      <c r="C87" s="45"/>
      <c r="D87" s="45"/>
      <c r="E87" s="46"/>
      <c r="F87" s="41"/>
      <c r="G87" s="45"/>
      <c r="H87" s="45"/>
      <c r="I87" s="46"/>
      <c r="J87" s="41"/>
      <c r="K87" s="45"/>
      <c r="L87" s="45"/>
      <c r="M87" s="46"/>
    </row>
    <row r="88" spans="1:13">
      <c r="A88" s="12"/>
      <c r="B88" s="136" t="s">
        <v>698</v>
      </c>
      <c r="C88" s="50" t="s">
        <v>259</v>
      </c>
      <c r="D88" s="47">
        <v>197.8</v>
      </c>
      <c r="E88" s="48"/>
      <c r="F88" s="21"/>
      <c r="G88" s="50" t="s">
        <v>259</v>
      </c>
      <c r="H88" s="47">
        <v>207.2</v>
      </c>
      <c r="I88" s="48"/>
      <c r="J88" s="21"/>
      <c r="K88" s="50" t="s">
        <v>259</v>
      </c>
      <c r="L88" s="47">
        <v>183.6</v>
      </c>
      <c r="M88" s="48"/>
    </row>
    <row r="89" spans="1:13" ht="15.75" thickBot="1">
      <c r="A89" s="12"/>
      <c r="B89" s="136"/>
      <c r="C89" s="51"/>
      <c r="D89" s="52"/>
      <c r="E89" s="53"/>
      <c r="F89" s="21"/>
      <c r="G89" s="51"/>
      <c r="H89" s="52"/>
      <c r="I89" s="53"/>
      <c r="J89" s="21"/>
      <c r="K89" s="51"/>
      <c r="L89" s="52"/>
      <c r="M89" s="53"/>
    </row>
    <row r="90" spans="1:13" ht="15.75" thickTop="1">
      <c r="A90" s="12" t="s">
        <v>790</v>
      </c>
      <c r="B90" s="34"/>
      <c r="C90" s="34"/>
      <c r="D90" s="34"/>
      <c r="E90" s="34"/>
      <c r="F90" s="34"/>
      <c r="G90" s="34"/>
      <c r="H90" s="34"/>
      <c r="I90" s="34"/>
      <c r="J90" s="34"/>
      <c r="K90" s="34"/>
      <c r="L90" s="34"/>
      <c r="M90" s="34"/>
    </row>
    <row r="91" spans="1:13">
      <c r="A91" s="12"/>
      <c r="B91" s="16"/>
      <c r="C91" s="16"/>
      <c r="D91" s="16"/>
      <c r="E91" s="16"/>
      <c r="F91" s="16"/>
      <c r="G91" s="16"/>
      <c r="H91" s="16"/>
      <c r="I91" s="16"/>
      <c r="J91" s="16"/>
      <c r="K91" s="16"/>
      <c r="L91" s="16"/>
      <c r="M91" s="16"/>
    </row>
    <row r="92" spans="1:13" ht="15.75" thickBot="1">
      <c r="A92" s="12"/>
      <c r="B92" s="94"/>
      <c r="C92" s="35" t="s">
        <v>687</v>
      </c>
      <c r="D92" s="35"/>
      <c r="E92" s="35"/>
      <c r="F92" s="35"/>
      <c r="G92" s="35"/>
      <c r="H92" s="35"/>
      <c r="I92" s="35"/>
      <c r="J92" s="35"/>
      <c r="K92" s="35"/>
      <c r="L92" s="35"/>
      <c r="M92" s="35"/>
    </row>
    <row r="93" spans="1:13" ht="15.75" thickBot="1">
      <c r="A93" s="12"/>
      <c r="B93" s="94"/>
      <c r="C93" s="109">
        <v>2014</v>
      </c>
      <c r="D93" s="109"/>
      <c r="E93" s="109"/>
      <c r="F93" s="15"/>
      <c r="G93" s="109">
        <v>2013</v>
      </c>
      <c r="H93" s="109"/>
      <c r="I93" s="109"/>
      <c r="J93" s="15"/>
      <c r="K93" s="109">
        <v>2012</v>
      </c>
      <c r="L93" s="109"/>
      <c r="M93" s="109"/>
    </row>
    <row r="94" spans="1:13">
      <c r="A94" s="12"/>
      <c r="B94" s="132" t="s">
        <v>692</v>
      </c>
      <c r="C94" s="42"/>
      <c r="D94" s="42"/>
      <c r="E94" s="42"/>
      <c r="F94" s="27"/>
      <c r="G94" s="42"/>
      <c r="H94" s="42"/>
      <c r="I94" s="42"/>
      <c r="J94" s="27"/>
      <c r="K94" s="42"/>
      <c r="L94" s="42"/>
      <c r="M94" s="42"/>
    </row>
    <row r="95" spans="1:13">
      <c r="A95" s="12"/>
      <c r="B95" s="49" t="s">
        <v>308</v>
      </c>
      <c r="C95" s="57" t="s">
        <v>259</v>
      </c>
      <c r="D95" s="58">
        <v>2187.3000000000002</v>
      </c>
      <c r="E95" s="21"/>
      <c r="F95" s="21"/>
      <c r="G95" s="57" t="s">
        <v>259</v>
      </c>
      <c r="H95" s="58">
        <v>2143.1</v>
      </c>
      <c r="I95" s="21"/>
      <c r="J95" s="21"/>
      <c r="K95" s="57" t="s">
        <v>259</v>
      </c>
      <c r="L95" s="58">
        <v>1895</v>
      </c>
      <c r="M95" s="21"/>
    </row>
    <row r="96" spans="1:13">
      <c r="A96" s="12"/>
      <c r="B96" s="49"/>
      <c r="C96" s="57"/>
      <c r="D96" s="58"/>
      <c r="E96" s="21"/>
      <c r="F96" s="21"/>
      <c r="G96" s="57"/>
      <c r="H96" s="58"/>
      <c r="I96" s="21"/>
      <c r="J96" s="21"/>
      <c r="K96" s="57"/>
      <c r="L96" s="58"/>
      <c r="M96" s="21"/>
    </row>
    <row r="97" spans="1:13">
      <c r="A97" s="12"/>
      <c r="B97" s="65" t="s">
        <v>309</v>
      </c>
      <c r="C97" s="55">
        <v>1997.7</v>
      </c>
      <c r="D97" s="55"/>
      <c r="E97" s="41"/>
      <c r="F97" s="41"/>
      <c r="G97" s="55">
        <v>2030.4</v>
      </c>
      <c r="H97" s="55"/>
      <c r="I97" s="41"/>
      <c r="J97" s="41"/>
      <c r="K97" s="55">
        <v>1787.4</v>
      </c>
      <c r="L97" s="55"/>
      <c r="M97" s="41"/>
    </row>
    <row r="98" spans="1:13">
      <c r="A98" s="12"/>
      <c r="B98" s="65"/>
      <c r="C98" s="55"/>
      <c r="D98" s="55"/>
      <c r="E98" s="41"/>
      <c r="F98" s="41"/>
      <c r="G98" s="55"/>
      <c r="H98" s="55"/>
      <c r="I98" s="41"/>
      <c r="J98" s="41"/>
      <c r="K98" s="55"/>
      <c r="L98" s="55"/>
      <c r="M98" s="41"/>
    </row>
    <row r="99" spans="1:13">
      <c r="A99" s="12"/>
      <c r="B99" s="49" t="s">
        <v>673</v>
      </c>
      <c r="C99" s="58">
        <v>2051</v>
      </c>
      <c r="D99" s="58"/>
      <c r="E99" s="21"/>
      <c r="F99" s="21"/>
      <c r="G99" s="58">
        <v>1633.6</v>
      </c>
      <c r="H99" s="58"/>
      <c r="I99" s="21"/>
      <c r="J99" s="21"/>
      <c r="K99" s="58">
        <v>1541.6</v>
      </c>
      <c r="L99" s="58"/>
      <c r="M99" s="21"/>
    </row>
    <row r="100" spans="1:13">
      <c r="A100" s="12"/>
      <c r="B100" s="49"/>
      <c r="C100" s="58"/>
      <c r="D100" s="58"/>
      <c r="E100" s="21"/>
      <c r="F100" s="21"/>
      <c r="G100" s="58"/>
      <c r="H100" s="58"/>
      <c r="I100" s="21"/>
      <c r="J100" s="21"/>
      <c r="K100" s="58"/>
      <c r="L100" s="58"/>
      <c r="M100" s="21"/>
    </row>
    <row r="101" spans="1:13">
      <c r="A101" s="12"/>
      <c r="B101" s="61" t="s">
        <v>693</v>
      </c>
      <c r="C101" s="41"/>
      <c r="D101" s="41"/>
      <c r="E101" s="41"/>
      <c r="F101" s="27"/>
      <c r="G101" s="41"/>
      <c r="H101" s="41"/>
      <c r="I101" s="41"/>
      <c r="J101" s="27"/>
      <c r="K101" s="41"/>
      <c r="L101" s="41"/>
      <c r="M101" s="41"/>
    </row>
    <row r="102" spans="1:13">
      <c r="A102" s="12"/>
      <c r="B102" s="49" t="s">
        <v>298</v>
      </c>
      <c r="C102" s="58">
        <v>1314.7</v>
      </c>
      <c r="D102" s="58"/>
      <c r="E102" s="21"/>
      <c r="F102" s="21"/>
      <c r="G102" s="58">
        <v>1259.5999999999999</v>
      </c>
      <c r="H102" s="58"/>
      <c r="I102" s="21"/>
      <c r="J102" s="21"/>
      <c r="K102" s="58">
        <v>1237.4000000000001</v>
      </c>
      <c r="L102" s="58"/>
      <c r="M102" s="21"/>
    </row>
    <row r="103" spans="1:13">
      <c r="A103" s="12"/>
      <c r="B103" s="49"/>
      <c r="C103" s="58"/>
      <c r="D103" s="58"/>
      <c r="E103" s="21"/>
      <c r="F103" s="21"/>
      <c r="G103" s="58"/>
      <c r="H103" s="58"/>
      <c r="I103" s="21"/>
      <c r="J103" s="21"/>
      <c r="K103" s="58"/>
      <c r="L103" s="58"/>
      <c r="M103" s="21"/>
    </row>
    <row r="104" spans="1:13">
      <c r="A104" s="12"/>
      <c r="B104" s="65" t="s">
        <v>694</v>
      </c>
      <c r="C104" s="39">
        <v>348.1</v>
      </c>
      <c r="D104" s="39"/>
      <c r="E104" s="41"/>
      <c r="F104" s="41"/>
      <c r="G104" s="39">
        <v>329.3</v>
      </c>
      <c r="H104" s="39"/>
      <c r="I104" s="41"/>
      <c r="J104" s="41"/>
      <c r="K104" s="39">
        <v>285.7</v>
      </c>
      <c r="L104" s="39"/>
      <c r="M104" s="41"/>
    </row>
    <row r="105" spans="1:13">
      <c r="A105" s="12"/>
      <c r="B105" s="65"/>
      <c r="C105" s="39"/>
      <c r="D105" s="39"/>
      <c r="E105" s="41"/>
      <c r="F105" s="41"/>
      <c r="G105" s="39"/>
      <c r="H105" s="39"/>
      <c r="I105" s="41"/>
      <c r="J105" s="41"/>
      <c r="K105" s="39"/>
      <c r="L105" s="39"/>
      <c r="M105" s="41"/>
    </row>
    <row r="106" spans="1:13">
      <c r="A106" s="12"/>
      <c r="B106" s="49" t="s">
        <v>695</v>
      </c>
      <c r="C106" s="44">
        <v>500.9</v>
      </c>
      <c r="D106" s="44"/>
      <c r="E106" s="21"/>
      <c r="F106" s="21"/>
      <c r="G106" s="44">
        <v>518.1</v>
      </c>
      <c r="H106" s="44"/>
      <c r="I106" s="21"/>
      <c r="J106" s="21"/>
      <c r="K106" s="44">
        <v>455.9</v>
      </c>
      <c r="L106" s="44"/>
      <c r="M106" s="21"/>
    </row>
    <row r="107" spans="1:13" ht="15.75" thickBot="1">
      <c r="A107" s="12"/>
      <c r="B107" s="49"/>
      <c r="C107" s="64"/>
      <c r="D107" s="64"/>
      <c r="E107" s="63"/>
      <c r="F107" s="21"/>
      <c r="G107" s="64"/>
      <c r="H107" s="64"/>
      <c r="I107" s="63"/>
      <c r="J107" s="21"/>
      <c r="K107" s="64"/>
      <c r="L107" s="64"/>
      <c r="M107" s="63"/>
    </row>
    <row r="108" spans="1:13">
      <c r="A108" s="12"/>
      <c r="B108" s="137" t="s">
        <v>696</v>
      </c>
      <c r="C108" s="38" t="s">
        <v>259</v>
      </c>
      <c r="D108" s="56">
        <v>8399.7000000000007</v>
      </c>
      <c r="E108" s="42"/>
      <c r="F108" s="41"/>
      <c r="G108" s="38" t="s">
        <v>259</v>
      </c>
      <c r="H108" s="56">
        <v>7914.1</v>
      </c>
      <c r="I108" s="42"/>
      <c r="J108" s="41"/>
      <c r="K108" s="38" t="s">
        <v>259</v>
      </c>
      <c r="L108" s="56">
        <v>7203</v>
      </c>
      <c r="M108" s="42"/>
    </row>
    <row r="109" spans="1:13" ht="15.75" thickBot="1">
      <c r="A109" s="12"/>
      <c r="B109" s="137"/>
      <c r="C109" s="66"/>
      <c r="D109" s="67"/>
      <c r="E109" s="68"/>
      <c r="F109" s="41"/>
      <c r="G109" s="66"/>
      <c r="H109" s="67"/>
      <c r="I109" s="68"/>
      <c r="J109" s="41"/>
      <c r="K109" s="66"/>
      <c r="L109" s="67"/>
      <c r="M109" s="68"/>
    </row>
    <row r="110" spans="1:13" ht="15.75" thickTop="1"/>
  </sheetData>
  <mergeCells count="429">
    <mergeCell ref="A22:A45"/>
    <mergeCell ref="B45:M45"/>
    <mergeCell ref="A46:A89"/>
    <mergeCell ref="A90:A109"/>
    <mergeCell ref="J108:J109"/>
    <mergeCell ref="K108:K109"/>
    <mergeCell ref="L108:L109"/>
    <mergeCell ref="M108:M109"/>
    <mergeCell ref="A1:A2"/>
    <mergeCell ref="B1:M1"/>
    <mergeCell ref="B2:M2"/>
    <mergeCell ref="B3:M3"/>
    <mergeCell ref="A4:A21"/>
    <mergeCell ref="B4:M4"/>
    <mergeCell ref="K106:L107"/>
    <mergeCell ref="M106:M107"/>
    <mergeCell ref="B108:B109"/>
    <mergeCell ref="C108:C109"/>
    <mergeCell ref="D108:D109"/>
    <mergeCell ref="E108:E109"/>
    <mergeCell ref="F108:F109"/>
    <mergeCell ref="G108:G109"/>
    <mergeCell ref="H108:H109"/>
    <mergeCell ref="I108:I109"/>
    <mergeCell ref="J104:J105"/>
    <mergeCell ref="K104:L105"/>
    <mergeCell ref="M104:M105"/>
    <mergeCell ref="B106:B107"/>
    <mergeCell ref="C106:D107"/>
    <mergeCell ref="E106:E107"/>
    <mergeCell ref="F106:F107"/>
    <mergeCell ref="G106:H107"/>
    <mergeCell ref="I106:I107"/>
    <mergeCell ref="J106:J107"/>
    <mergeCell ref="I102:I103"/>
    <mergeCell ref="J102:J103"/>
    <mergeCell ref="K102:L103"/>
    <mergeCell ref="M102:M103"/>
    <mergeCell ref="B104:B105"/>
    <mergeCell ref="C104:D105"/>
    <mergeCell ref="E104:E105"/>
    <mergeCell ref="F104:F105"/>
    <mergeCell ref="G104:H105"/>
    <mergeCell ref="I104:I105"/>
    <mergeCell ref="K99:L100"/>
    <mergeCell ref="M99:M100"/>
    <mergeCell ref="C101:E101"/>
    <mergeCell ref="G101:I101"/>
    <mergeCell ref="K101:M101"/>
    <mergeCell ref="B102:B103"/>
    <mergeCell ref="C102:D103"/>
    <mergeCell ref="E102:E103"/>
    <mergeCell ref="F102:F103"/>
    <mergeCell ref="G102:H103"/>
    <mergeCell ref="J97:J98"/>
    <mergeCell ref="K97:L98"/>
    <mergeCell ref="M97:M98"/>
    <mergeCell ref="B99:B100"/>
    <mergeCell ref="C99:D100"/>
    <mergeCell ref="E99:E100"/>
    <mergeCell ref="F99:F100"/>
    <mergeCell ref="G99:H100"/>
    <mergeCell ref="I99:I100"/>
    <mergeCell ref="J99:J100"/>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C93:E93"/>
    <mergeCell ref="G93:I93"/>
    <mergeCell ref="K93:M93"/>
    <mergeCell ref="C94:E94"/>
    <mergeCell ref="G94:I94"/>
    <mergeCell ref="K94:M94"/>
    <mergeCell ref="J88:J89"/>
    <mergeCell ref="K88:K89"/>
    <mergeCell ref="L88:L89"/>
    <mergeCell ref="M88:M89"/>
    <mergeCell ref="B90:M90"/>
    <mergeCell ref="C92:M92"/>
    <mergeCell ref="K86:L87"/>
    <mergeCell ref="M86:M87"/>
    <mergeCell ref="B88:B89"/>
    <mergeCell ref="C88:C89"/>
    <mergeCell ref="D88:D89"/>
    <mergeCell ref="E88:E89"/>
    <mergeCell ref="F88:F89"/>
    <mergeCell ref="G88:G89"/>
    <mergeCell ref="H88:H89"/>
    <mergeCell ref="I88:I89"/>
    <mergeCell ref="J84:J85"/>
    <mergeCell ref="K84:L85"/>
    <mergeCell ref="M84:M85"/>
    <mergeCell ref="B86:B87"/>
    <mergeCell ref="C86:D87"/>
    <mergeCell ref="E86:E87"/>
    <mergeCell ref="F86:F87"/>
    <mergeCell ref="G86:H87"/>
    <mergeCell ref="I86:I87"/>
    <mergeCell ref="J86:J87"/>
    <mergeCell ref="I82:I83"/>
    <mergeCell ref="J82:J83"/>
    <mergeCell ref="K82:L83"/>
    <mergeCell ref="M82:M83"/>
    <mergeCell ref="B84:B85"/>
    <mergeCell ref="C84:D85"/>
    <mergeCell ref="E84:E85"/>
    <mergeCell ref="F84:F85"/>
    <mergeCell ref="G84:H85"/>
    <mergeCell ref="I84:I85"/>
    <mergeCell ref="I80:I81"/>
    <mergeCell ref="J80:J81"/>
    <mergeCell ref="K80:K81"/>
    <mergeCell ref="L80:L81"/>
    <mergeCell ref="M80:M81"/>
    <mergeCell ref="B82:B83"/>
    <mergeCell ref="C82:D83"/>
    <mergeCell ref="E82:E83"/>
    <mergeCell ref="F82:F83"/>
    <mergeCell ref="G82:H83"/>
    <mergeCell ref="C79:E79"/>
    <mergeCell ref="G79:I79"/>
    <mergeCell ref="K79:M79"/>
    <mergeCell ref="B80:B81"/>
    <mergeCell ref="C80:C81"/>
    <mergeCell ref="D80:D81"/>
    <mergeCell ref="E80:E81"/>
    <mergeCell ref="F80:F81"/>
    <mergeCell ref="G80:G81"/>
    <mergeCell ref="H80:H81"/>
    <mergeCell ref="K73:K74"/>
    <mergeCell ref="L73:L74"/>
    <mergeCell ref="M73:M74"/>
    <mergeCell ref="B75:M75"/>
    <mergeCell ref="C77:M77"/>
    <mergeCell ref="C78:E78"/>
    <mergeCell ref="G78:I78"/>
    <mergeCell ref="K78:M78"/>
    <mergeCell ref="M71:M72"/>
    <mergeCell ref="B73:B74"/>
    <mergeCell ref="C73:C74"/>
    <mergeCell ref="D73:D74"/>
    <mergeCell ref="E73:E74"/>
    <mergeCell ref="F73:F74"/>
    <mergeCell ref="G73:G74"/>
    <mergeCell ref="H73:H74"/>
    <mergeCell ref="I73:I74"/>
    <mergeCell ref="J73:J74"/>
    <mergeCell ref="K69:L70"/>
    <mergeCell ref="M69:M70"/>
    <mergeCell ref="B71:B72"/>
    <mergeCell ref="C71:D72"/>
    <mergeCell ref="E71:E72"/>
    <mergeCell ref="F71:F72"/>
    <mergeCell ref="G71:H72"/>
    <mergeCell ref="I71:I72"/>
    <mergeCell ref="J71:J72"/>
    <mergeCell ref="K71:L72"/>
    <mergeCell ref="J67:J68"/>
    <mergeCell ref="K67:L68"/>
    <mergeCell ref="M67:M68"/>
    <mergeCell ref="B69:B70"/>
    <mergeCell ref="C69:D70"/>
    <mergeCell ref="E69:E70"/>
    <mergeCell ref="F69:F70"/>
    <mergeCell ref="G69:H70"/>
    <mergeCell ref="I69:I70"/>
    <mergeCell ref="J69:J70"/>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C62:M62"/>
    <mergeCell ref="C63:E63"/>
    <mergeCell ref="G63:I63"/>
    <mergeCell ref="K63:M63"/>
    <mergeCell ref="C64:E64"/>
    <mergeCell ref="G64:I64"/>
    <mergeCell ref="K64:M64"/>
    <mergeCell ref="J59:J60"/>
    <mergeCell ref="K59:K60"/>
    <mergeCell ref="L59:L60"/>
    <mergeCell ref="M59:M60"/>
    <mergeCell ref="C61:E61"/>
    <mergeCell ref="G61:I61"/>
    <mergeCell ref="K61:M61"/>
    <mergeCell ref="K57:L58"/>
    <mergeCell ref="M57:M58"/>
    <mergeCell ref="B59:B60"/>
    <mergeCell ref="C59:C60"/>
    <mergeCell ref="D59:D60"/>
    <mergeCell ref="E59:E60"/>
    <mergeCell ref="F59:F60"/>
    <mergeCell ref="G59:G60"/>
    <mergeCell ref="H59:H60"/>
    <mergeCell ref="I59:I60"/>
    <mergeCell ref="J55:J56"/>
    <mergeCell ref="K55:L56"/>
    <mergeCell ref="M55:M56"/>
    <mergeCell ref="B57:B58"/>
    <mergeCell ref="C57:D58"/>
    <mergeCell ref="E57:E58"/>
    <mergeCell ref="F57:F58"/>
    <mergeCell ref="G57:H58"/>
    <mergeCell ref="I57:I58"/>
    <mergeCell ref="J57:J58"/>
    <mergeCell ref="I53:I54"/>
    <mergeCell ref="J53:J54"/>
    <mergeCell ref="K53:L54"/>
    <mergeCell ref="M53:M54"/>
    <mergeCell ref="B55:B56"/>
    <mergeCell ref="C55:D56"/>
    <mergeCell ref="E55:E56"/>
    <mergeCell ref="F55:F56"/>
    <mergeCell ref="G55:H56"/>
    <mergeCell ref="I55:I56"/>
    <mergeCell ref="I51:I52"/>
    <mergeCell ref="J51:J52"/>
    <mergeCell ref="K51:K52"/>
    <mergeCell ref="L51:L52"/>
    <mergeCell ref="M51:M52"/>
    <mergeCell ref="B53:B54"/>
    <mergeCell ref="C53:D54"/>
    <mergeCell ref="E53:E54"/>
    <mergeCell ref="F53:F54"/>
    <mergeCell ref="G53:H54"/>
    <mergeCell ref="C50:E50"/>
    <mergeCell ref="G50:I50"/>
    <mergeCell ref="K50:M50"/>
    <mergeCell ref="B51:B52"/>
    <mergeCell ref="C51:C52"/>
    <mergeCell ref="D51:D52"/>
    <mergeCell ref="E51:E52"/>
    <mergeCell ref="F51:F52"/>
    <mergeCell ref="G51:G52"/>
    <mergeCell ref="H51:H52"/>
    <mergeCell ref="K43:K44"/>
    <mergeCell ref="L43:L44"/>
    <mergeCell ref="M43:M44"/>
    <mergeCell ref="B46:M46"/>
    <mergeCell ref="C48:M48"/>
    <mergeCell ref="C49:E49"/>
    <mergeCell ref="G49:I49"/>
    <mergeCell ref="K49:M49"/>
    <mergeCell ref="M41:M42"/>
    <mergeCell ref="B43:B44"/>
    <mergeCell ref="C43:C44"/>
    <mergeCell ref="D43:D44"/>
    <mergeCell ref="E43:E44"/>
    <mergeCell ref="F43:F44"/>
    <mergeCell ref="G43:G44"/>
    <mergeCell ref="H43:H44"/>
    <mergeCell ref="I43:I44"/>
    <mergeCell ref="J43:J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M33:M34"/>
    <mergeCell ref="C35:D35"/>
    <mergeCell ref="G35:H35"/>
    <mergeCell ref="K35:L35"/>
    <mergeCell ref="C36:D36"/>
    <mergeCell ref="G36:H36"/>
    <mergeCell ref="K36:L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B22:M22"/>
    <mergeCell ref="C24:M24"/>
    <mergeCell ref="C25:E25"/>
    <mergeCell ref="G25:I25"/>
    <mergeCell ref="K25:M25"/>
    <mergeCell ref="C26:E26"/>
    <mergeCell ref="G26:I26"/>
    <mergeCell ref="K26:M26"/>
    <mergeCell ref="H20:H21"/>
    <mergeCell ref="I20:I21"/>
    <mergeCell ref="J20:J21"/>
    <mergeCell ref="K20:K21"/>
    <mergeCell ref="L20:L21"/>
    <mergeCell ref="M20:M21"/>
    <mergeCell ref="B20:B21"/>
    <mergeCell ref="C20:C21"/>
    <mergeCell ref="D20:D21"/>
    <mergeCell ref="E20:E21"/>
    <mergeCell ref="F20:F21"/>
    <mergeCell ref="G20:G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
  <sheetViews>
    <sheetView showGridLines="0" workbookViewId="0"/>
  </sheetViews>
  <sheetFormatPr defaultRowHeight="15"/>
  <cols>
    <col min="1" max="1" width="35.5703125" bestFit="1" customWidth="1"/>
    <col min="2" max="2" width="36.5703125" customWidth="1"/>
    <col min="3" max="3" width="36.5703125" bestFit="1" customWidth="1"/>
    <col min="4" max="4" width="36.5703125" customWidth="1"/>
    <col min="5" max="5" width="20.5703125" customWidth="1"/>
    <col min="6" max="6" width="10" customWidth="1"/>
    <col min="7" max="7" width="20.5703125" customWidth="1"/>
    <col min="8" max="8" width="10" customWidth="1"/>
    <col min="9" max="9" width="20.5703125" customWidth="1"/>
    <col min="10" max="10" width="4.42578125" customWidth="1"/>
    <col min="11" max="11" width="9" customWidth="1"/>
    <col min="12" max="13" width="20.5703125" customWidth="1"/>
    <col min="14" max="14" width="4.42578125" customWidth="1"/>
    <col min="15" max="15" width="9" customWidth="1"/>
    <col min="16" max="17" width="20.5703125" customWidth="1"/>
    <col min="18" max="18" width="4.42578125" customWidth="1"/>
    <col min="19" max="19" width="9" customWidth="1"/>
    <col min="20" max="21" width="20.5703125" customWidth="1"/>
    <col min="22" max="22" width="36.5703125" customWidth="1"/>
    <col min="23" max="23" width="20.5703125" customWidth="1"/>
    <col min="24" max="24" width="36.5703125" bestFit="1" customWidth="1"/>
  </cols>
  <sheetData>
    <row r="1" spans="1:24" ht="15" customHeight="1">
      <c r="A1" s="10" t="s">
        <v>791</v>
      </c>
      <c r="B1" s="10" t="s">
        <v>2</v>
      </c>
      <c r="C1" s="10"/>
      <c r="D1" s="10"/>
      <c r="E1" s="10"/>
      <c r="F1" s="10"/>
      <c r="G1" s="10"/>
      <c r="H1" s="10"/>
      <c r="I1" s="10"/>
      <c r="J1" s="10"/>
      <c r="K1" s="10"/>
      <c r="L1" s="10"/>
      <c r="M1" s="10"/>
      <c r="N1" s="10"/>
      <c r="O1" s="10"/>
      <c r="P1" s="10"/>
      <c r="Q1" s="10"/>
      <c r="R1" s="10"/>
      <c r="S1" s="10"/>
      <c r="T1" s="10"/>
      <c r="U1" s="10"/>
      <c r="V1" s="10"/>
      <c r="W1" s="10"/>
      <c r="X1" s="10"/>
    </row>
    <row r="2" spans="1:24" ht="15" customHeight="1">
      <c r="A2" s="10"/>
      <c r="B2" s="10" t="s">
        <v>3</v>
      </c>
      <c r="C2" s="10"/>
      <c r="D2" s="10"/>
      <c r="E2" s="10"/>
      <c r="F2" s="10"/>
      <c r="G2" s="10"/>
      <c r="H2" s="10"/>
      <c r="I2" s="10"/>
      <c r="J2" s="10"/>
      <c r="K2" s="10"/>
      <c r="L2" s="10"/>
      <c r="M2" s="10"/>
      <c r="N2" s="10"/>
      <c r="O2" s="10"/>
      <c r="P2" s="10"/>
      <c r="Q2" s="10"/>
      <c r="R2" s="10"/>
      <c r="S2" s="10"/>
      <c r="T2" s="10"/>
      <c r="U2" s="10"/>
      <c r="V2" s="10"/>
      <c r="W2" s="10"/>
      <c r="X2" s="10"/>
    </row>
    <row r="3" spans="1:24">
      <c r="A3" s="3" t="s">
        <v>700</v>
      </c>
      <c r="B3" s="11"/>
      <c r="C3" s="11"/>
      <c r="D3" s="11"/>
      <c r="E3" s="11"/>
      <c r="F3" s="11"/>
      <c r="G3" s="11"/>
      <c r="H3" s="11"/>
      <c r="I3" s="11"/>
      <c r="J3" s="11"/>
      <c r="K3" s="11"/>
      <c r="L3" s="11"/>
      <c r="M3" s="11"/>
      <c r="N3" s="11"/>
      <c r="O3" s="11"/>
      <c r="P3" s="11"/>
      <c r="Q3" s="11"/>
      <c r="R3" s="11"/>
      <c r="S3" s="11"/>
      <c r="T3" s="11"/>
      <c r="U3" s="11"/>
      <c r="V3" s="11"/>
      <c r="W3" s="11"/>
      <c r="X3" s="11"/>
    </row>
    <row r="4" spans="1:24" ht="25.5" customHeight="1">
      <c r="A4" s="12" t="s">
        <v>792</v>
      </c>
      <c r="B4" s="21" t="s">
        <v>709</v>
      </c>
      <c r="C4" s="21"/>
      <c r="D4" s="21"/>
      <c r="E4" s="21"/>
      <c r="F4" s="21"/>
      <c r="G4" s="21"/>
      <c r="H4" s="21"/>
      <c r="I4" s="21"/>
      <c r="J4" s="21"/>
      <c r="K4" s="21"/>
      <c r="L4" s="21"/>
      <c r="M4" s="21"/>
      <c r="N4" s="21"/>
      <c r="O4" s="21"/>
      <c r="P4" s="21"/>
      <c r="Q4" s="21"/>
      <c r="R4" s="21"/>
      <c r="S4" s="21"/>
      <c r="T4" s="21"/>
      <c r="U4" s="21"/>
      <c r="V4" s="21"/>
      <c r="W4" s="21"/>
      <c r="X4" s="21"/>
    </row>
    <row r="5" spans="1:24">
      <c r="A5" s="12"/>
      <c r="B5" s="34"/>
      <c r="C5" s="34"/>
      <c r="D5" s="34"/>
      <c r="E5" s="34"/>
      <c r="F5" s="34"/>
      <c r="G5" s="34"/>
      <c r="H5" s="34"/>
      <c r="I5" s="34"/>
      <c r="J5" s="34"/>
      <c r="K5" s="34"/>
      <c r="L5" s="34"/>
      <c r="M5" s="34"/>
      <c r="N5" s="34"/>
      <c r="O5" s="34"/>
      <c r="P5" s="34"/>
      <c r="Q5" s="34"/>
      <c r="R5" s="34"/>
      <c r="S5" s="34"/>
      <c r="T5" s="34"/>
      <c r="U5" s="34"/>
      <c r="V5" s="34"/>
      <c r="W5" s="34"/>
      <c r="X5" s="34"/>
    </row>
    <row r="6" spans="1:24">
      <c r="A6" s="12"/>
      <c r="B6" s="16"/>
      <c r="C6" s="16"/>
      <c r="D6" s="16"/>
      <c r="E6" s="16"/>
      <c r="F6" s="16"/>
      <c r="G6" s="16"/>
      <c r="H6" s="16"/>
      <c r="I6" s="16"/>
      <c r="J6" s="16"/>
      <c r="K6" s="16"/>
      <c r="L6" s="16"/>
      <c r="M6" s="16"/>
      <c r="N6" s="16"/>
      <c r="O6" s="16"/>
      <c r="P6" s="16"/>
      <c r="Q6" s="16"/>
      <c r="R6" s="16"/>
      <c r="S6" s="16"/>
      <c r="T6" s="16"/>
      <c r="U6" s="16"/>
      <c r="V6" s="16"/>
      <c r="W6" s="16"/>
      <c r="X6" s="16"/>
    </row>
    <row r="7" spans="1:24">
      <c r="A7" s="12"/>
      <c r="B7" s="21"/>
      <c r="C7" s="21"/>
      <c r="D7" s="21"/>
      <c r="E7" s="21"/>
      <c r="F7" s="141" t="s">
        <v>710</v>
      </c>
      <c r="G7" s="141"/>
      <c r="H7" s="141"/>
      <c r="I7" s="21"/>
      <c r="J7" s="141" t="s">
        <v>711</v>
      </c>
      <c r="K7" s="141"/>
      <c r="L7" s="141"/>
      <c r="M7" s="141"/>
      <c r="N7" s="141"/>
      <c r="O7" s="141"/>
      <c r="P7" s="141"/>
      <c r="Q7" s="141"/>
      <c r="R7" s="141"/>
      <c r="S7" s="141"/>
      <c r="T7" s="141"/>
      <c r="U7" s="21"/>
      <c r="V7" s="21"/>
      <c r="W7" s="21"/>
      <c r="X7" s="141" t="s">
        <v>713</v>
      </c>
    </row>
    <row r="8" spans="1:24" ht="15.75" thickBot="1">
      <c r="A8" s="12"/>
      <c r="B8" s="21"/>
      <c r="C8" s="21"/>
      <c r="D8" s="21"/>
      <c r="E8" s="21"/>
      <c r="F8" s="142"/>
      <c r="G8" s="142"/>
      <c r="H8" s="142"/>
      <c r="I8" s="21"/>
      <c r="J8" s="142" t="s">
        <v>712</v>
      </c>
      <c r="K8" s="142"/>
      <c r="L8" s="142"/>
      <c r="M8" s="142"/>
      <c r="N8" s="142"/>
      <c r="O8" s="142"/>
      <c r="P8" s="142"/>
      <c r="Q8" s="142"/>
      <c r="R8" s="142"/>
      <c r="S8" s="142"/>
      <c r="T8" s="142"/>
      <c r="U8" s="21"/>
      <c r="V8" s="21"/>
      <c r="W8" s="21"/>
      <c r="X8" s="141"/>
    </row>
    <row r="9" spans="1:24" ht="15.75" thickBot="1">
      <c r="A9" s="12"/>
      <c r="B9" s="139" t="s">
        <v>714</v>
      </c>
      <c r="C9" s="15"/>
      <c r="D9" s="139" t="s">
        <v>715</v>
      </c>
      <c r="E9" s="15"/>
      <c r="F9" s="140">
        <v>2014</v>
      </c>
      <c r="G9" s="15"/>
      <c r="H9" s="139">
        <v>2013</v>
      </c>
      <c r="I9" s="15"/>
      <c r="J9" s="143">
        <v>2014</v>
      </c>
      <c r="K9" s="143"/>
      <c r="L9" s="143"/>
      <c r="M9" s="15"/>
      <c r="N9" s="143">
        <v>2013</v>
      </c>
      <c r="O9" s="143"/>
      <c r="P9" s="143"/>
      <c r="Q9" s="15"/>
      <c r="R9" s="143">
        <v>2012</v>
      </c>
      <c r="S9" s="143"/>
      <c r="T9" s="143"/>
      <c r="U9" s="15"/>
      <c r="V9" s="139" t="s">
        <v>716</v>
      </c>
      <c r="W9" s="15"/>
      <c r="X9" s="142"/>
    </row>
    <row r="10" spans="1:24">
      <c r="A10" s="12"/>
      <c r="B10" s="145" t="s">
        <v>717</v>
      </c>
      <c r="C10" s="41"/>
      <c r="D10" s="147" t="s">
        <v>718</v>
      </c>
      <c r="E10" s="41"/>
      <c r="F10" s="147" t="s">
        <v>719</v>
      </c>
      <c r="G10" s="41"/>
      <c r="H10" s="147" t="s">
        <v>719</v>
      </c>
      <c r="I10" s="41"/>
      <c r="J10" s="145" t="s">
        <v>259</v>
      </c>
      <c r="K10" s="149">
        <v>0.8</v>
      </c>
      <c r="L10" s="42"/>
      <c r="M10" s="41"/>
      <c r="N10" s="145" t="s">
        <v>259</v>
      </c>
      <c r="O10" s="149">
        <v>0.7</v>
      </c>
      <c r="P10" s="42"/>
      <c r="Q10" s="41"/>
      <c r="R10" s="145" t="s">
        <v>259</v>
      </c>
      <c r="S10" s="149">
        <v>0.6</v>
      </c>
      <c r="T10" s="42"/>
      <c r="U10" s="41"/>
      <c r="V10" s="147" t="s">
        <v>26</v>
      </c>
      <c r="W10" s="41"/>
      <c r="X10" s="147">
        <v>-2</v>
      </c>
    </row>
    <row r="11" spans="1:24">
      <c r="A11" s="12"/>
      <c r="B11" s="144"/>
      <c r="C11" s="41"/>
      <c r="D11" s="146"/>
      <c r="E11" s="41"/>
      <c r="F11" s="146"/>
      <c r="G11" s="41"/>
      <c r="H11" s="146"/>
      <c r="I11" s="41"/>
      <c r="J11" s="148"/>
      <c r="K11" s="150"/>
      <c r="L11" s="103"/>
      <c r="M11" s="41"/>
      <c r="N11" s="148"/>
      <c r="O11" s="150"/>
      <c r="P11" s="103"/>
      <c r="Q11" s="41"/>
      <c r="R11" s="148"/>
      <c r="S11" s="150"/>
      <c r="T11" s="103"/>
      <c r="U11" s="41"/>
      <c r="V11" s="146"/>
      <c r="W11" s="41"/>
      <c r="X11" s="146"/>
    </row>
    <row r="12" spans="1:24">
      <c r="A12" s="12"/>
      <c r="B12" s="151" t="s">
        <v>720</v>
      </c>
      <c r="C12" s="21"/>
      <c r="D12" s="21"/>
      <c r="E12" s="21"/>
      <c r="F12" s="21"/>
      <c r="G12" s="21"/>
      <c r="H12" s="21"/>
      <c r="I12" s="21"/>
      <c r="J12" s="152">
        <v>0.3</v>
      </c>
      <c r="K12" s="152"/>
      <c r="L12" s="21"/>
      <c r="M12" s="21"/>
      <c r="N12" s="152">
        <v>0.4</v>
      </c>
      <c r="O12" s="152"/>
      <c r="P12" s="21"/>
      <c r="Q12" s="21"/>
      <c r="R12" s="152">
        <v>0.3</v>
      </c>
      <c r="S12" s="152"/>
      <c r="T12" s="21"/>
      <c r="U12" s="21"/>
      <c r="V12" s="21"/>
      <c r="W12" s="21"/>
      <c r="X12" s="21"/>
    </row>
    <row r="13" spans="1:24" ht="15.75" thickBot="1">
      <c r="A13" s="12"/>
      <c r="B13" s="151"/>
      <c r="C13" s="21"/>
      <c r="D13" s="21"/>
      <c r="E13" s="21"/>
      <c r="F13" s="21"/>
      <c r="G13" s="21"/>
      <c r="H13" s="21"/>
      <c r="I13" s="21"/>
      <c r="J13" s="153"/>
      <c r="K13" s="153"/>
      <c r="L13" s="63"/>
      <c r="M13" s="21"/>
      <c r="N13" s="153"/>
      <c r="O13" s="153"/>
      <c r="P13" s="63"/>
      <c r="Q13" s="21"/>
      <c r="R13" s="153"/>
      <c r="S13" s="153"/>
      <c r="T13" s="63"/>
      <c r="U13" s="21"/>
      <c r="V13" s="21"/>
      <c r="W13" s="21"/>
      <c r="X13" s="21"/>
    </row>
    <row r="14" spans="1:24">
      <c r="A14" s="12"/>
      <c r="B14" s="144" t="s">
        <v>721</v>
      </c>
      <c r="C14" s="41"/>
      <c r="D14" s="41"/>
      <c r="E14" s="41"/>
      <c r="F14" s="41"/>
      <c r="G14" s="41"/>
      <c r="H14" s="41"/>
      <c r="I14" s="41"/>
      <c r="J14" s="145" t="s">
        <v>259</v>
      </c>
      <c r="K14" s="149">
        <v>1.1000000000000001</v>
      </c>
      <c r="L14" s="42"/>
      <c r="M14" s="41"/>
      <c r="N14" s="145" t="s">
        <v>259</v>
      </c>
      <c r="O14" s="149">
        <v>1.1000000000000001</v>
      </c>
      <c r="P14" s="42"/>
      <c r="Q14" s="41"/>
      <c r="R14" s="145" t="s">
        <v>259</v>
      </c>
      <c r="S14" s="149">
        <v>0.9</v>
      </c>
      <c r="T14" s="42"/>
      <c r="U14" s="41"/>
      <c r="V14" s="41"/>
      <c r="W14" s="41"/>
      <c r="X14" s="41"/>
    </row>
    <row r="15" spans="1:24" ht="15.75" thickBot="1">
      <c r="A15" s="12"/>
      <c r="B15" s="144"/>
      <c r="C15" s="41"/>
      <c r="D15" s="41"/>
      <c r="E15" s="41"/>
      <c r="F15" s="41"/>
      <c r="G15" s="41"/>
      <c r="H15" s="41"/>
      <c r="I15" s="41"/>
      <c r="J15" s="154"/>
      <c r="K15" s="155"/>
      <c r="L15" s="68"/>
      <c r="M15" s="41"/>
      <c r="N15" s="154"/>
      <c r="O15" s="155"/>
      <c r="P15" s="68"/>
      <c r="Q15" s="41"/>
      <c r="R15" s="154"/>
      <c r="S15" s="155"/>
      <c r="T15" s="68"/>
      <c r="U15" s="41"/>
      <c r="V15" s="41"/>
      <c r="W15" s="41"/>
      <c r="X15" s="41"/>
    </row>
    <row r="16" spans="1:24" ht="15.75" thickTop="1">
      <c r="A16" s="12"/>
      <c r="B16" s="16"/>
      <c r="C16" s="16"/>
    </row>
    <row r="17" spans="1:3" ht="63.75">
      <c r="A17" s="12"/>
      <c r="B17" s="156" t="s">
        <v>321</v>
      </c>
      <c r="C17" s="18" t="s">
        <v>722</v>
      </c>
    </row>
    <row r="18" spans="1:3">
      <c r="A18" s="12"/>
      <c r="B18" s="16"/>
      <c r="C18" s="16"/>
    </row>
    <row r="19" spans="1:3" ht="89.25">
      <c r="A19" s="12"/>
      <c r="B19" s="156" t="s">
        <v>401</v>
      </c>
      <c r="C19" s="18" t="s">
        <v>723</v>
      </c>
    </row>
  </sheetData>
  <mergeCells count="88">
    <mergeCell ref="U14:U15"/>
    <mergeCell ref="V14:V15"/>
    <mergeCell ref="W14:W15"/>
    <mergeCell ref="X14:X15"/>
    <mergeCell ref="A1:A2"/>
    <mergeCell ref="B1:X1"/>
    <mergeCell ref="B2:X2"/>
    <mergeCell ref="B3:X3"/>
    <mergeCell ref="A4:A19"/>
    <mergeCell ref="B4:X4"/>
    <mergeCell ref="O14:O15"/>
    <mergeCell ref="P14:P15"/>
    <mergeCell ref="Q14:Q15"/>
    <mergeCell ref="R14:R15"/>
    <mergeCell ref="S14:S15"/>
    <mergeCell ref="T14:T15"/>
    <mergeCell ref="I14:I15"/>
    <mergeCell ref="J14:J15"/>
    <mergeCell ref="K14:K15"/>
    <mergeCell ref="L14:L15"/>
    <mergeCell ref="M14:M15"/>
    <mergeCell ref="N14:N15"/>
    <mergeCell ref="V12:V13"/>
    <mergeCell ref="W12:W13"/>
    <mergeCell ref="X12:X13"/>
    <mergeCell ref="B14:B15"/>
    <mergeCell ref="C14:C15"/>
    <mergeCell ref="D14:D15"/>
    <mergeCell ref="E14:E15"/>
    <mergeCell ref="F14:F15"/>
    <mergeCell ref="G14:G15"/>
    <mergeCell ref="H14:H15"/>
    <mergeCell ref="N12:O13"/>
    <mergeCell ref="P12:P13"/>
    <mergeCell ref="Q12:Q13"/>
    <mergeCell ref="R12:S13"/>
    <mergeCell ref="T12:T13"/>
    <mergeCell ref="U12:U13"/>
    <mergeCell ref="G12:G13"/>
    <mergeCell ref="H12:H13"/>
    <mergeCell ref="I12:I13"/>
    <mergeCell ref="J12:K13"/>
    <mergeCell ref="L12:L13"/>
    <mergeCell ref="M12:M13"/>
    <mergeCell ref="T10:T11"/>
    <mergeCell ref="U10:U11"/>
    <mergeCell ref="V10:V11"/>
    <mergeCell ref="W10:W11"/>
    <mergeCell ref="X10:X11"/>
    <mergeCell ref="B12:B13"/>
    <mergeCell ref="C12:C13"/>
    <mergeCell ref="D12:D13"/>
    <mergeCell ref="E12:E13"/>
    <mergeCell ref="F12:F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V7:V8"/>
    <mergeCell ref="W7:W8"/>
    <mergeCell ref="X7:X9"/>
    <mergeCell ref="J9:L9"/>
    <mergeCell ref="N9:P9"/>
    <mergeCell ref="R9:T9"/>
    <mergeCell ref="B5:X5"/>
    <mergeCell ref="B7:B8"/>
    <mergeCell ref="C7:C8"/>
    <mergeCell ref="D7:D8"/>
    <mergeCell ref="E7:E8"/>
    <mergeCell ref="F7:H8"/>
    <mergeCell ref="I7:I8"/>
    <mergeCell ref="J7:T7"/>
    <mergeCell ref="J8:T8"/>
    <mergeCell ref="U7:U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793</v>
      </c>
      <c r="B1" s="1" t="s">
        <v>2</v>
      </c>
      <c r="C1" s="1"/>
    </row>
    <row r="2" spans="1:3">
      <c r="A2" s="1" t="s">
        <v>30</v>
      </c>
      <c r="B2" s="1" t="s">
        <v>3</v>
      </c>
      <c r="C2" s="10" t="s">
        <v>31</v>
      </c>
    </row>
    <row r="3" spans="1:3">
      <c r="A3" s="1"/>
      <c r="B3" s="1" t="s">
        <v>794</v>
      </c>
      <c r="C3" s="10"/>
    </row>
    <row r="4" spans="1:3">
      <c r="A4" s="1"/>
      <c r="B4" s="1" t="s">
        <v>795</v>
      </c>
      <c r="C4" s="10"/>
    </row>
    <row r="5" spans="1:3">
      <c r="A5" s="1"/>
      <c r="B5" s="1" t="s">
        <v>796</v>
      </c>
      <c r="C5" s="10"/>
    </row>
    <row r="6" spans="1:3" ht="45">
      <c r="A6" s="3" t="s">
        <v>184</v>
      </c>
      <c r="B6" s="4"/>
      <c r="C6" s="4"/>
    </row>
    <row r="7" spans="1:3" ht="30">
      <c r="A7" s="2" t="s">
        <v>797</v>
      </c>
      <c r="B7" s="4">
        <v>276</v>
      </c>
      <c r="C7" s="4"/>
    </row>
    <row r="8" spans="1:3">
      <c r="A8" s="2" t="s">
        <v>798</v>
      </c>
      <c r="B8" s="4">
        <v>232</v>
      </c>
      <c r="C8" s="4"/>
    </row>
    <row r="9" spans="1:3">
      <c r="A9" s="2" t="s">
        <v>799</v>
      </c>
      <c r="B9" s="4">
        <v>34</v>
      </c>
      <c r="C9" s="4"/>
    </row>
    <row r="10" spans="1:3" ht="30">
      <c r="A10" s="2" t="s">
        <v>800</v>
      </c>
      <c r="B10" s="157">
        <v>0.95</v>
      </c>
      <c r="C10" s="4"/>
    </row>
    <row r="11" spans="1:3" ht="30">
      <c r="A11" s="2" t="s">
        <v>801</v>
      </c>
      <c r="B11" s="7">
        <v>17.899999999999999</v>
      </c>
      <c r="C11" s="7">
        <v>19.7</v>
      </c>
    </row>
  </sheetData>
  <mergeCells count="1">
    <mergeCell ref="C2:C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30" customHeight="1">
      <c r="A1" s="10" t="s">
        <v>802</v>
      </c>
      <c r="B1" s="10" t="s">
        <v>2</v>
      </c>
      <c r="C1" s="10"/>
    </row>
    <row r="2" spans="1:3">
      <c r="A2" s="10"/>
      <c r="B2" s="1" t="s">
        <v>3</v>
      </c>
      <c r="C2" s="1" t="s">
        <v>31</v>
      </c>
    </row>
    <row r="3" spans="1:3">
      <c r="A3" s="2" t="s">
        <v>803</v>
      </c>
      <c r="B3" s="4"/>
      <c r="C3" s="4"/>
    </row>
    <row r="4" spans="1:3" ht="30">
      <c r="A4" s="3" t="s">
        <v>804</v>
      </c>
      <c r="B4" s="4"/>
      <c r="C4" s="4"/>
    </row>
    <row r="5" spans="1:3">
      <c r="A5" s="2" t="s">
        <v>805</v>
      </c>
      <c r="B5" s="4"/>
      <c r="C5" s="13">
        <v>8100000</v>
      </c>
    </row>
    <row r="6" spans="1:3" ht="30">
      <c r="A6" s="2" t="s">
        <v>806</v>
      </c>
      <c r="B6" s="4"/>
      <c r="C6" s="6">
        <v>5000000</v>
      </c>
    </row>
    <row r="7" spans="1:3" ht="30">
      <c r="A7" s="2" t="s">
        <v>807</v>
      </c>
      <c r="B7" s="4"/>
      <c r="C7" s="4"/>
    </row>
    <row r="8" spans="1:3" ht="30">
      <c r="A8" s="3" t="s">
        <v>804</v>
      </c>
      <c r="B8" s="4"/>
      <c r="C8" s="4"/>
    </row>
    <row r="9" spans="1:3" ht="30">
      <c r="A9" s="2" t="s">
        <v>808</v>
      </c>
      <c r="B9" s="4"/>
      <c r="C9" s="6">
        <v>700000</v>
      </c>
    </row>
    <row r="10" spans="1:3" ht="30">
      <c r="A10" s="2" t="s">
        <v>809</v>
      </c>
      <c r="B10" s="6">
        <v>1100000</v>
      </c>
      <c r="C10" s="4">
        <v>0</v>
      </c>
    </row>
    <row r="11" spans="1:3" ht="45">
      <c r="A11" s="2" t="s">
        <v>810</v>
      </c>
      <c r="B11" s="4"/>
      <c r="C11" s="4"/>
    </row>
    <row r="12" spans="1:3" ht="30">
      <c r="A12" s="3" t="s">
        <v>804</v>
      </c>
      <c r="B12" s="4"/>
      <c r="C12" s="4"/>
    </row>
    <row r="13" spans="1:3">
      <c r="A13" s="2" t="s">
        <v>811</v>
      </c>
      <c r="B13" s="6">
        <v>64700000</v>
      </c>
      <c r="C13" s="6">
        <v>59800000</v>
      </c>
    </row>
    <row r="14" spans="1:3" ht="45">
      <c r="A14" s="2" t="s">
        <v>812</v>
      </c>
      <c r="B14" s="4"/>
      <c r="C14" s="4"/>
    </row>
    <row r="15" spans="1:3" ht="30">
      <c r="A15" s="3" t="s">
        <v>804</v>
      </c>
      <c r="B15" s="4"/>
      <c r="C15" s="4"/>
    </row>
    <row r="16" spans="1:3">
      <c r="A16" s="2" t="s">
        <v>811</v>
      </c>
      <c r="B16" s="13">
        <v>23200000</v>
      </c>
      <c r="C16" s="13">
        <v>34500000</v>
      </c>
    </row>
    <row r="17" spans="1:3" ht="30">
      <c r="A17" s="2" t="s">
        <v>813</v>
      </c>
      <c r="B17" s="4"/>
      <c r="C17" s="4"/>
    </row>
    <row r="18" spans="1:3" ht="30">
      <c r="A18" s="3" t="s">
        <v>804</v>
      </c>
      <c r="B18" s="4"/>
      <c r="C18" s="4"/>
    </row>
    <row r="19" spans="1:3" ht="30">
      <c r="A19" s="2" t="s">
        <v>814</v>
      </c>
      <c r="B19" s="4" t="s">
        <v>815</v>
      </c>
      <c r="C19" s="4"/>
    </row>
    <row r="20" spans="1:3" ht="30">
      <c r="A20" s="2" t="s">
        <v>816</v>
      </c>
      <c r="B20" s="4"/>
      <c r="C20" s="4"/>
    </row>
    <row r="21" spans="1:3" ht="30">
      <c r="A21" s="3" t="s">
        <v>804</v>
      </c>
      <c r="B21" s="4"/>
      <c r="C21" s="4"/>
    </row>
    <row r="22" spans="1:3" ht="30">
      <c r="A22" s="2" t="s">
        <v>814</v>
      </c>
      <c r="B22" s="4" t="s">
        <v>817</v>
      </c>
      <c r="C22" s="4"/>
    </row>
    <row r="23" spans="1:3" ht="30">
      <c r="A23" s="2" t="s">
        <v>818</v>
      </c>
      <c r="B23" s="4"/>
      <c r="C23" s="4"/>
    </row>
    <row r="24" spans="1:3" ht="30">
      <c r="A24" s="3" t="s">
        <v>804</v>
      </c>
      <c r="B24" s="4"/>
      <c r="C24" s="4"/>
    </row>
    <row r="25" spans="1:3" ht="30">
      <c r="A25" s="2" t="s">
        <v>814</v>
      </c>
      <c r="B25" s="4" t="s">
        <v>819</v>
      </c>
      <c r="C25" s="4"/>
    </row>
    <row r="26" spans="1:3" ht="30">
      <c r="A26" s="2" t="s">
        <v>820</v>
      </c>
      <c r="B26" s="4"/>
      <c r="C26" s="4"/>
    </row>
    <row r="27" spans="1:3" ht="30">
      <c r="A27" s="3" t="s">
        <v>804</v>
      </c>
      <c r="B27" s="4"/>
      <c r="C27" s="4"/>
    </row>
    <row r="28" spans="1:3" ht="30">
      <c r="A28" s="2" t="s">
        <v>814</v>
      </c>
      <c r="B28" s="4" t="s">
        <v>821</v>
      </c>
      <c r="C28"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45" customHeight="1">
      <c r="A1" s="10" t="s">
        <v>822</v>
      </c>
      <c r="B1" s="10" t="s">
        <v>2</v>
      </c>
      <c r="C1" s="10"/>
      <c r="D1" s="10"/>
    </row>
    <row r="2" spans="1:4">
      <c r="A2" s="10"/>
      <c r="B2" s="1" t="s">
        <v>3</v>
      </c>
      <c r="C2" s="1" t="s">
        <v>31</v>
      </c>
      <c r="D2" s="1" t="s">
        <v>78</v>
      </c>
    </row>
    <row r="3" spans="1:4" ht="30">
      <c r="A3" s="3" t="s">
        <v>823</v>
      </c>
      <c r="B3" s="4"/>
      <c r="C3" s="4"/>
      <c r="D3" s="4"/>
    </row>
    <row r="4" spans="1:4" ht="30">
      <c r="A4" s="2" t="s">
        <v>824</v>
      </c>
      <c r="B4" s="4" t="s">
        <v>825</v>
      </c>
      <c r="C4" s="4"/>
      <c r="D4" s="4"/>
    </row>
    <row r="5" spans="1:4">
      <c r="A5" s="2" t="s">
        <v>87</v>
      </c>
      <c r="B5" s="13">
        <v>0</v>
      </c>
      <c r="C5" s="13">
        <v>0</v>
      </c>
      <c r="D5" s="13">
        <v>4200000</v>
      </c>
    </row>
    <row r="6" spans="1:4">
      <c r="A6" s="2" t="s">
        <v>826</v>
      </c>
      <c r="B6" s="4"/>
      <c r="C6" s="4"/>
      <c r="D6" s="4"/>
    </row>
    <row r="7" spans="1:4" ht="30">
      <c r="A7" s="3" t="s">
        <v>823</v>
      </c>
      <c r="B7" s="4"/>
      <c r="C7" s="4"/>
      <c r="D7" s="4"/>
    </row>
    <row r="8" spans="1:4" ht="30">
      <c r="A8" s="2" t="s">
        <v>827</v>
      </c>
      <c r="B8" s="158">
        <v>42124</v>
      </c>
      <c r="C8" s="158">
        <v>42124</v>
      </c>
      <c r="D8" s="158">
        <v>42124</v>
      </c>
    </row>
    <row r="9" spans="1:4">
      <c r="A9" s="2" t="s">
        <v>828</v>
      </c>
      <c r="B9" s="4"/>
      <c r="C9" s="4"/>
      <c r="D9" s="4"/>
    </row>
    <row r="10" spans="1:4" ht="30">
      <c r="A10" s="3" t="s">
        <v>823</v>
      </c>
      <c r="B10" s="4"/>
      <c r="C10" s="4"/>
      <c r="D10" s="4"/>
    </row>
    <row r="11" spans="1:4" ht="30">
      <c r="A11" s="2" t="s">
        <v>827</v>
      </c>
      <c r="B11" s="158">
        <v>42124</v>
      </c>
      <c r="C11" s="158">
        <v>42124</v>
      </c>
      <c r="D11" s="158">
        <v>42124</v>
      </c>
    </row>
    <row r="12" spans="1:4">
      <c r="A12" s="2" t="s">
        <v>829</v>
      </c>
      <c r="B12" s="4"/>
      <c r="C12" s="4"/>
      <c r="D12" s="4"/>
    </row>
    <row r="13" spans="1:4" ht="30">
      <c r="A13" s="3" t="s">
        <v>823</v>
      </c>
      <c r="B13" s="4"/>
      <c r="C13" s="4"/>
      <c r="D13" s="4"/>
    </row>
    <row r="14" spans="1:4">
      <c r="A14" s="2" t="s">
        <v>830</v>
      </c>
      <c r="B14" s="4" t="s">
        <v>831</v>
      </c>
      <c r="C14" s="4"/>
      <c r="D14" s="4"/>
    </row>
    <row r="15" spans="1:4">
      <c r="A15" s="2" t="s">
        <v>832</v>
      </c>
      <c r="B15" s="4"/>
      <c r="C15" s="4"/>
      <c r="D15" s="4"/>
    </row>
    <row r="16" spans="1:4" ht="30">
      <c r="A16" s="3" t="s">
        <v>823</v>
      </c>
      <c r="B16" s="4"/>
      <c r="C16" s="4"/>
      <c r="D16" s="4"/>
    </row>
    <row r="17" spans="1:4">
      <c r="A17" s="2" t="s">
        <v>830</v>
      </c>
      <c r="B17" s="4" t="s">
        <v>819</v>
      </c>
      <c r="C17" s="4"/>
      <c r="D17" s="4"/>
    </row>
    <row r="18" spans="1:4">
      <c r="A18" s="2" t="s">
        <v>833</v>
      </c>
      <c r="B18" s="4"/>
      <c r="C18" s="4"/>
      <c r="D18" s="4"/>
    </row>
    <row r="19" spans="1:4" ht="30">
      <c r="A19" s="3" t="s">
        <v>823</v>
      </c>
      <c r="B19" s="4"/>
      <c r="C19" s="4"/>
      <c r="D19" s="4"/>
    </row>
    <row r="20" spans="1:4">
      <c r="A20" s="2" t="s">
        <v>834</v>
      </c>
      <c r="B20" s="4">
        <v>0</v>
      </c>
      <c r="C20" s="4">
        <v>0</v>
      </c>
      <c r="D20" s="4">
        <v>0</v>
      </c>
    </row>
    <row r="21" spans="1:4" ht="30">
      <c r="A21" s="2" t="s">
        <v>835</v>
      </c>
      <c r="B21" s="4"/>
      <c r="C21" s="4"/>
      <c r="D21" s="4"/>
    </row>
    <row r="22" spans="1:4" ht="30">
      <c r="A22" s="3" t="s">
        <v>823</v>
      </c>
      <c r="B22" s="4"/>
      <c r="C22" s="4"/>
      <c r="D22" s="4"/>
    </row>
    <row r="23" spans="1:4">
      <c r="A23" s="2" t="s">
        <v>87</v>
      </c>
      <c r="B23" s="4">
        <v>0</v>
      </c>
      <c r="C23" s="4">
        <v>0</v>
      </c>
      <c r="D23" s="6">
        <v>4200000</v>
      </c>
    </row>
    <row r="24" spans="1:4">
      <c r="A24" s="2" t="s">
        <v>836</v>
      </c>
      <c r="B24" s="4"/>
      <c r="C24" s="4"/>
      <c r="D24" s="13">
        <v>2600000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9.5703125" bestFit="1" customWidth="1"/>
    <col min="3" max="3" width="24.140625" bestFit="1" customWidth="1"/>
    <col min="4" max="4" width="34" bestFit="1" customWidth="1"/>
    <col min="5" max="5" width="27" bestFit="1" customWidth="1"/>
    <col min="6" max="6" width="23.7109375" bestFit="1" customWidth="1"/>
  </cols>
  <sheetData>
    <row r="1" spans="1:6" ht="30">
      <c r="A1" s="1" t="s">
        <v>113</v>
      </c>
      <c r="B1" s="10" t="s">
        <v>115</v>
      </c>
      <c r="C1" s="10" t="s">
        <v>116</v>
      </c>
      <c r="D1" s="10" t="s">
        <v>117</v>
      </c>
      <c r="E1" s="10" t="s">
        <v>118</v>
      </c>
      <c r="F1" s="10" t="s">
        <v>119</v>
      </c>
    </row>
    <row r="2" spans="1:6" ht="30">
      <c r="A2" s="1" t="s">
        <v>114</v>
      </c>
      <c r="B2" s="10"/>
      <c r="C2" s="10"/>
      <c r="D2" s="10"/>
      <c r="E2" s="10"/>
      <c r="F2" s="10"/>
    </row>
    <row r="3" spans="1:6">
      <c r="A3" s="2" t="s">
        <v>120</v>
      </c>
      <c r="B3" s="7">
        <v>1894.6</v>
      </c>
      <c r="C3" s="7">
        <v>1.6</v>
      </c>
      <c r="D3" s="7">
        <v>19.600000000000001</v>
      </c>
      <c r="E3" s="7">
        <v>2646.6</v>
      </c>
      <c r="F3" s="7">
        <v>-773.2</v>
      </c>
    </row>
    <row r="4" spans="1:6">
      <c r="A4" s="2" t="s">
        <v>121</v>
      </c>
      <c r="B4" s="4"/>
      <c r="C4" s="6">
        <v>163562149</v>
      </c>
      <c r="D4" s="4"/>
      <c r="E4" s="4"/>
      <c r="F4" s="4"/>
    </row>
    <row r="5" spans="1:6" ht="30">
      <c r="A5" s="3" t="s">
        <v>122</v>
      </c>
      <c r="B5" s="4"/>
      <c r="C5" s="4"/>
      <c r="D5" s="4"/>
      <c r="E5" s="4"/>
      <c r="F5" s="4"/>
    </row>
    <row r="6" spans="1:6">
      <c r="A6" s="2" t="s">
        <v>123</v>
      </c>
      <c r="B6" s="4">
        <v>316.39999999999998</v>
      </c>
      <c r="C6" s="4"/>
      <c r="D6" s="4"/>
      <c r="E6" s="4">
        <v>316.39999999999998</v>
      </c>
      <c r="F6" s="4"/>
    </row>
    <row r="7" spans="1:6">
      <c r="A7" s="2" t="s">
        <v>124</v>
      </c>
      <c r="B7" s="4">
        <v>-582.29999999999995</v>
      </c>
      <c r="C7" s="4"/>
      <c r="D7" s="4"/>
      <c r="E7" s="4"/>
      <c r="F7" s="4">
        <v>-582.29999999999995</v>
      </c>
    </row>
    <row r="8" spans="1:6">
      <c r="A8" s="2" t="s">
        <v>125</v>
      </c>
      <c r="B8" s="4">
        <v>18.600000000000001</v>
      </c>
      <c r="C8" s="4"/>
      <c r="D8" s="4">
        <v>18.600000000000001</v>
      </c>
      <c r="E8" s="4"/>
      <c r="F8" s="4"/>
    </row>
    <row r="9" spans="1:6" ht="60">
      <c r="A9" s="2" t="s">
        <v>126</v>
      </c>
      <c r="B9" s="4">
        <v>41.2</v>
      </c>
      <c r="C9" s="4"/>
      <c r="D9" s="4">
        <v>-11.6</v>
      </c>
      <c r="E9" s="4"/>
      <c r="F9" s="4">
        <v>52.8</v>
      </c>
    </row>
    <row r="10" spans="1:6">
      <c r="A10" s="2" t="s">
        <v>127</v>
      </c>
      <c r="B10" s="8">
        <v>1688.5</v>
      </c>
      <c r="C10" s="4">
        <v>1.6</v>
      </c>
      <c r="D10" s="4">
        <v>26.6</v>
      </c>
      <c r="E10" s="6">
        <v>2963</v>
      </c>
      <c r="F10" s="8">
        <v>-1302.7</v>
      </c>
    </row>
    <row r="11" spans="1:6">
      <c r="A11" s="2" t="s">
        <v>128</v>
      </c>
      <c r="B11" s="4"/>
      <c r="C11" s="6">
        <v>163562149</v>
      </c>
      <c r="D11" s="4"/>
      <c r="E11" s="4"/>
      <c r="F11" s="4"/>
    </row>
    <row r="12" spans="1:6" ht="30">
      <c r="A12" s="3" t="s">
        <v>122</v>
      </c>
      <c r="B12" s="4"/>
      <c r="C12" s="4"/>
      <c r="D12" s="4"/>
      <c r="E12" s="4"/>
      <c r="F12" s="4"/>
    </row>
    <row r="13" spans="1:6">
      <c r="A13" s="2" t="s">
        <v>123</v>
      </c>
      <c r="B13" s="4">
        <v>374.9</v>
      </c>
      <c r="C13" s="4"/>
      <c r="D13" s="4"/>
      <c r="E13" s="4">
        <v>374.9</v>
      </c>
      <c r="F13" s="4"/>
    </row>
    <row r="14" spans="1:6">
      <c r="A14" s="2" t="s">
        <v>124</v>
      </c>
      <c r="B14" s="4">
        <v>-55.7</v>
      </c>
      <c r="C14" s="4"/>
      <c r="D14" s="4"/>
      <c r="E14" s="4"/>
      <c r="F14" s="4">
        <v>-55.7</v>
      </c>
    </row>
    <row r="15" spans="1:6">
      <c r="A15" s="2" t="s">
        <v>125</v>
      </c>
      <c r="B15" s="4">
        <v>21.3</v>
      </c>
      <c r="C15" s="4"/>
      <c r="D15" s="4">
        <v>21.3</v>
      </c>
      <c r="E15" s="4"/>
      <c r="F15" s="4"/>
    </row>
    <row r="16" spans="1:6" ht="60">
      <c r="A16" s="2" t="s">
        <v>126</v>
      </c>
      <c r="B16" s="4">
        <v>32.700000000000003</v>
      </c>
      <c r="C16" s="4"/>
      <c r="D16" s="4">
        <v>-5.0999999999999996</v>
      </c>
      <c r="E16" s="4"/>
      <c r="F16" s="4">
        <v>37.799999999999997</v>
      </c>
    </row>
    <row r="17" spans="1:6">
      <c r="A17" s="2" t="s">
        <v>129</v>
      </c>
      <c r="B17" s="8">
        <v>2061.6999999999998</v>
      </c>
      <c r="C17" s="4">
        <v>1.6</v>
      </c>
      <c r="D17" s="4">
        <v>42.8</v>
      </c>
      <c r="E17" s="8">
        <v>3337.9</v>
      </c>
      <c r="F17" s="8">
        <v>-1320.6</v>
      </c>
    </row>
    <row r="18" spans="1:6">
      <c r="A18" s="2" t="s">
        <v>130</v>
      </c>
      <c r="B18" s="4"/>
      <c r="C18" s="6">
        <v>163562149</v>
      </c>
      <c r="D18" s="4"/>
      <c r="E18" s="4"/>
      <c r="F18" s="4"/>
    </row>
    <row r="19" spans="1:6" ht="30">
      <c r="A19" s="3" t="s">
        <v>122</v>
      </c>
      <c r="B19" s="4"/>
      <c r="C19" s="4"/>
      <c r="D19" s="4"/>
      <c r="E19" s="4"/>
      <c r="F19" s="4"/>
    </row>
    <row r="20" spans="1:6">
      <c r="A20" s="2" t="s">
        <v>123</v>
      </c>
      <c r="B20" s="4">
        <v>418.7</v>
      </c>
      <c r="C20" s="4"/>
      <c r="D20" s="4"/>
      <c r="E20" s="4">
        <v>418.7</v>
      </c>
      <c r="F20" s="4"/>
    </row>
    <row r="21" spans="1:6">
      <c r="A21" s="2" t="s">
        <v>124</v>
      </c>
      <c r="B21" s="4">
        <v>-487.7</v>
      </c>
      <c r="C21" s="4"/>
      <c r="D21" s="4"/>
      <c r="E21" s="4"/>
      <c r="F21" s="4">
        <v>-487.7</v>
      </c>
    </row>
    <row r="22" spans="1:6">
      <c r="A22" s="2" t="s">
        <v>125</v>
      </c>
      <c r="B22" s="4">
        <v>26.3</v>
      </c>
      <c r="C22" s="4"/>
      <c r="D22" s="4">
        <v>26.3</v>
      </c>
      <c r="E22" s="4"/>
      <c r="F22" s="4"/>
    </row>
    <row r="23" spans="1:6" ht="60">
      <c r="A23" s="2" t="s">
        <v>126</v>
      </c>
      <c r="B23" s="4">
        <v>53.1</v>
      </c>
      <c r="C23" s="4"/>
      <c r="D23" s="4">
        <v>-7.3</v>
      </c>
      <c r="E23" s="4"/>
      <c r="F23" s="4">
        <v>60.4</v>
      </c>
    </row>
    <row r="24" spans="1:6">
      <c r="A24" s="2" t="s">
        <v>131</v>
      </c>
      <c r="B24" s="7">
        <v>2072.1</v>
      </c>
      <c r="C24" s="7">
        <v>1.6</v>
      </c>
      <c r="D24" s="7">
        <v>61.8</v>
      </c>
      <c r="E24" s="7">
        <v>3756.6</v>
      </c>
      <c r="F24" s="7">
        <v>-1747.9</v>
      </c>
    </row>
    <row r="25" spans="1:6">
      <c r="A25" s="2" t="s">
        <v>132</v>
      </c>
      <c r="B25" s="4"/>
      <c r="C25" s="6">
        <v>163562149</v>
      </c>
      <c r="D25" s="4"/>
      <c r="E25" s="4"/>
      <c r="F25"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837</v>
      </c>
      <c r="B1" s="10" t="s">
        <v>2</v>
      </c>
      <c r="C1" s="10"/>
      <c r="D1" s="10"/>
    </row>
    <row r="2" spans="1:4">
      <c r="A2" s="1" t="s">
        <v>30</v>
      </c>
      <c r="B2" s="1" t="s">
        <v>3</v>
      </c>
      <c r="C2" s="1" t="s">
        <v>31</v>
      </c>
      <c r="D2" s="1" t="s">
        <v>78</v>
      </c>
    </row>
    <row r="3" spans="1:4" ht="60">
      <c r="A3" s="3" t="s">
        <v>838</v>
      </c>
      <c r="B3" s="4"/>
      <c r="C3" s="4"/>
      <c r="D3" s="4"/>
    </row>
    <row r="4" spans="1:4" ht="30">
      <c r="A4" s="2" t="s">
        <v>839</v>
      </c>
      <c r="B4" s="7">
        <v>5.9</v>
      </c>
      <c r="C4" s="7">
        <v>5.2</v>
      </c>
      <c r="D4" s="7">
        <v>3.5</v>
      </c>
    </row>
    <row r="5" spans="1:4">
      <c r="A5" s="2" t="s">
        <v>840</v>
      </c>
      <c r="B5" s="4">
        <v>63.4</v>
      </c>
      <c r="C5" s="4">
        <v>51.7</v>
      </c>
      <c r="D5" s="4"/>
    </row>
    <row r="6" spans="1:4" ht="30">
      <c r="A6" s="2" t="s">
        <v>841</v>
      </c>
      <c r="B6" s="4"/>
      <c r="C6" s="4"/>
      <c r="D6" s="4"/>
    </row>
    <row r="7" spans="1:4" ht="60">
      <c r="A7" s="3" t="s">
        <v>838</v>
      </c>
      <c r="B7" s="4"/>
      <c r="C7" s="4"/>
      <c r="D7" s="4"/>
    </row>
    <row r="8" spans="1:4" ht="30">
      <c r="A8" s="2" t="s">
        <v>842</v>
      </c>
      <c r="B8" s="7">
        <v>0.6</v>
      </c>
      <c r="C8" s="7">
        <v>0.5</v>
      </c>
      <c r="D8" s="7">
        <v>0.5</v>
      </c>
    </row>
    <row r="9" spans="1:4" ht="45">
      <c r="A9" s="2" t="s">
        <v>843</v>
      </c>
      <c r="B9" s="157">
        <v>0.33</v>
      </c>
      <c r="C9" s="4"/>
      <c r="D9" s="4"/>
    </row>
    <row r="10" spans="1:4" ht="45">
      <c r="A10" s="2" t="s">
        <v>844</v>
      </c>
      <c r="B10" s="157">
        <v>0.33</v>
      </c>
      <c r="C10" s="4"/>
      <c r="D10" s="4"/>
    </row>
    <row r="11" spans="1:4" ht="30">
      <c r="A11" s="2" t="s">
        <v>845</v>
      </c>
      <c r="B11" s="4"/>
      <c r="C11" s="4"/>
      <c r="D11" s="4"/>
    </row>
    <row r="12" spans="1:4" ht="60">
      <c r="A12" s="3" t="s">
        <v>838</v>
      </c>
      <c r="B12" s="4"/>
      <c r="C12" s="4"/>
      <c r="D12" s="4"/>
    </row>
    <row r="13" spans="1:4" ht="30">
      <c r="A13" s="2" t="s">
        <v>846</v>
      </c>
      <c r="B13" s="4" t="s">
        <v>819</v>
      </c>
      <c r="C13" s="4"/>
      <c r="D13" s="4"/>
    </row>
    <row r="14" spans="1:4" ht="30">
      <c r="A14" s="2" t="s">
        <v>847</v>
      </c>
      <c r="B14" s="4"/>
      <c r="C14" s="4"/>
      <c r="D14" s="4"/>
    </row>
    <row r="15" spans="1:4" ht="60">
      <c r="A15" s="3" t="s">
        <v>838</v>
      </c>
      <c r="B15" s="4"/>
      <c r="C15" s="4"/>
      <c r="D15" s="4"/>
    </row>
    <row r="16" spans="1:4" ht="30">
      <c r="A16" s="2" t="s">
        <v>848</v>
      </c>
      <c r="B16" s="4" t="s">
        <v>819</v>
      </c>
      <c r="C16" s="4"/>
      <c r="D16"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849</v>
      </c>
      <c r="B1" s="10" t="s">
        <v>2</v>
      </c>
      <c r="C1" s="10"/>
      <c r="D1" s="10"/>
      <c r="E1" s="1"/>
    </row>
    <row r="2" spans="1:5">
      <c r="A2" s="1" t="s">
        <v>30</v>
      </c>
      <c r="B2" s="1" t="s">
        <v>3</v>
      </c>
      <c r="C2" s="1" t="s">
        <v>31</v>
      </c>
      <c r="D2" s="1" t="s">
        <v>78</v>
      </c>
      <c r="E2" s="1" t="s">
        <v>850</v>
      </c>
    </row>
    <row r="3" spans="1:5">
      <c r="A3" s="3" t="s">
        <v>851</v>
      </c>
      <c r="B3" s="4"/>
      <c r="C3" s="4"/>
      <c r="D3" s="4"/>
      <c r="E3" s="4"/>
    </row>
    <row r="4" spans="1:5">
      <c r="A4" s="2" t="s">
        <v>852</v>
      </c>
      <c r="B4" s="7">
        <v>164.9</v>
      </c>
      <c r="C4" s="7">
        <v>166.4</v>
      </c>
      <c r="D4" s="7">
        <v>135.69999999999999</v>
      </c>
      <c r="E4" s="4"/>
    </row>
    <row r="5" spans="1:5" ht="30">
      <c r="A5" s="2" t="s">
        <v>853</v>
      </c>
      <c r="B5" s="4">
        <v>47.1</v>
      </c>
      <c r="C5" s="4">
        <v>42.4</v>
      </c>
      <c r="D5" s="4">
        <v>38.299999999999997</v>
      </c>
      <c r="E5" s="4"/>
    </row>
    <row r="6" spans="1:5">
      <c r="A6" s="2" t="s">
        <v>854</v>
      </c>
      <c r="B6" s="4"/>
      <c r="C6" s="4"/>
      <c r="D6" s="4"/>
      <c r="E6" s="4"/>
    </row>
    <row r="7" spans="1:5">
      <c r="A7" s="3" t="s">
        <v>855</v>
      </c>
      <c r="B7" s="4"/>
      <c r="C7" s="4"/>
      <c r="D7" s="4"/>
      <c r="E7" s="4"/>
    </row>
    <row r="8" spans="1:5">
      <c r="A8" s="2" t="s">
        <v>856</v>
      </c>
      <c r="B8" s="7">
        <v>84.9</v>
      </c>
      <c r="C8" s="7">
        <v>67.599999999999994</v>
      </c>
      <c r="D8" s="13">
        <v>56</v>
      </c>
      <c r="E8" s="7">
        <v>46.2</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45">
      <c r="A1" s="1" t="s">
        <v>857</v>
      </c>
      <c r="B1" s="10" t="s">
        <v>3</v>
      </c>
      <c r="C1" s="10" t="s">
        <v>31</v>
      </c>
    </row>
    <row r="2" spans="1:3">
      <c r="A2" s="1" t="s">
        <v>30</v>
      </c>
      <c r="B2" s="10"/>
      <c r="C2" s="10"/>
    </row>
    <row r="3" spans="1:3" ht="45">
      <c r="A3" s="3" t="s">
        <v>255</v>
      </c>
      <c r="B3" s="4"/>
      <c r="C3" s="4"/>
    </row>
    <row r="4" spans="1:3">
      <c r="A4" s="2" t="s">
        <v>258</v>
      </c>
      <c r="B4" s="13">
        <v>125</v>
      </c>
      <c r="C4" s="7">
        <v>110.9</v>
      </c>
    </row>
    <row r="5" spans="1:3">
      <c r="A5" s="2" t="s">
        <v>260</v>
      </c>
      <c r="B5" s="4">
        <v>198.3</v>
      </c>
      <c r="C5" s="4">
        <v>172.9</v>
      </c>
    </row>
    <row r="6" spans="1:3">
      <c r="A6" s="2" t="s">
        <v>146</v>
      </c>
      <c r="B6" s="4">
        <v>37.9</v>
      </c>
      <c r="C6" s="4">
        <v>36.9</v>
      </c>
    </row>
    <row r="7" spans="1:3" ht="30">
      <c r="A7" s="2" t="s">
        <v>858</v>
      </c>
      <c r="B7" s="4">
        <v>361.2</v>
      </c>
      <c r="C7" s="4">
        <v>320.7</v>
      </c>
    </row>
    <row r="8" spans="1:3">
      <c r="A8" s="2" t="s">
        <v>261</v>
      </c>
      <c r="B8" s="4">
        <v>-3.7</v>
      </c>
      <c r="C8" s="4">
        <v>-4</v>
      </c>
    </row>
    <row r="9" spans="1:3" ht="30">
      <c r="A9" s="2" t="s">
        <v>859</v>
      </c>
      <c r="B9" s="4">
        <v>357.5</v>
      </c>
      <c r="C9" s="4">
        <v>316.7</v>
      </c>
    </row>
    <row r="10" spans="1:3" ht="30">
      <c r="A10" s="2" t="s">
        <v>265</v>
      </c>
      <c r="B10" s="4">
        <v>460.3</v>
      </c>
      <c r="C10" s="4">
        <v>424.2</v>
      </c>
    </row>
    <row r="11" spans="1:3">
      <c r="A11" s="2" t="s">
        <v>34</v>
      </c>
      <c r="B11" s="7">
        <v>817.8</v>
      </c>
      <c r="C11" s="7">
        <v>740.9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45">
      <c r="A1" s="1" t="s">
        <v>860</v>
      </c>
      <c r="B1" s="10" t="s">
        <v>3</v>
      </c>
      <c r="C1" s="10" t="s">
        <v>31</v>
      </c>
    </row>
    <row r="2" spans="1:3">
      <c r="A2" s="1" t="s">
        <v>30</v>
      </c>
      <c r="B2" s="10"/>
      <c r="C2" s="10"/>
    </row>
    <row r="3" spans="1:3">
      <c r="A3" s="3" t="s">
        <v>861</v>
      </c>
      <c r="B3" s="4"/>
      <c r="C3" s="4"/>
    </row>
    <row r="4" spans="1:3">
      <c r="A4" s="2" t="s">
        <v>35</v>
      </c>
      <c r="B4" s="13">
        <v>2899</v>
      </c>
      <c r="C4" s="7">
        <v>2827.2</v>
      </c>
    </row>
    <row r="5" spans="1:3">
      <c r="A5" s="2" t="s">
        <v>108</v>
      </c>
      <c r="B5" s="4"/>
      <c r="C5" s="4"/>
    </row>
    <row r="6" spans="1:3">
      <c r="A6" s="3" t="s">
        <v>861</v>
      </c>
      <c r="B6" s="4"/>
      <c r="C6" s="4"/>
    </row>
    <row r="7" spans="1:3">
      <c r="A7" s="2" t="s">
        <v>35</v>
      </c>
      <c r="B7" s="8">
        <v>2294.3000000000002</v>
      </c>
      <c r="C7" s="8">
        <v>2330.8000000000002</v>
      </c>
    </row>
    <row r="8" spans="1:3">
      <c r="A8" s="2" t="s">
        <v>109</v>
      </c>
      <c r="B8" s="4"/>
      <c r="C8" s="4"/>
    </row>
    <row r="9" spans="1:3">
      <c r="A9" s="3" t="s">
        <v>861</v>
      </c>
      <c r="B9" s="4"/>
      <c r="C9" s="4"/>
    </row>
    <row r="10" spans="1:3">
      <c r="A10" s="2" t="s">
        <v>35</v>
      </c>
      <c r="B10" s="4">
        <v>437.6</v>
      </c>
      <c r="C10" s="4">
        <v>346.5</v>
      </c>
    </row>
    <row r="11" spans="1:3" ht="30">
      <c r="A11" s="2" t="s">
        <v>862</v>
      </c>
      <c r="B11" s="4"/>
      <c r="C11" s="4"/>
    </row>
    <row r="12" spans="1:3">
      <c r="A12" s="3" t="s">
        <v>861</v>
      </c>
      <c r="B12" s="4"/>
      <c r="C12" s="4"/>
    </row>
    <row r="13" spans="1:3">
      <c r="A13" s="2" t="s">
        <v>35</v>
      </c>
      <c r="B13" s="7">
        <v>167.1</v>
      </c>
      <c r="C13" s="7">
        <v>149.9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863</v>
      </c>
      <c r="B1" s="10" t="s">
        <v>3</v>
      </c>
      <c r="C1" s="10" t="s">
        <v>31</v>
      </c>
    </row>
    <row r="2" spans="1:3">
      <c r="A2" s="1" t="s">
        <v>30</v>
      </c>
      <c r="B2" s="10"/>
      <c r="C2" s="10"/>
    </row>
    <row r="3" spans="1:3">
      <c r="A3" s="3" t="s">
        <v>864</v>
      </c>
      <c r="B3" s="4"/>
      <c r="C3" s="4"/>
    </row>
    <row r="4" spans="1:3">
      <c r="A4" s="2" t="s">
        <v>45</v>
      </c>
      <c r="B4" s="7">
        <v>3097.2</v>
      </c>
      <c r="C4" s="13">
        <v>3029</v>
      </c>
    </row>
    <row r="5" spans="1:3">
      <c r="A5" s="2" t="s">
        <v>63</v>
      </c>
      <c r="B5" s="4"/>
      <c r="C5" s="4"/>
    </row>
    <row r="6" spans="1:3">
      <c r="A6" s="3" t="s">
        <v>864</v>
      </c>
      <c r="B6" s="4"/>
      <c r="C6" s="4"/>
    </row>
    <row r="7" spans="1:3">
      <c r="A7" s="2" t="s">
        <v>45</v>
      </c>
      <c r="B7" s="8">
        <v>2090.6999999999998</v>
      </c>
      <c r="C7" s="8">
        <v>2130.1</v>
      </c>
    </row>
    <row r="8" spans="1:3">
      <c r="A8" s="2" t="s">
        <v>64</v>
      </c>
      <c r="B8" s="4"/>
      <c r="C8" s="4"/>
    </row>
    <row r="9" spans="1:3">
      <c r="A9" s="3" t="s">
        <v>864</v>
      </c>
      <c r="B9" s="4"/>
      <c r="C9" s="4"/>
    </row>
    <row r="10" spans="1:3">
      <c r="A10" s="2" t="s">
        <v>45</v>
      </c>
      <c r="B10" s="7">
        <v>1006.5</v>
      </c>
      <c r="C10" s="7">
        <v>898.9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865</v>
      </c>
      <c r="B1" s="10" t="s">
        <v>2</v>
      </c>
      <c r="C1" s="10"/>
    </row>
    <row r="2" spans="1:3">
      <c r="A2" s="1" t="s">
        <v>30</v>
      </c>
      <c r="B2" s="1" t="s">
        <v>3</v>
      </c>
      <c r="C2" s="1" t="s">
        <v>31</v>
      </c>
    </row>
    <row r="3" spans="1:3">
      <c r="A3" s="3" t="s">
        <v>864</v>
      </c>
      <c r="B3" s="4"/>
      <c r="C3" s="4"/>
    </row>
    <row r="4" spans="1:3" ht="30">
      <c r="A4" s="2" t="s">
        <v>866</v>
      </c>
      <c r="B4" s="7">
        <v>3097.2</v>
      </c>
      <c r="C4" s="6">
        <v>3029</v>
      </c>
    </row>
    <row r="5" spans="1:3" ht="30">
      <c r="A5" s="2" t="s">
        <v>867</v>
      </c>
      <c r="B5" s="4">
        <v>50.2</v>
      </c>
      <c r="C5" s="4"/>
    </row>
    <row r="6" spans="1:3" ht="30">
      <c r="A6" s="2" t="s">
        <v>868</v>
      </c>
      <c r="B6" s="4">
        <v>79</v>
      </c>
      <c r="C6" s="4"/>
    </row>
    <row r="7" spans="1:3" ht="30">
      <c r="A7" s="2" t="s">
        <v>869</v>
      </c>
      <c r="B7" s="4"/>
      <c r="C7" s="4"/>
    </row>
    <row r="8" spans="1:3">
      <c r="A8" s="3" t="s">
        <v>864</v>
      </c>
      <c r="B8" s="4"/>
      <c r="C8" s="4"/>
    </row>
    <row r="9" spans="1:3" ht="30">
      <c r="A9" s="2" t="s">
        <v>866</v>
      </c>
      <c r="B9" s="4">
        <v>236</v>
      </c>
      <c r="C9" s="4"/>
    </row>
    <row r="10" spans="1:3" ht="30">
      <c r="A10" s="2" t="s">
        <v>870</v>
      </c>
      <c r="B10" s="4">
        <v>315</v>
      </c>
      <c r="C10" s="4"/>
    </row>
    <row r="11" spans="1:3" ht="30">
      <c r="A11" s="2" t="s">
        <v>871</v>
      </c>
      <c r="B11" s="157">
        <v>1.7000000000000001E-2</v>
      </c>
      <c r="C11" s="157">
        <v>1.7999999999999999E-2</v>
      </c>
    </row>
    <row r="12" spans="1:3" ht="30">
      <c r="A12" s="2" t="s">
        <v>872</v>
      </c>
      <c r="B12" s="4"/>
      <c r="C12" s="4"/>
    </row>
    <row r="13" spans="1:3">
      <c r="A13" s="3" t="s">
        <v>864</v>
      </c>
      <c r="B13" s="4"/>
      <c r="C13" s="4"/>
    </row>
    <row r="14" spans="1:3" ht="30">
      <c r="A14" s="2" t="s">
        <v>866</v>
      </c>
      <c r="B14" s="6">
        <v>2900</v>
      </c>
      <c r="C14" s="4"/>
    </row>
    <row r="15" spans="1:3" ht="30">
      <c r="A15" s="2" t="s">
        <v>870</v>
      </c>
      <c r="B15" s="13">
        <v>3600</v>
      </c>
      <c r="C15" s="4"/>
    </row>
    <row r="16" spans="1:3" ht="30">
      <c r="A16" s="2" t="s">
        <v>871</v>
      </c>
      <c r="B16" s="157">
        <v>1.7999999999999999E-2</v>
      </c>
      <c r="C16" s="157">
        <v>1.9E-2</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873</v>
      </c>
      <c r="B1" s="10" t="s">
        <v>2</v>
      </c>
      <c r="C1" s="10"/>
      <c r="D1" s="10"/>
    </row>
    <row r="2" spans="1:4">
      <c r="A2" s="1" t="s">
        <v>30</v>
      </c>
      <c r="B2" s="1" t="s">
        <v>3</v>
      </c>
      <c r="C2" s="1" t="s">
        <v>31</v>
      </c>
      <c r="D2" s="1" t="s">
        <v>78</v>
      </c>
    </row>
    <row r="3" spans="1:4" ht="30">
      <c r="A3" s="3" t="s">
        <v>804</v>
      </c>
      <c r="B3" s="4"/>
      <c r="C3" s="4"/>
      <c r="D3" s="4"/>
    </row>
    <row r="4" spans="1:4">
      <c r="A4" s="2" t="s">
        <v>874</v>
      </c>
      <c r="B4" s="7">
        <v>3352.5</v>
      </c>
      <c r="C4" s="13">
        <v>3119</v>
      </c>
      <c r="D4" s="4"/>
    </row>
    <row r="5" spans="1:4" ht="30">
      <c r="A5" s="2" t="s">
        <v>288</v>
      </c>
      <c r="B5" s="4">
        <v>-930.5</v>
      </c>
      <c r="C5" s="4">
        <v>-883.7</v>
      </c>
      <c r="D5" s="4"/>
    </row>
    <row r="6" spans="1:4">
      <c r="A6" s="2" t="s">
        <v>291</v>
      </c>
      <c r="B6" s="6">
        <v>2422</v>
      </c>
      <c r="C6" s="8">
        <v>2235.3000000000002</v>
      </c>
      <c r="D6" s="4"/>
    </row>
    <row r="7" spans="1:4">
      <c r="A7" s="2" t="s">
        <v>875</v>
      </c>
      <c r="B7" s="4">
        <v>1.2</v>
      </c>
      <c r="C7" s="4">
        <v>0.7</v>
      </c>
      <c r="D7" s="4">
        <v>0.6</v>
      </c>
    </row>
    <row r="8" spans="1:4">
      <c r="A8" s="2" t="s">
        <v>876</v>
      </c>
      <c r="B8" s="4"/>
      <c r="C8" s="4"/>
      <c r="D8" s="4"/>
    </row>
    <row r="9" spans="1:4" ht="30">
      <c r="A9" s="3" t="s">
        <v>804</v>
      </c>
      <c r="B9" s="4"/>
      <c r="C9" s="4"/>
      <c r="D9" s="4"/>
    </row>
    <row r="10" spans="1:4">
      <c r="A10" s="2" t="s">
        <v>874</v>
      </c>
      <c r="B10" s="8">
        <v>1090.4000000000001</v>
      </c>
      <c r="C10" s="4">
        <v>997.1</v>
      </c>
      <c r="D10" s="4"/>
    </row>
    <row r="11" spans="1:4">
      <c r="A11" s="2" t="s">
        <v>877</v>
      </c>
      <c r="B11" s="4"/>
      <c r="C11" s="4"/>
      <c r="D11" s="4"/>
    </row>
    <row r="12" spans="1:4" ht="30">
      <c r="A12" s="3" t="s">
        <v>804</v>
      </c>
      <c r="B12" s="4"/>
      <c r="C12" s="4"/>
      <c r="D12" s="4"/>
    </row>
    <row r="13" spans="1:4">
      <c r="A13" s="2" t="s">
        <v>874</v>
      </c>
      <c r="B13" s="8">
        <v>1683.4</v>
      </c>
      <c r="C13" s="8">
        <v>1552.6</v>
      </c>
      <c r="D13" s="4"/>
    </row>
    <row r="14" spans="1:4" ht="30">
      <c r="A14" s="2" t="s">
        <v>878</v>
      </c>
      <c r="B14" s="4"/>
      <c r="C14" s="4"/>
      <c r="D14" s="4"/>
    </row>
    <row r="15" spans="1:4" ht="30">
      <c r="A15" s="3" t="s">
        <v>804</v>
      </c>
      <c r="B15" s="4"/>
      <c r="C15" s="4"/>
      <c r="D15" s="4"/>
    </row>
    <row r="16" spans="1:4">
      <c r="A16" s="2" t="s">
        <v>874</v>
      </c>
      <c r="B16" s="7">
        <v>578.70000000000005</v>
      </c>
      <c r="C16" s="7">
        <v>569.29999999999995</v>
      </c>
      <c r="D16"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2.85546875" customWidth="1"/>
    <col min="6" max="6" width="36.5703125" customWidth="1"/>
    <col min="7" max="7" width="12.85546875" customWidth="1"/>
  </cols>
  <sheetData>
    <row r="1" spans="1:7" ht="30">
      <c r="A1" s="1" t="s">
        <v>879</v>
      </c>
      <c r="B1" s="10" t="s">
        <v>3</v>
      </c>
      <c r="C1" s="10"/>
      <c r="D1" s="10" t="s">
        <v>31</v>
      </c>
      <c r="E1" s="10"/>
      <c r="F1" s="10" t="s">
        <v>78</v>
      </c>
      <c r="G1" s="10"/>
    </row>
    <row r="2" spans="1:7">
      <c r="A2" s="1" t="s">
        <v>30</v>
      </c>
      <c r="B2" s="10"/>
      <c r="C2" s="10"/>
      <c r="D2" s="10"/>
      <c r="E2" s="10"/>
      <c r="F2" s="10"/>
      <c r="G2" s="10"/>
    </row>
    <row r="3" spans="1:7" ht="30">
      <c r="A3" s="3" t="s">
        <v>294</v>
      </c>
      <c r="B3" s="4"/>
      <c r="C3" s="4"/>
      <c r="D3" s="4"/>
      <c r="E3" s="4"/>
      <c r="F3" s="4"/>
      <c r="G3" s="4"/>
    </row>
    <row r="4" spans="1:7" ht="17.25">
      <c r="A4" s="2" t="s">
        <v>298</v>
      </c>
      <c r="B4" s="7">
        <v>1314.7</v>
      </c>
      <c r="C4" s="9" t="s">
        <v>40</v>
      </c>
      <c r="D4" s="7">
        <v>1259.5999999999999</v>
      </c>
      <c r="E4" s="9" t="s">
        <v>40</v>
      </c>
      <c r="F4" s="7">
        <v>1237.4000000000001</v>
      </c>
      <c r="G4" s="9" t="s">
        <v>40</v>
      </c>
    </row>
    <row r="5" spans="1:7">
      <c r="A5" s="2" t="s">
        <v>299</v>
      </c>
      <c r="B5" s="4">
        <v>348.1</v>
      </c>
      <c r="C5" s="4"/>
      <c r="D5" s="4">
        <v>329.3</v>
      </c>
      <c r="E5" s="4"/>
      <c r="F5" s="4"/>
      <c r="G5" s="4"/>
    </row>
    <row r="6" spans="1:7">
      <c r="A6" s="2" t="s">
        <v>300</v>
      </c>
      <c r="B6" s="4">
        <v>12.6</v>
      </c>
      <c r="C6" s="4"/>
      <c r="D6" s="4">
        <v>11.1</v>
      </c>
      <c r="E6" s="4"/>
      <c r="F6" s="4"/>
      <c r="G6" s="4"/>
    </row>
    <row r="7" spans="1:7">
      <c r="A7" s="2" t="s">
        <v>880</v>
      </c>
      <c r="B7" s="4">
        <v>360.7</v>
      </c>
      <c r="C7" s="4"/>
      <c r="D7" s="4">
        <v>340.4</v>
      </c>
      <c r="E7" s="4"/>
      <c r="F7" s="4"/>
      <c r="G7" s="4"/>
    </row>
    <row r="8" spans="1:7">
      <c r="A8" s="2" t="s">
        <v>301</v>
      </c>
      <c r="B8" s="4">
        <v>-6</v>
      </c>
      <c r="C8" s="4"/>
      <c r="D8" s="4">
        <v>-5.3</v>
      </c>
      <c r="E8" s="4"/>
      <c r="F8" s="4"/>
      <c r="G8" s="4"/>
    </row>
    <row r="9" spans="1:7">
      <c r="A9" s="2" t="s">
        <v>304</v>
      </c>
      <c r="B9" s="7">
        <v>354.7</v>
      </c>
      <c r="C9" s="4"/>
      <c r="D9" s="7">
        <v>335.1</v>
      </c>
      <c r="E9" s="4"/>
      <c r="F9" s="4"/>
      <c r="G9" s="4"/>
    </row>
    <row r="10" spans="1:7">
      <c r="A10" s="11"/>
      <c r="B10" s="11"/>
      <c r="C10" s="11"/>
      <c r="D10" s="11"/>
      <c r="E10" s="11"/>
      <c r="F10" s="11"/>
      <c r="G10" s="11"/>
    </row>
    <row r="11" spans="1:7" ht="45" customHeight="1">
      <c r="A11" s="2" t="s">
        <v>40</v>
      </c>
      <c r="B11" s="12" t="s">
        <v>65</v>
      </c>
      <c r="C11" s="12"/>
      <c r="D11" s="12"/>
      <c r="E11" s="12"/>
      <c r="F11" s="12"/>
      <c r="G11" s="12"/>
    </row>
  </sheetData>
  <mergeCells count="5">
    <mergeCell ref="B1:C2"/>
    <mergeCell ref="D1:E2"/>
    <mergeCell ref="F1:G2"/>
    <mergeCell ref="A10:G10"/>
    <mergeCell ref="B11:G1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6.5703125" bestFit="1" customWidth="1"/>
    <col min="2" max="2" width="36.5703125" customWidth="1"/>
    <col min="3" max="3" width="8.28515625" customWidth="1"/>
    <col min="4" max="4" width="36.5703125" customWidth="1"/>
    <col min="5" max="5" width="8.28515625" customWidth="1"/>
    <col min="6" max="6" width="36.5703125" customWidth="1"/>
  </cols>
  <sheetData>
    <row r="1" spans="1:6" ht="15" customHeight="1">
      <c r="A1" s="10" t="s">
        <v>881</v>
      </c>
      <c r="B1" s="10" t="s">
        <v>2</v>
      </c>
      <c r="C1" s="10"/>
      <c r="D1" s="10"/>
      <c r="E1" s="10"/>
      <c r="F1" s="10"/>
    </row>
    <row r="2" spans="1:6" ht="15" customHeight="1">
      <c r="A2" s="10"/>
      <c r="B2" s="10" t="s">
        <v>3</v>
      </c>
      <c r="C2" s="10"/>
      <c r="D2" s="10" t="s">
        <v>31</v>
      </c>
      <c r="E2" s="10"/>
      <c r="F2" s="1" t="s">
        <v>78</v>
      </c>
    </row>
    <row r="3" spans="1:6">
      <c r="A3" s="3" t="s">
        <v>882</v>
      </c>
      <c r="B3" s="4"/>
      <c r="C3" s="4"/>
      <c r="D3" s="4"/>
      <c r="E3" s="4"/>
      <c r="F3" s="4"/>
    </row>
    <row r="4" spans="1:6" ht="17.25">
      <c r="A4" s="2" t="s">
        <v>883</v>
      </c>
      <c r="B4" s="6">
        <v>1259600000</v>
      </c>
      <c r="C4" s="9" t="s">
        <v>40</v>
      </c>
      <c r="D4" s="6">
        <v>1237400000</v>
      </c>
      <c r="E4" s="9" t="s">
        <v>40</v>
      </c>
      <c r="F4" s="4"/>
    </row>
    <row r="5" spans="1:6">
      <c r="A5" s="2" t="s">
        <v>884</v>
      </c>
      <c r="B5" s="6">
        <v>55100000</v>
      </c>
      <c r="C5" s="4"/>
      <c r="D5" s="6">
        <v>22200000</v>
      </c>
      <c r="E5" s="4"/>
      <c r="F5" s="4"/>
    </row>
    <row r="6" spans="1:6" ht="17.25">
      <c r="A6" s="2" t="s">
        <v>885</v>
      </c>
      <c r="B6" s="6">
        <v>1314700000</v>
      </c>
      <c r="C6" s="9" t="s">
        <v>40</v>
      </c>
      <c r="D6" s="6">
        <v>1259600000</v>
      </c>
      <c r="E6" s="9" t="s">
        <v>40</v>
      </c>
      <c r="F6" s="4"/>
    </row>
    <row r="7" spans="1:6">
      <c r="A7" s="2" t="s">
        <v>886</v>
      </c>
      <c r="B7" s="6">
        <v>1470000000</v>
      </c>
      <c r="C7" s="4"/>
      <c r="D7" s="6">
        <v>1470000000</v>
      </c>
      <c r="E7" s="4"/>
      <c r="F7" s="6">
        <v>1470000000</v>
      </c>
    </row>
    <row r="8" spans="1:6" ht="30">
      <c r="A8" s="2" t="s">
        <v>887</v>
      </c>
      <c r="B8" s="6">
        <v>1250000000</v>
      </c>
      <c r="C8" s="4"/>
      <c r="D8" s="6">
        <v>1250000000</v>
      </c>
      <c r="E8" s="4"/>
      <c r="F8" s="6">
        <v>1250000000</v>
      </c>
    </row>
    <row r="9" spans="1:6" ht="17.25">
      <c r="A9" s="2" t="s">
        <v>298</v>
      </c>
      <c r="B9" s="6">
        <v>1314700000</v>
      </c>
      <c r="C9" s="9" t="s">
        <v>40</v>
      </c>
      <c r="D9" s="6">
        <v>1259600000</v>
      </c>
      <c r="E9" s="9" t="s">
        <v>40</v>
      </c>
      <c r="F9" s="4"/>
    </row>
    <row r="10" spans="1:6">
      <c r="A10" s="2" t="s">
        <v>826</v>
      </c>
      <c r="B10" s="4"/>
      <c r="C10" s="4"/>
      <c r="D10" s="4"/>
      <c r="E10" s="4"/>
      <c r="F10" s="4"/>
    </row>
    <row r="11" spans="1:6">
      <c r="A11" s="3" t="s">
        <v>888</v>
      </c>
      <c r="B11" s="4"/>
      <c r="C11" s="4"/>
      <c r="D11" s="4"/>
      <c r="E11" s="4"/>
      <c r="F11" s="4"/>
    </row>
    <row r="12" spans="1:6" ht="30">
      <c r="A12" s="2" t="s">
        <v>827</v>
      </c>
      <c r="B12" s="158">
        <v>42124</v>
      </c>
      <c r="C12" s="4"/>
      <c r="D12" s="158">
        <v>42124</v>
      </c>
      <c r="E12" s="4"/>
      <c r="F12" s="158">
        <v>42124</v>
      </c>
    </row>
    <row r="13" spans="1:6">
      <c r="A13" s="2" t="s">
        <v>833</v>
      </c>
      <c r="B13" s="4"/>
      <c r="C13" s="4"/>
      <c r="D13" s="4"/>
      <c r="E13" s="4"/>
      <c r="F13" s="4"/>
    </row>
    <row r="14" spans="1:6">
      <c r="A14" s="3" t="s">
        <v>888</v>
      </c>
      <c r="B14" s="4"/>
      <c r="C14" s="4"/>
      <c r="D14" s="4"/>
      <c r="E14" s="4"/>
      <c r="F14" s="4"/>
    </row>
    <row r="15" spans="1:6">
      <c r="A15" s="2" t="s">
        <v>834</v>
      </c>
      <c r="B15" s="4">
        <v>0</v>
      </c>
      <c r="C15" s="4"/>
      <c r="D15" s="4">
        <v>0</v>
      </c>
      <c r="E15" s="4"/>
      <c r="F15" s="4">
        <v>0</v>
      </c>
    </row>
    <row r="16" spans="1:6">
      <c r="A16" s="2" t="s">
        <v>889</v>
      </c>
      <c r="B16" s="4"/>
      <c r="C16" s="4"/>
      <c r="D16" s="4"/>
      <c r="E16" s="4"/>
      <c r="F16" s="4"/>
    </row>
    <row r="17" spans="1:6">
      <c r="A17" s="3" t="s">
        <v>882</v>
      </c>
      <c r="B17" s="4"/>
      <c r="C17" s="4"/>
      <c r="D17" s="4"/>
      <c r="E17" s="4"/>
      <c r="F17" s="4"/>
    </row>
    <row r="18" spans="1:6" ht="17.25">
      <c r="A18" s="2" t="s">
        <v>883</v>
      </c>
      <c r="B18" s="6">
        <v>165200000</v>
      </c>
      <c r="C18" s="9" t="s">
        <v>40</v>
      </c>
      <c r="D18" s="6">
        <v>165200000</v>
      </c>
      <c r="E18" s="9" t="s">
        <v>40</v>
      </c>
      <c r="F18" s="4"/>
    </row>
    <row r="19" spans="1:6">
      <c r="A19" s="2" t="s">
        <v>884</v>
      </c>
      <c r="B19" s="6">
        <v>9900000</v>
      </c>
      <c r="C19" s="4"/>
      <c r="D19" s="4">
        <v>0</v>
      </c>
      <c r="E19" s="4"/>
      <c r="F19" s="4"/>
    </row>
    <row r="20" spans="1:6" ht="17.25">
      <c r="A20" s="2" t="s">
        <v>885</v>
      </c>
      <c r="B20" s="6">
        <v>175100000</v>
      </c>
      <c r="C20" s="9" t="s">
        <v>40</v>
      </c>
      <c r="D20" s="6">
        <v>165200000</v>
      </c>
      <c r="E20" s="9" t="s">
        <v>40</v>
      </c>
      <c r="F20" s="4"/>
    </row>
    <row r="21" spans="1:6">
      <c r="A21" s="2" t="s">
        <v>886</v>
      </c>
      <c r="B21" s="6">
        <v>140000000</v>
      </c>
      <c r="C21" s="4"/>
      <c r="D21" s="6">
        <v>140000000</v>
      </c>
      <c r="E21" s="4"/>
      <c r="F21" s="6">
        <v>140000000</v>
      </c>
    </row>
    <row r="22" spans="1:6" ht="30">
      <c r="A22" s="2" t="s">
        <v>887</v>
      </c>
      <c r="B22" s="6">
        <v>119000000</v>
      </c>
      <c r="C22" s="4"/>
      <c r="D22" s="6">
        <v>119000000</v>
      </c>
      <c r="E22" s="4"/>
      <c r="F22" s="6">
        <v>119000000</v>
      </c>
    </row>
    <row r="23" spans="1:6" ht="17.25">
      <c r="A23" s="2" t="s">
        <v>298</v>
      </c>
      <c r="B23" s="6">
        <v>175100000</v>
      </c>
      <c r="C23" s="9" t="s">
        <v>40</v>
      </c>
      <c r="D23" s="6">
        <v>165200000</v>
      </c>
      <c r="E23" s="9" t="s">
        <v>40</v>
      </c>
      <c r="F23" s="4"/>
    </row>
    <row r="24" spans="1:6">
      <c r="A24" s="2" t="s">
        <v>890</v>
      </c>
      <c r="B24" s="4"/>
      <c r="C24" s="4"/>
      <c r="D24" s="4"/>
      <c r="E24" s="4"/>
      <c r="F24" s="4"/>
    </row>
    <row r="25" spans="1:6">
      <c r="A25" s="3" t="s">
        <v>882</v>
      </c>
      <c r="B25" s="4"/>
      <c r="C25" s="4"/>
      <c r="D25" s="4"/>
      <c r="E25" s="4"/>
      <c r="F25" s="4"/>
    </row>
    <row r="26" spans="1:6" ht="17.25">
      <c r="A26" s="2" t="s">
        <v>883</v>
      </c>
      <c r="B26" s="6">
        <v>555800000</v>
      </c>
      <c r="C26" s="9" t="s">
        <v>40</v>
      </c>
      <c r="D26" s="6">
        <v>534200000</v>
      </c>
      <c r="E26" s="9" t="s">
        <v>40</v>
      </c>
      <c r="F26" s="4"/>
    </row>
    <row r="27" spans="1:6">
      <c r="A27" s="2" t="s">
        <v>884</v>
      </c>
      <c r="B27" s="6">
        <v>-4200000</v>
      </c>
      <c r="C27" s="4"/>
      <c r="D27" s="6">
        <v>21600000</v>
      </c>
      <c r="E27" s="4"/>
      <c r="F27" s="4"/>
    </row>
    <row r="28" spans="1:6" ht="17.25">
      <c r="A28" s="2" t="s">
        <v>885</v>
      </c>
      <c r="B28" s="6">
        <v>551600000</v>
      </c>
      <c r="C28" s="9" t="s">
        <v>40</v>
      </c>
      <c r="D28" s="6">
        <v>555800000</v>
      </c>
      <c r="E28" s="9" t="s">
        <v>40</v>
      </c>
      <c r="F28" s="4"/>
    </row>
    <row r="29" spans="1:6" ht="17.25">
      <c r="A29" s="2" t="s">
        <v>298</v>
      </c>
      <c r="B29" s="6">
        <v>551600000</v>
      </c>
      <c r="C29" s="9" t="s">
        <v>40</v>
      </c>
      <c r="D29" s="6">
        <v>555800000</v>
      </c>
      <c r="E29" s="9" t="s">
        <v>40</v>
      </c>
      <c r="F29" s="4"/>
    </row>
    <row r="30" spans="1:6" ht="30">
      <c r="A30" s="2" t="s">
        <v>891</v>
      </c>
      <c r="B30" s="4"/>
      <c r="C30" s="4"/>
      <c r="D30" s="4"/>
      <c r="E30" s="4"/>
      <c r="F30" s="4"/>
    </row>
    <row r="31" spans="1:6">
      <c r="A31" s="3" t="s">
        <v>882</v>
      </c>
      <c r="B31" s="4"/>
      <c r="C31" s="4"/>
      <c r="D31" s="4"/>
      <c r="E31" s="4"/>
      <c r="F31" s="4"/>
    </row>
    <row r="32" spans="1:6" ht="17.25">
      <c r="A32" s="2" t="s">
        <v>883</v>
      </c>
      <c r="B32" s="6">
        <v>538600000</v>
      </c>
      <c r="C32" s="9" t="s">
        <v>40</v>
      </c>
      <c r="D32" s="6">
        <v>538000000</v>
      </c>
      <c r="E32" s="9" t="s">
        <v>40</v>
      </c>
      <c r="F32" s="4"/>
    </row>
    <row r="33" spans="1:6">
      <c r="A33" s="2" t="s">
        <v>884</v>
      </c>
      <c r="B33" s="6">
        <v>49400000</v>
      </c>
      <c r="C33" s="4"/>
      <c r="D33" s="6">
        <v>600000</v>
      </c>
      <c r="E33" s="4"/>
      <c r="F33" s="4"/>
    </row>
    <row r="34" spans="1:6" ht="17.25">
      <c r="A34" s="2" t="s">
        <v>885</v>
      </c>
      <c r="B34" s="6">
        <v>588000000</v>
      </c>
      <c r="C34" s="9" t="s">
        <v>40</v>
      </c>
      <c r="D34" s="6">
        <v>538600000</v>
      </c>
      <c r="E34" s="9" t="s">
        <v>40</v>
      </c>
      <c r="F34" s="4"/>
    </row>
    <row r="35" spans="1:6" ht="17.25">
      <c r="A35" s="2" t="s">
        <v>298</v>
      </c>
      <c r="B35" s="6">
        <v>588000000</v>
      </c>
      <c r="C35" s="9" t="s">
        <v>40</v>
      </c>
      <c r="D35" s="6">
        <v>538600000</v>
      </c>
      <c r="E35" s="9" t="s">
        <v>40</v>
      </c>
      <c r="F35" s="4"/>
    </row>
    <row r="36" spans="1:6" ht="30">
      <c r="A36" s="2" t="s">
        <v>892</v>
      </c>
      <c r="B36" s="4"/>
      <c r="C36" s="4"/>
      <c r="D36" s="4"/>
      <c r="E36" s="4"/>
      <c r="F36" s="4"/>
    </row>
    <row r="37" spans="1:6">
      <c r="A37" s="3" t="s">
        <v>882</v>
      </c>
      <c r="B37" s="4"/>
      <c r="C37" s="4"/>
      <c r="D37" s="4"/>
      <c r="E37" s="4"/>
      <c r="F37" s="4"/>
    </row>
    <row r="38" spans="1:6" ht="17.25">
      <c r="A38" s="2" t="s">
        <v>883</v>
      </c>
      <c r="B38" s="4">
        <v>0</v>
      </c>
      <c r="C38" s="9" t="s">
        <v>40</v>
      </c>
      <c r="D38" s="4">
        <v>0</v>
      </c>
      <c r="E38" s="9" t="s">
        <v>40</v>
      </c>
      <c r="F38" s="4"/>
    </row>
    <row r="39" spans="1:6">
      <c r="A39" s="2" t="s">
        <v>884</v>
      </c>
      <c r="B39" s="4">
        <v>0</v>
      </c>
      <c r="C39" s="4"/>
      <c r="D39" s="4">
        <v>0</v>
      </c>
      <c r="E39" s="4"/>
      <c r="F39" s="4"/>
    </row>
    <row r="40" spans="1:6" ht="17.25">
      <c r="A40" s="2" t="s">
        <v>885</v>
      </c>
      <c r="B40" s="4">
        <v>0</v>
      </c>
      <c r="C40" s="9" t="s">
        <v>40</v>
      </c>
      <c r="D40" s="4">
        <v>0</v>
      </c>
      <c r="E40" s="9" t="s">
        <v>40</v>
      </c>
      <c r="F40" s="4"/>
    </row>
    <row r="41" spans="1:6" ht="17.25">
      <c r="A41" s="2" t="s">
        <v>298</v>
      </c>
      <c r="B41" s="4">
        <v>0</v>
      </c>
      <c r="C41" s="9" t="s">
        <v>40</v>
      </c>
      <c r="D41" s="4">
        <v>0</v>
      </c>
      <c r="E41" s="9" t="s">
        <v>40</v>
      </c>
      <c r="F41" s="4"/>
    </row>
    <row r="42" spans="1:6">
      <c r="A42" s="11"/>
      <c r="B42" s="11"/>
      <c r="C42" s="11"/>
      <c r="D42" s="11"/>
      <c r="E42" s="11"/>
      <c r="F42" s="11"/>
    </row>
    <row r="43" spans="1:6" ht="45" customHeight="1">
      <c r="A43" s="2" t="s">
        <v>40</v>
      </c>
      <c r="B43" s="12" t="s">
        <v>65</v>
      </c>
      <c r="C43" s="12"/>
      <c r="D43" s="12"/>
      <c r="E43" s="12"/>
      <c r="F43" s="12"/>
    </row>
  </sheetData>
  <mergeCells count="6">
    <mergeCell ref="A1:A2"/>
    <mergeCell ref="B1:F1"/>
    <mergeCell ref="B2:C2"/>
    <mergeCell ref="D2:E2"/>
    <mergeCell ref="A42:F42"/>
    <mergeCell ref="B43:F4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893</v>
      </c>
      <c r="B1" s="10" t="s">
        <v>2</v>
      </c>
      <c r="C1" s="10"/>
      <c r="D1" s="10"/>
    </row>
    <row r="2" spans="1:4">
      <c r="A2" s="1" t="s">
        <v>30</v>
      </c>
      <c r="B2" s="1" t="s">
        <v>3</v>
      </c>
      <c r="C2" s="1" t="s">
        <v>31</v>
      </c>
      <c r="D2" s="1" t="s">
        <v>78</v>
      </c>
    </row>
    <row r="3" spans="1:4" ht="30">
      <c r="A3" s="3" t="s">
        <v>894</v>
      </c>
      <c r="B3" s="4"/>
      <c r="C3" s="4"/>
      <c r="D3" s="4"/>
    </row>
    <row r="4" spans="1:4">
      <c r="A4" s="2" t="s">
        <v>87</v>
      </c>
      <c r="B4" s="13">
        <v>0</v>
      </c>
      <c r="C4" s="13">
        <v>0</v>
      </c>
      <c r="D4" s="7">
        <v>4.2</v>
      </c>
    </row>
    <row r="5" spans="1:4">
      <c r="A5" s="2" t="s">
        <v>299</v>
      </c>
      <c r="B5" s="4">
        <v>348.1</v>
      </c>
      <c r="C5" s="4">
        <v>329.3</v>
      </c>
      <c r="D5" s="4"/>
    </row>
    <row r="6" spans="1:4">
      <c r="A6" s="2" t="s">
        <v>828</v>
      </c>
      <c r="B6" s="4"/>
      <c r="C6" s="4"/>
      <c r="D6" s="4"/>
    </row>
    <row r="7" spans="1:4" ht="30">
      <c r="A7" s="3" t="s">
        <v>894</v>
      </c>
      <c r="B7" s="4"/>
      <c r="C7" s="4"/>
      <c r="D7" s="4"/>
    </row>
    <row r="8" spans="1:4" ht="30">
      <c r="A8" s="2" t="s">
        <v>827</v>
      </c>
      <c r="B8" s="158">
        <v>42124</v>
      </c>
      <c r="C8" s="158">
        <v>42124</v>
      </c>
      <c r="D8" s="158">
        <v>42124</v>
      </c>
    </row>
    <row r="9" spans="1:4" ht="30">
      <c r="A9" s="2" t="s">
        <v>835</v>
      </c>
      <c r="B9" s="4"/>
      <c r="C9" s="4"/>
      <c r="D9" s="4"/>
    </row>
    <row r="10" spans="1:4" ht="30">
      <c r="A10" s="3" t="s">
        <v>894</v>
      </c>
      <c r="B10" s="4"/>
      <c r="C10" s="4"/>
      <c r="D10" s="4"/>
    </row>
    <row r="11" spans="1:4">
      <c r="A11" s="2" t="s">
        <v>87</v>
      </c>
      <c r="B11" s="4">
        <v>0</v>
      </c>
      <c r="C11" s="4">
        <v>0</v>
      </c>
      <c r="D11" s="4">
        <v>4.2</v>
      </c>
    </row>
    <row r="12" spans="1:4">
      <c r="A12" s="2" t="s">
        <v>836</v>
      </c>
      <c r="B12" s="4"/>
      <c r="C12" s="4"/>
      <c r="D12" s="4">
        <v>2.6</v>
      </c>
    </row>
    <row r="13" spans="1:4" ht="30">
      <c r="A13" s="2" t="s">
        <v>895</v>
      </c>
      <c r="B13" s="4"/>
      <c r="C13" s="4"/>
      <c r="D13" s="4"/>
    </row>
    <row r="14" spans="1:4" ht="30">
      <c r="A14" s="3" t="s">
        <v>894</v>
      </c>
      <c r="B14" s="4"/>
      <c r="C14" s="4"/>
      <c r="D14" s="4"/>
    </row>
    <row r="15" spans="1:4">
      <c r="A15" s="2" t="s">
        <v>299</v>
      </c>
      <c r="B15" s="4">
        <v>25.9</v>
      </c>
      <c r="C15" s="4"/>
      <c r="D15" s="4"/>
    </row>
    <row r="16" spans="1:4" ht="30">
      <c r="A16" s="2" t="s">
        <v>896</v>
      </c>
      <c r="B16" s="4"/>
      <c r="C16" s="4"/>
      <c r="D16" s="4"/>
    </row>
    <row r="17" spans="1:4" ht="30">
      <c r="A17" s="3" t="s">
        <v>894</v>
      </c>
      <c r="B17" s="4"/>
      <c r="C17" s="4"/>
      <c r="D17" s="4"/>
    </row>
    <row r="18" spans="1:4">
      <c r="A18" s="2" t="s">
        <v>299</v>
      </c>
      <c r="B18" s="4">
        <v>122.8</v>
      </c>
      <c r="C18" s="4"/>
      <c r="D18" s="4"/>
    </row>
    <row r="19" spans="1:4" ht="30">
      <c r="A19" s="2" t="s">
        <v>897</v>
      </c>
      <c r="B19" s="4"/>
      <c r="C19" s="4"/>
      <c r="D19" s="4"/>
    </row>
    <row r="20" spans="1:4" ht="30">
      <c r="A20" s="3" t="s">
        <v>894</v>
      </c>
      <c r="B20" s="4"/>
      <c r="C20" s="4"/>
      <c r="D20" s="4"/>
    </row>
    <row r="21" spans="1:4">
      <c r="A21" s="2" t="s">
        <v>299</v>
      </c>
      <c r="B21" s="7">
        <v>199.4</v>
      </c>
      <c r="C21" s="4"/>
      <c r="D21"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133</v>
      </c>
      <c r="B1" s="10" t="s">
        <v>2</v>
      </c>
      <c r="C1" s="10"/>
      <c r="D1" s="10"/>
    </row>
    <row r="2" spans="1:4">
      <c r="A2" s="1" t="s">
        <v>30</v>
      </c>
      <c r="B2" s="1" t="s">
        <v>3</v>
      </c>
      <c r="C2" s="1" t="s">
        <v>31</v>
      </c>
      <c r="D2" s="1" t="s">
        <v>78</v>
      </c>
    </row>
    <row r="3" spans="1:4" ht="30">
      <c r="A3" s="3" t="s">
        <v>134</v>
      </c>
      <c r="B3" s="4"/>
      <c r="C3" s="4"/>
      <c r="D3" s="4"/>
    </row>
    <row r="4" spans="1:4" ht="45">
      <c r="A4" s="2" t="s">
        <v>135</v>
      </c>
      <c r="B4" s="13">
        <v>18</v>
      </c>
      <c r="C4" s="13">
        <v>10</v>
      </c>
      <c r="D4" s="7">
        <v>10.6</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 bestFit="1" customWidth="1"/>
    <col min="2" max="3" width="12.28515625" bestFit="1" customWidth="1"/>
  </cols>
  <sheetData>
    <row r="1" spans="1:3">
      <c r="A1" s="1" t="s">
        <v>898</v>
      </c>
      <c r="B1" s="10" t="s">
        <v>3</v>
      </c>
      <c r="C1" s="10" t="s">
        <v>31</v>
      </c>
    </row>
    <row r="2" spans="1:3">
      <c r="A2" s="1" t="s">
        <v>30</v>
      </c>
      <c r="B2" s="10"/>
      <c r="C2" s="10"/>
    </row>
    <row r="3" spans="1:3">
      <c r="A3" s="3" t="s">
        <v>899</v>
      </c>
      <c r="B3" s="4"/>
      <c r="C3" s="4"/>
    </row>
    <row r="4" spans="1:3">
      <c r="A4" s="2" t="s">
        <v>332</v>
      </c>
      <c r="B4" s="7">
        <v>495.1</v>
      </c>
      <c r="C4" s="7">
        <v>429.7</v>
      </c>
    </row>
    <row r="5" spans="1:3">
      <c r="A5" s="2" t="s">
        <v>333</v>
      </c>
      <c r="B5" s="4">
        <v>204.3</v>
      </c>
      <c r="C5" s="4">
        <v>174.3</v>
      </c>
    </row>
    <row r="6" spans="1:3">
      <c r="A6" s="2" t="s">
        <v>900</v>
      </c>
      <c r="B6" s="4"/>
      <c r="C6" s="4"/>
    </row>
    <row r="7" spans="1:3">
      <c r="A7" s="3" t="s">
        <v>899</v>
      </c>
      <c r="B7" s="4"/>
      <c r="C7" s="4"/>
    </row>
    <row r="8" spans="1:3">
      <c r="A8" s="2" t="s">
        <v>332</v>
      </c>
      <c r="B8" s="4">
        <v>24.9</v>
      </c>
      <c r="C8" s="4">
        <v>24.1</v>
      </c>
    </row>
    <row r="9" spans="1:3">
      <c r="A9" s="2" t="s">
        <v>333</v>
      </c>
      <c r="B9" s="4">
        <v>46.5</v>
      </c>
      <c r="C9" s="4">
        <v>42.2</v>
      </c>
    </row>
    <row r="10" spans="1:3">
      <c r="A10" s="2" t="s">
        <v>334</v>
      </c>
      <c r="B10" s="7">
        <v>71.400000000000006</v>
      </c>
      <c r="C10" s="7">
        <v>66.3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0.7109375" customWidth="1"/>
  </cols>
  <sheetData>
    <row r="1" spans="1:5" ht="15" customHeight="1">
      <c r="A1" s="1" t="s">
        <v>901</v>
      </c>
      <c r="B1" s="10" t="s">
        <v>2</v>
      </c>
      <c r="C1" s="10"/>
      <c r="D1" s="10"/>
      <c r="E1" s="10"/>
    </row>
    <row r="2" spans="1:5" ht="15" customHeight="1">
      <c r="A2" s="1" t="s">
        <v>30</v>
      </c>
      <c r="B2" s="10" t="s">
        <v>3</v>
      </c>
      <c r="C2" s="10"/>
      <c r="D2" s="10" t="s">
        <v>31</v>
      </c>
      <c r="E2" s="10"/>
    </row>
    <row r="3" spans="1:5">
      <c r="A3" s="3" t="s">
        <v>902</v>
      </c>
      <c r="B3" s="4"/>
      <c r="C3" s="4"/>
      <c r="D3" s="4"/>
      <c r="E3" s="4"/>
    </row>
    <row r="4" spans="1:5">
      <c r="A4" s="2" t="s">
        <v>755</v>
      </c>
      <c r="B4" s="7">
        <v>2128.4</v>
      </c>
      <c r="C4" s="4"/>
      <c r="D4" s="7">
        <v>1839.9</v>
      </c>
      <c r="E4" s="4"/>
    </row>
    <row r="5" spans="1:5">
      <c r="A5" s="2" t="s">
        <v>346</v>
      </c>
      <c r="B5" s="4">
        <v>-25</v>
      </c>
      <c r="C5" s="4"/>
      <c r="D5" s="4">
        <v>-30.1</v>
      </c>
      <c r="E5" s="4"/>
    </row>
    <row r="6" spans="1:5" ht="30">
      <c r="A6" s="2" t="s">
        <v>349</v>
      </c>
      <c r="B6" s="8">
        <v>2103.4</v>
      </c>
      <c r="C6" s="4"/>
      <c r="D6" s="8">
        <v>1809.8</v>
      </c>
      <c r="E6" s="4"/>
    </row>
    <row r="7" spans="1:5" ht="30">
      <c r="A7" s="2" t="s">
        <v>903</v>
      </c>
      <c r="B7" s="4"/>
      <c r="C7" s="4"/>
      <c r="D7" s="4"/>
      <c r="E7" s="4"/>
    </row>
    <row r="8" spans="1:5">
      <c r="A8" s="3" t="s">
        <v>902</v>
      </c>
      <c r="B8" s="4"/>
      <c r="C8" s="4"/>
      <c r="D8" s="4"/>
      <c r="E8" s="4"/>
    </row>
    <row r="9" spans="1:5">
      <c r="A9" s="2" t="s">
        <v>904</v>
      </c>
      <c r="B9" s="4">
        <v>397.1</v>
      </c>
      <c r="C9" s="4"/>
      <c r="D9" s="4">
        <v>396.3</v>
      </c>
      <c r="E9" s="4"/>
    </row>
    <row r="10" spans="1:5" ht="30">
      <c r="A10" s="2" t="s">
        <v>905</v>
      </c>
      <c r="B10" s="4"/>
      <c r="C10" s="4"/>
      <c r="D10" s="4"/>
      <c r="E10" s="4"/>
    </row>
    <row r="11" spans="1:5">
      <c r="A11" s="3" t="s">
        <v>902</v>
      </c>
      <c r="B11" s="4"/>
      <c r="C11" s="4"/>
      <c r="D11" s="4"/>
      <c r="E11" s="4"/>
    </row>
    <row r="12" spans="1:5">
      <c r="A12" s="2" t="s">
        <v>904</v>
      </c>
      <c r="B12" s="4">
        <v>350</v>
      </c>
      <c r="C12" s="4"/>
      <c r="D12" s="4">
        <v>350</v>
      </c>
      <c r="E12" s="4"/>
    </row>
    <row r="13" spans="1:5">
      <c r="A13" s="2" t="s">
        <v>906</v>
      </c>
      <c r="B13" s="4"/>
      <c r="C13" s="4"/>
      <c r="D13" s="4"/>
      <c r="E13" s="4"/>
    </row>
    <row r="14" spans="1:5">
      <c r="A14" s="3" t="s">
        <v>902</v>
      </c>
      <c r="B14" s="4"/>
      <c r="C14" s="4"/>
      <c r="D14" s="4"/>
      <c r="E14" s="4"/>
    </row>
    <row r="15" spans="1:5">
      <c r="A15" s="2" t="s">
        <v>907</v>
      </c>
      <c r="B15" s="4">
        <v>0</v>
      </c>
      <c r="C15" s="4"/>
      <c r="D15" s="4">
        <v>500</v>
      </c>
      <c r="E15" s="4"/>
    </row>
    <row r="16" spans="1:5" ht="30">
      <c r="A16" s="2" t="s">
        <v>908</v>
      </c>
      <c r="B16" s="4"/>
      <c r="C16" s="4"/>
      <c r="D16" s="4"/>
      <c r="E16" s="4"/>
    </row>
    <row r="17" spans="1:5">
      <c r="A17" s="3" t="s">
        <v>902</v>
      </c>
      <c r="B17" s="4"/>
      <c r="C17" s="4"/>
      <c r="D17" s="4"/>
      <c r="E17" s="4"/>
    </row>
    <row r="18" spans="1:5">
      <c r="A18" s="2" t="s">
        <v>909</v>
      </c>
      <c r="B18" s="4">
        <v>0</v>
      </c>
      <c r="C18" s="4"/>
      <c r="D18" s="4">
        <v>300</v>
      </c>
      <c r="E18" s="4"/>
    </row>
    <row r="19" spans="1:5" ht="30">
      <c r="A19" s="2" t="s">
        <v>910</v>
      </c>
      <c r="B19" s="4"/>
      <c r="C19" s="4"/>
      <c r="D19" s="4"/>
      <c r="E19" s="4"/>
    </row>
    <row r="20" spans="1:5">
      <c r="A20" s="3" t="s">
        <v>902</v>
      </c>
      <c r="B20" s="4"/>
      <c r="C20" s="4"/>
      <c r="D20" s="4"/>
      <c r="E20" s="4"/>
    </row>
    <row r="21" spans="1:5">
      <c r="A21" s="2" t="s">
        <v>909</v>
      </c>
      <c r="B21" s="6">
        <v>1110</v>
      </c>
      <c r="C21" s="4"/>
      <c r="D21" s="4">
        <v>0</v>
      </c>
      <c r="E21" s="4"/>
    </row>
    <row r="22" spans="1:5">
      <c r="A22" s="2" t="s">
        <v>911</v>
      </c>
      <c r="B22" s="5">
        <v>43802</v>
      </c>
      <c r="C22" s="4"/>
      <c r="D22" s="4"/>
      <c r="E22" s="4"/>
    </row>
    <row r="23" spans="1:5">
      <c r="A23" s="2" t="s">
        <v>912</v>
      </c>
      <c r="B23" s="4"/>
      <c r="C23" s="4"/>
      <c r="D23" s="4"/>
      <c r="E23" s="4"/>
    </row>
    <row r="24" spans="1:5">
      <c r="A24" s="3" t="s">
        <v>902</v>
      </c>
      <c r="B24" s="4"/>
      <c r="C24" s="4"/>
      <c r="D24" s="4"/>
      <c r="E24" s="4"/>
    </row>
    <row r="25" spans="1:5" ht="17.25">
      <c r="A25" s="2" t="s">
        <v>913</v>
      </c>
      <c r="B25" s="4">
        <v>185.5</v>
      </c>
      <c r="C25" s="9" t="s">
        <v>40</v>
      </c>
      <c r="D25" s="4">
        <v>194.7</v>
      </c>
      <c r="E25" s="9" t="s">
        <v>40</v>
      </c>
    </row>
    <row r="26" spans="1:5" ht="30">
      <c r="A26" s="2" t="s">
        <v>914</v>
      </c>
      <c r="B26" s="4"/>
      <c r="C26" s="4"/>
      <c r="D26" s="4"/>
      <c r="E26" s="4"/>
    </row>
    <row r="27" spans="1:5">
      <c r="A27" s="3" t="s">
        <v>902</v>
      </c>
      <c r="B27" s="4"/>
      <c r="C27" s="4"/>
      <c r="D27" s="4"/>
      <c r="E27" s="4"/>
    </row>
    <row r="28" spans="1:5" ht="30">
      <c r="A28" s="2" t="s">
        <v>915</v>
      </c>
      <c r="B28" s="4">
        <v>1.7</v>
      </c>
      <c r="C28" s="4"/>
      <c r="D28" s="4"/>
      <c r="E28" s="4"/>
    </row>
    <row r="29" spans="1:5">
      <c r="A29" s="2" t="s">
        <v>916</v>
      </c>
      <c r="B29" s="4">
        <v>155.4</v>
      </c>
      <c r="C29" s="4"/>
      <c r="D29" s="4"/>
      <c r="E29" s="4"/>
    </row>
    <row r="30" spans="1:5">
      <c r="A30" s="2" t="s">
        <v>911</v>
      </c>
      <c r="B30" s="5">
        <v>43069</v>
      </c>
      <c r="C30" s="4"/>
      <c r="D30" s="4"/>
      <c r="E30" s="4"/>
    </row>
    <row r="31" spans="1:5" ht="30">
      <c r="A31" s="2" t="s">
        <v>917</v>
      </c>
      <c r="B31" s="4"/>
      <c r="C31" s="4"/>
      <c r="D31" s="4"/>
      <c r="E31" s="4"/>
    </row>
    <row r="32" spans="1:5">
      <c r="A32" s="3" t="s">
        <v>902</v>
      </c>
      <c r="B32" s="4"/>
      <c r="C32" s="4"/>
      <c r="D32" s="4"/>
      <c r="E32" s="4"/>
    </row>
    <row r="33" spans="1:5">
      <c r="A33" s="2" t="s">
        <v>345</v>
      </c>
      <c r="B33" s="7">
        <v>85.8</v>
      </c>
      <c r="C33" s="4"/>
      <c r="D33" s="7">
        <v>98.9</v>
      </c>
      <c r="E33" s="4"/>
    </row>
    <row r="34" spans="1:5">
      <c r="A34" s="11"/>
      <c r="B34" s="11"/>
      <c r="C34" s="11"/>
      <c r="D34" s="11"/>
      <c r="E34" s="11"/>
    </row>
    <row r="35" spans="1:5" ht="30" customHeight="1">
      <c r="A35" s="2" t="s">
        <v>40</v>
      </c>
      <c r="B35" s="12" t="s">
        <v>918</v>
      </c>
      <c r="C35" s="12"/>
      <c r="D35" s="12"/>
      <c r="E35" s="12"/>
    </row>
  </sheetData>
  <mergeCells count="6">
    <mergeCell ref="B1:C1"/>
    <mergeCell ref="D1:E1"/>
    <mergeCell ref="B2:C2"/>
    <mergeCell ref="D2:E2"/>
    <mergeCell ref="A34:E34"/>
    <mergeCell ref="B35:E35"/>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919</v>
      </c>
      <c r="B1" s="10" t="s">
        <v>3</v>
      </c>
      <c r="C1" s="10" t="s">
        <v>31</v>
      </c>
    </row>
    <row r="2" spans="1:3">
      <c r="A2" s="1" t="s">
        <v>30</v>
      </c>
      <c r="B2" s="10"/>
      <c r="C2" s="10"/>
    </row>
    <row r="3" spans="1:3" ht="30">
      <c r="A3" s="3" t="s">
        <v>920</v>
      </c>
      <c r="B3" s="4"/>
      <c r="C3" s="4"/>
    </row>
    <row r="4" spans="1:3">
      <c r="A4" s="2">
        <v>2015</v>
      </c>
      <c r="B4" s="13">
        <v>25</v>
      </c>
      <c r="C4" s="4"/>
    </row>
    <row r="5" spans="1:3">
      <c r="A5" s="2">
        <v>2016</v>
      </c>
      <c r="B5" s="4">
        <v>12.8</v>
      </c>
      <c r="C5" s="4"/>
    </row>
    <row r="6" spans="1:3">
      <c r="A6" s="2">
        <v>2017</v>
      </c>
      <c r="B6" s="4">
        <v>174.9</v>
      </c>
      <c r="C6" s="4"/>
    </row>
    <row r="7" spans="1:3">
      <c r="A7" s="2">
        <v>2018</v>
      </c>
      <c r="B7" s="4">
        <v>399.7</v>
      </c>
      <c r="C7" s="4"/>
    </row>
    <row r="8" spans="1:3">
      <c r="A8" s="2">
        <v>2019</v>
      </c>
      <c r="B8" s="8">
        <v>1151.4000000000001</v>
      </c>
      <c r="C8" s="4"/>
    </row>
    <row r="9" spans="1:3">
      <c r="A9" s="2" t="s">
        <v>353</v>
      </c>
      <c r="B9" s="4">
        <v>364.6</v>
      </c>
      <c r="C9" s="4"/>
    </row>
    <row r="10" spans="1:3">
      <c r="A10" s="2" t="s">
        <v>755</v>
      </c>
      <c r="B10" s="7">
        <v>2128.4</v>
      </c>
      <c r="C10" s="7">
        <v>1839.9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5.42578125" bestFit="1" customWidth="1"/>
    <col min="3" max="3" width="14.28515625" bestFit="1" customWidth="1"/>
    <col min="4" max="4" width="12.7109375" bestFit="1" customWidth="1"/>
    <col min="5" max="5" width="12.28515625" bestFit="1" customWidth="1"/>
  </cols>
  <sheetData>
    <row r="1" spans="1:5" ht="15" customHeight="1">
      <c r="A1" s="10" t="s">
        <v>921</v>
      </c>
      <c r="B1" s="1" t="s">
        <v>77</v>
      </c>
      <c r="C1" s="10" t="s">
        <v>2</v>
      </c>
      <c r="D1" s="10"/>
      <c r="E1" s="10"/>
    </row>
    <row r="2" spans="1:5">
      <c r="A2" s="10"/>
      <c r="B2" s="1" t="s">
        <v>3</v>
      </c>
      <c r="C2" s="1" t="s">
        <v>3</v>
      </c>
      <c r="D2" s="1" t="s">
        <v>31</v>
      </c>
      <c r="E2" s="1" t="s">
        <v>78</v>
      </c>
    </row>
    <row r="3" spans="1:5">
      <c r="A3" s="3" t="s">
        <v>922</v>
      </c>
      <c r="B3" s="4"/>
      <c r="C3" s="4"/>
      <c r="D3" s="4"/>
      <c r="E3" s="4"/>
    </row>
    <row r="4" spans="1:5">
      <c r="A4" s="2" t="s">
        <v>93</v>
      </c>
      <c r="B4" s="13">
        <v>1600000</v>
      </c>
      <c r="C4" s="13">
        <v>1600000</v>
      </c>
      <c r="D4" s="13">
        <v>0</v>
      </c>
      <c r="E4" s="13">
        <v>0</v>
      </c>
    </row>
    <row r="5" spans="1:5" ht="30">
      <c r="A5" s="2" t="s">
        <v>142</v>
      </c>
      <c r="B5" s="6">
        <v>400000</v>
      </c>
      <c r="C5" s="6">
        <v>400000</v>
      </c>
      <c r="D5" s="4">
        <v>0</v>
      </c>
      <c r="E5" s="4">
        <v>0</v>
      </c>
    </row>
    <row r="6" spans="1:5">
      <c r="A6" s="2" t="s">
        <v>923</v>
      </c>
      <c r="B6" s="4"/>
      <c r="C6" s="4"/>
      <c r="D6" s="4"/>
      <c r="E6" s="4"/>
    </row>
    <row r="7" spans="1:5">
      <c r="A7" s="3" t="s">
        <v>922</v>
      </c>
      <c r="B7" s="4"/>
      <c r="C7" s="4"/>
      <c r="D7" s="4"/>
      <c r="E7" s="4"/>
    </row>
    <row r="8" spans="1:5">
      <c r="A8" s="2" t="s">
        <v>924</v>
      </c>
      <c r="B8" s="4"/>
      <c r="C8" s="4"/>
      <c r="D8" s="157">
        <v>0.65</v>
      </c>
      <c r="E8" s="4"/>
    </row>
    <row r="9" spans="1:5">
      <c r="A9" s="2" t="s">
        <v>906</v>
      </c>
      <c r="B9" s="4"/>
      <c r="C9" s="4"/>
      <c r="D9" s="4"/>
      <c r="E9" s="4"/>
    </row>
    <row r="10" spans="1:5">
      <c r="A10" s="3" t="s">
        <v>922</v>
      </c>
      <c r="B10" s="4"/>
      <c r="C10" s="4"/>
      <c r="D10" s="4"/>
      <c r="E10" s="4"/>
    </row>
    <row r="11" spans="1:5">
      <c r="A11" s="2" t="s">
        <v>907</v>
      </c>
      <c r="B11" s="4">
        <v>0</v>
      </c>
      <c r="C11" s="4">
        <v>0</v>
      </c>
      <c r="D11" s="6">
        <v>500000000</v>
      </c>
      <c r="E11" s="4"/>
    </row>
    <row r="12" spans="1:5" ht="30">
      <c r="A12" s="2" t="s">
        <v>908</v>
      </c>
      <c r="B12" s="4"/>
      <c r="C12" s="4"/>
      <c r="D12" s="4"/>
      <c r="E12" s="4"/>
    </row>
    <row r="13" spans="1:5">
      <c r="A13" s="3" t="s">
        <v>922</v>
      </c>
      <c r="B13" s="4"/>
      <c r="C13" s="4"/>
      <c r="D13" s="4"/>
      <c r="E13" s="4"/>
    </row>
    <row r="14" spans="1:5" ht="30">
      <c r="A14" s="2" t="s">
        <v>925</v>
      </c>
      <c r="B14" s="4"/>
      <c r="C14" s="4"/>
      <c r="D14" s="6">
        <v>1200000000</v>
      </c>
      <c r="E14" s="4"/>
    </row>
    <row r="15" spans="1:5">
      <c r="A15" s="2" t="s">
        <v>926</v>
      </c>
      <c r="B15" s="4"/>
      <c r="C15" s="4"/>
      <c r="D15" s="4"/>
      <c r="E15" s="4"/>
    </row>
    <row r="16" spans="1:5">
      <c r="A16" s="3" t="s">
        <v>922</v>
      </c>
      <c r="B16" s="4"/>
      <c r="C16" s="4"/>
      <c r="D16" s="4"/>
      <c r="E16" s="4"/>
    </row>
    <row r="17" spans="1:5">
      <c r="A17" s="2" t="s">
        <v>924</v>
      </c>
      <c r="B17" s="157">
        <v>0.7</v>
      </c>
      <c r="C17" s="157">
        <v>0.7</v>
      </c>
      <c r="D17" s="4"/>
      <c r="E17" s="4"/>
    </row>
    <row r="18" spans="1:5" ht="30">
      <c r="A18" s="2" t="s">
        <v>910</v>
      </c>
      <c r="B18" s="4"/>
      <c r="C18" s="4"/>
      <c r="D18" s="4"/>
      <c r="E18" s="4"/>
    </row>
    <row r="19" spans="1:5">
      <c r="A19" s="3" t="s">
        <v>922</v>
      </c>
      <c r="B19" s="4"/>
      <c r="C19" s="4"/>
      <c r="D19" s="4"/>
      <c r="E19" s="4"/>
    </row>
    <row r="20" spans="1:5" ht="30">
      <c r="A20" s="2" t="s">
        <v>925</v>
      </c>
      <c r="B20" s="13">
        <v>1800000000</v>
      </c>
      <c r="C20" s="13">
        <v>1800000000</v>
      </c>
      <c r="D20" s="4"/>
      <c r="E20" s="4"/>
    </row>
    <row r="21" spans="1:5">
      <c r="A21" s="2" t="s">
        <v>911</v>
      </c>
      <c r="B21" s="4"/>
      <c r="C21" s="5">
        <v>43802</v>
      </c>
      <c r="D21" s="4"/>
      <c r="E21" s="4"/>
    </row>
  </sheetData>
  <mergeCells count="2">
    <mergeCell ref="A1:A2"/>
    <mergeCell ref="C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ustomHeight="1">
      <c r="A1" s="10" t="s">
        <v>927</v>
      </c>
      <c r="B1" s="1" t="s">
        <v>2</v>
      </c>
      <c r="C1" s="1"/>
    </row>
    <row r="2" spans="1:3">
      <c r="A2" s="10"/>
      <c r="B2" s="1" t="s">
        <v>3</v>
      </c>
      <c r="C2" s="1" t="s">
        <v>31</v>
      </c>
    </row>
    <row r="3" spans="1:3">
      <c r="A3" s="3" t="s">
        <v>922</v>
      </c>
      <c r="B3" s="4"/>
      <c r="C3" s="4"/>
    </row>
    <row r="4" spans="1:3">
      <c r="A4" s="2" t="s">
        <v>928</v>
      </c>
      <c r="B4" s="13">
        <v>45600000</v>
      </c>
      <c r="C4" s="4"/>
    </row>
    <row r="5" spans="1:3">
      <c r="A5" s="2" t="s">
        <v>926</v>
      </c>
      <c r="B5" s="4"/>
      <c r="C5" s="4"/>
    </row>
    <row r="6" spans="1:3">
      <c r="A6" s="3" t="s">
        <v>922</v>
      </c>
      <c r="B6" s="4"/>
      <c r="C6" s="4"/>
    </row>
    <row r="7" spans="1:3" ht="30">
      <c r="A7" s="2" t="s">
        <v>929</v>
      </c>
      <c r="B7" s="157">
        <v>1.2999999999999999E-3</v>
      </c>
      <c r="C7" s="4"/>
    </row>
    <row r="8" spans="1:3" ht="30">
      <c r="A8" s="2" t="s">
        <v>930</v>
      </c>
      <c r="B8" s="4">
        <v>2</v>
      </c>
      <c r="C8" s="4"/>
    </row>
    <row r="9" spans="1:3" ht="30">
      <c r="A9" s="2" t="s">
        <v>931</v>
      </c>
      <c r="B9" s="4">
        <v>3.25</v>
      </c>
      <c r="C9" s="4"/>
    </row>
    <row r="10" spans="1:3" ht="30">
      <c r="A10" s="2" t="s">
        <v>932</v>
      </c>
      <c r="B10" s="4">
        <v>3.25</v>
      </c>
      <c r="C10" s="4"/>
    </row>
    <row r="11" spans="1:3" ht="30">
      <c r="A11" s="2" t="s">
        <v>910</v>
      </c>
      <c r="B11" s="4"/>
      <c r="C11" s="4"/>
    </row>
    <row r="12" spans="1:3">
      <c r="A12" s="3" t="s">
        <v>922</v>
      </c>
      <c r="B12" s="4"/>
      <c r="C12" s="4"/>
    </row>
    <row r="13" spans="1:3">
      <c r="A13" s="2" t="s">
        <v>911</v>
      </c>
      <c r="B13" s="5">
        <v>43802</v>
      </c>
      <c r="C13" s="4"/>
    </row>
    <row r="14" spans="1:3" ht="45">
      <c r="A14" s="2" t="s">
        <v>933</v>
      </c>
      <c r="B14" s="6">
        <v>500000000</v>
      </c>
      <c r="C14" s="4"/>
    </row>
    <row r="15" spans="1:3" ht="30">
      <c r="A15" s="2" t="s">
        <v>925</v>
      </c>
      <c r="B15" s="6">
        <v>1800000000</v>
      </c>
      <c r="C15" s="4"/>
    </row>
    <row r="16" spans="1:3" ht="30">
      <c r="A16" s="2" t="s">
        <v>934</v>
      </c>
      <c r="B16" s="6">
        <v>1110000000</v>
      </c>
      <c r="C16" s="4">
        <v>0</v>
      </c>
    </row>
    <row r="17" spans="1:3" ht="30">
      <c r="A17" s="2" t="s">
        <v>935</v>
      </c>
      <c r="B17" s="6">
        <v>200000000</v>
      </c>
      <c r="C17" s="4"/>
    </row>
    <row r="18" spans="1:3" ht="30">
      <c r="A18" s="2" t="s">
        <v>936</v>
      </c>
      <c r="B18" s="6">
        <v>644400000</v>
      </c>
      <c r="C18" s="4"/>
    </row>
    <row r="19" spans="1:3" ht="30">
      <c r="A19" s="2" t="s">
        <v>903</v>
      </c>
      <c r="B19" s="4"/>
      <c r="C19" s="4"/>
    </row>
    <row r="20" spans="1:3">
      <c r="A20" s="3" t="s">
        <v>922</v>
      </c>
      <c r="B20" s="4"/>
      <c r="C20" s="4"/>
    </row>
    <row r="21" spans="1:3">
      <c r="A21" s="2" t="s">
        <v>904</v>
      </c>
      <c r="B21" s="6">
        <v>397100000</v>
      </c>
      <c r="C21" s="6">
        <v>396300000</v>
      </c>
    </row>
    <row r="22" spans="1:3" ht="30">
      <c r="A22" s="2" t="s">
        <v>905</v>
      </c>
      <c r="B22" s="4"/>
      <c r="C22" s="4"/>
    </row>
    <row r="23" spans="1:3">
      <c r="A23" s="3" t="s">
        <v>922</v>
      </c>
      <c r="B23" s="4"/>
      <c r="C23" s="4"/>
    </row>
    <row r="24" spans="1:3">
      <c r="A24" s="2" t="s">
        <v>904</v>
      </c>
      <c r="B24" s="13">
        <v>350000000</v>
      </c>
      <c r="C24" s="13">
        <v>350000000</v>
      </c>
    </row>
    <row r="25" spans="1:3" ht="45">
      <c r="A25" s="2" t="s">
        <v>937</v>
      </c>
      <c r="B25" s="4"/>
      <c r="C25" s="4"/>
    </row>
    <row r="26" spans="1:3">
      <c r="A26" s="3" t="s">
        <v>922</v>
      </c>
      <c r="B26" s="4"/>
      <c r="C26" s="4"/>
    </row>
    <row r="27" spans="1:3" ht="30">
      <c r="A27" s="2" t="s">
        <v>938</v>
      </c>
      <c r="B27" s="157">
        <v>6.7500000000000004E-2</v>
      </c>
      <c r="C27" s="4"/>
    </row>
    <row r="28" spans="1:3">
      <c r="A28" s="2" t="s">
        <v>911</v>
      </c>
      <c r="B28" s="5">
        <v>43205</v>
      </c>
      <c r="C28" s="4"/>
    </row>
    <row r="29" spans="1:3" ht="45">
      <c r="A29" s="2" t="s">
        <v>939</v>
      </c>
      <c r="B29" s="4"/>
      <c r="C29" s="4"/>
    </row>
    <row r="30" spans="1:3">
      <c r="A30" s="3" t="s">
        <v>922</v>
      </c>
      <c r="B30" s="4"/>
      <c r="C30" s="4"/>
    </row>
    <row r="31" spans="1:3" ht="30">
      <c r="A31" s="2" t="s">
        <v>938</v>
      </c>
      <c r="B31" s="157">
        <v>5.5E-2</v>
      </c>
      <c r="C31" s="4"/>
    </row>
    <row r="32" spans="1:3">
      <c r="A32" s="2" t="s">
        <v>911</v>
      </c>
      <c r="B32" s="5">
        <v>43862</v>
      </c>
      <c r="C32" s="4"/>
    </row>
    <row r="33" spans="1:3" ht="30">
      <c r="A33" s="2" t="s">
        <v>940</v>
      </c>
      <c r="B33" s="4"/>
      <c r="C33" s="4"/>
    </row>
    <row r="34" spans="1:3">
      <c r="A34" s="3" t="s">
        <v>922</v>
      </c>
      <c r="B34" s="4"/>
      <c r="C34" s="4"/>
    </row>
    <row r="35" spans="1:3">
      <c r="A35" s="2" t="s">
        <v>911</v>
      </c>
      <c r="B35" s="5">
        <v>43802</v>
      </c>
      <c r="C35" s="4"/>
    </row>
    <row r="36" spans="1:3">
      <c r="A36" s="2" t="s">
        <v>941</v>
      </c>
      <c r="B36" s="157">
        <v>1.4999999999999999E-2</v>
      </c>
      <c r="C36" s="4"/>
    </row>
    <row r="37" spans="1:3">
      <c r="A37" s="2" t="s">
        <v>942</v>
      </c>
      <c r="B37" s="157">
        <v>2E-3</v>
      </c>
      <c r="C37"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3.7109375" customWidth="1"/>
    <col min="4" max="4" width="36.5703125" customWidth="1"/>
    <col min="5" max="5" width="11.85546875" customWidth="1"/>
  </cols>
  <sheetData>
    <row r="1" spans="1:5" ht="15" customHeight="1">
      <c r="A1" s="1" t="s">
        <v>943</v>
      </c>
      <c r="B1" s="10" t="s">
        <v>2</v>
      </c>
      <c r="C1" s="10"/>
      <c r="D1" s="10"/>
      <c r="E1" s="10"/>
    </row>
    <row r="2" spans="1:5" ht="15" customHeight="1">
      <c r="A2" s="1" t="s">
        <v>30</v>
      </c>
      <c r="B2" s="10" t="s">
        <v>3</v>
      </c>
      <c r="C2" s="10"/>
      <c r="D2" s="10" t="s">
        <v>31</v>
      </c>
      <c r="E2" s="10"/>
    </row>
    <row r="3" spans="1:5">
      <c r="A3" s="2" t="s">
        <v>912</v>
      </c>
      <c r="B3" s="4"/>
      <c r="C3" s="4"/>
      <c r="D3" s="4"/>
      <c r="E3" s="4"/>
    </row>
    <row r="4" spans="1:5">
      <c r="A4" s="3" t="s">
        <v>922</v>
      </c>
      <c r="B4" s="4"/>
      <c r="C4" s="4"/>
      <c r="D4" s="4"/>
      <c r="E4" s="4"/>
    </row>
    <row r="5" spans="1:5" ht="17.25">
      <c r="A5" s="2" t="s">
        <v>913</v>
      </c>
      <c r="B5" s="7">
        <v>185.5</v>
      </c>
      <c r="C5" s="9" t="s">
        <v>40</v>
      </c>
      <c r="D5" s="7">
        <v>194.7</v>
      </c>
      <c r="E5" s="9" t="s">
        <v>40</v>
      </c>
    </row>
    <row r="6" spans="1:5" ht="30">
      <c r="A6" s="2" t="s">
        <v>917</v>
      </c>
      <c r="B6" s="4"/>
      <c r="C6" s="4"/>
      <c r="D6" s="4"/>
      <c r="E6" s="4"/>
    </row>
    <row r="7" spans="1:5">
      <c r="A7" s="3" t="s">
        <v>922</v>
      </c>
      <c r="B7" s="4"/>
      <c r="C7" s="4"/>
      <c r="D7" s="4"/>
      <c r="E7" s="4"/>
    </row>
    <row r="8" spans="1:5">
      <c r="A8" s="2" t="s">
        <v>345</v>
      </c>
      <c r="B8" s="4">
        <v>85.8</v>
      </c>
      <c r="C8" s="4"/>
      <c r="D8" s="4">
        <v>98.9</v>
      </c>
      <c r="E8" s="4"/>
    </row>
    <row r="9" spans="1:5" ht="30">
      <c r="A9" s="2" t="s">
        <v>944</v>
      </c>
      <c r="B9" s="4"/>
      <c r="C9" s="4"/>
      <c r="D9" s="4"/>
      <c r="E9" s="4"/>
    </row>
    <row r="10" spans="1:5">
      <c r="A10" s="3" t="s">
        <v>922</v>
      </c>
      <c r="B10" s="4"/>
      <c r="C10" s="4"/>
      <c r="D10" s="4"/>
      <c r="E10" s="4"/>
    </row>
    <row r="11" spans="1:5">
      <c r="A11" s="2" t="s">
        <v>911</v>
      </c>
      <c r="B11" s="5">
        <v>43069</v>
      </c>
      <c r="C11" s="4"/>
      <c r="D11" s="4"/>
      <c r="E11" s="4"/>
    </row>
    <row r="12" spans="1:5">
      <c r="A12" s="2" t="s">
        <v>945</v>
      </c>
      <c r="B12" s="157">
        <v>5.8599999999999999E-2</v>
      </c>
      <c r="C12" s="4"/>
      <c r="D12" s="4"/>
      <c r="E12" s="4"/>
    </row>
    <row r="13" spans="1:5">
      <c r="A13" s="2" t="s">
        <v>946</v>
      </c>
      <c r="B13" s="4" t="s">
        <v>947</v>
      </c>
      <c r="C13" s="4"/>
      <c r="D13" s="4"/>
      <c r="E13" s="4"/>
    </row>
    <row r="14" spans="1:5" ht="30">
      <c r="A14" s="2" t="s">
        <v>915</v>
      </c>
      <c r="B14" s="4">
        <v>1.7</v>
      </c>
      <c r="C14" s="4"/>
      <c r="D14" s="4"/>
      <c r="E14" s="4"/>
    </row>
    <row r="15" spans="1:5">
      <c r="A15" s="2" t="s">
        <v>916</v>
      </c>
      <c r="B15" s="7">
        <v>155.4</v>
      </c>
      <c r="C15" s="4"/>
      <c r="D15" s="4"/>
      <c r="E15" s="4"/>
    </row>
    <row r="16" spans="1:5">
      <c r="A16" s="11"/>
      <c r="B16" s="11"/>
      <c r="C16" s="11"/>
      <c r="D16" s="11"/>
      <c r="E16" s="11"/>
    </row>
    <row r="17" spans="1:5" ht="30" customHeight="1">
      <c r="A17" s="2" t="s">
        <v>40</v>
      </c>
      <c r="B17" s="12" t="s">
        <v>918</v>
      </c>
      <c r="C17" s="12"/>
      <c r="D17" s="12"/>
      <c r="E17" s="12"/>
    </row>
  </sheetData>
  <mergeCells count="6">
    <mergeCell ref="B1:C1"/>
    <mergeCell ref="D1:E1"/>
    <mergeCell ref="B2:C2"/>
    <mergeCell ref="D2:E2"/>
    <mergeCell ref="A16:E16"/>
    <mergeCell ref="B17:E17"/>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4.28515625" bestFit="1" customWidth="1"/>
    <col min="3" max="3" width="12.28515625" bestFit="1" customWidth="1"/>
  </cols>
  <sheetData>
    <row r="1" spans="1:3" ht="30">
      <c r="A1" s="1" t="s">
        <v>948</v>
      </c>
      <c r="B1" s="1" t="s">
        <v>3</v>
      </c>
      <c r="C1" s="1" t="s">
        <v>31</v>
      </c>
    </row>
    <row r="2" spans="1:3">
      <c r="A2" s="2" t="s">
        <v>926</v>
      </c>
      <c r="B2" s="4"/>
      <c r="C2" s="4"/>
    </row>
    <row r="3" spans="1:3">
      <c r="A3" s="3" t="s">
        <v>922</v>
      </c>
      <c r="B3" s="4"/>
      <c r="C3" s="4"/>
    </row>
    <row r="4" spans="1:3">
      <c r="A4" s="2" t="s">
        <v>949</v>
      </c>
      <c r="B4" s="157">
        <v>0.59199999999999997</v>
      </c>
      <c r="C4" s="4"/>
    </row>
    <row r="5" spans="1:3">
      <c r="A5" s="2" t="s">
        <v>950</v>
      </c>
      <c r="B5" s="4">
        <v>3.75</v>
      </c>
      <c r="C5" s="4"/>
    </row>
    <row r="6" spans="1:3">
      <c r="A6" s="2" t="s">
        <v>951</v>
      </c>
      <c r="B6" s="4">
        <v>2.2999999999999998</v>
      </c>
      <c r="C6" s="4"/>
    </row>
    <row r="7" spans="1:3">
      <c r="A7" s="2" t="s">
        <v>924</v>
      </c>
      <c r="B7" s="157">
        <v>0.7</v>
      </c>
      <c r="C7" s="4"/>
    </row>
    <row r="8" spans="1:3" ht="45">
      <c r="A8" s="2" t="s">
        <v>952</v>
      </c>
      <c r="B8" s="13">
        <v>150000000</v>
      </c>
      <c r="C8" s="4"/>
    </row>
    <row r="9" spans="1:3" ht="30">
      <c r="A9" s="2" t="s">
        <v>953</v>
      </c>
      <c r="B9" s="13">
        <v>1530000000</v>
      </c>
      <c r="C9" s="4"/>
    </row>
    <row r="10" spans="1:3">
      <c r="A10" s="2" t="s">
        <v>923</v>
      </c>
      <c r="B10" s="4"/>
      <c r="C10" s="4"/>
    </row>
    <row r="11" spans="1:3">
      <c r="A11" s="3" t="s">
        <v>922</v>
      </c>
      <c r="B11" s="4"/>
      <c r="C11" s="4"/>
    </row>
    <row r="12" spans="1:3">
      <c r="A12" s="2" t="s">
        <v>924</v>
      </c>
      <c r="B12" s="4"/>
      <c r="C12" s="157">
        <v>0.65</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21.85546875" customWidth="1"/>
    <col min="3" max="3" width="14.140625" customWidth="1"/>
    <col min="4" max="5" width="36.5703125" customWidth="1"/>
  </cols>
  <sheetData>
    <row r="1" spans="1:5" ht="15" customHeight="1">
      <c r="A1" s="1" t="s">
        <v>954</v>
      </c>
      <c r="B1" s="10" t="s">
        <v>2</v>
      </c>
      <c r="C1" s="10"/>
      <c r="D1" s="10"/>
      <c r="E1" s="10"/>
    </row>
    <row r="2" spans="1:5" ht="15" customHeight="1">
      <c r="A2" s="1" t="s">
        <v>30</v>
      </c>
      <c r="B2" s="10" t="s">
        <v>3</v>
      </c>
      <c r="C2" s="10"/>
      <c r="D2" s="1" t="s">
        <v>31</v>
      </c>
      <c r="E2" s="1" t="s">
        <v>78</v>
      </c>
    </row>
    <row r="3" spans="1:5" ht="30">
      <c r="A3" s="3" t="s">
        <v>955</v>
      </c>
      <c r="B3" s="4"/>
      <c r="C3" s="4"/>
      <c r="D3" s="4"/>
      <c r="E3" s="4"/>
    </row>
    <row r="4" spans="1:5" ht="30">
      <c r="A4" s="2" t="s">
        <v>956</v>
      </c>
      <c r="B4" s="13">
        <v>49</v>
      </c>
      <c r="C4" s="4"/>
      <c r="D4" s="7">
        <v>47.6</v>
      </c>
      <c r="E4" s="7">
        <v>47.6</v>
      </c>
    </row>
    <row r="5" spans="1:5" ht="45">
      <c r="A5" s="3" t="s">
        <v>957</v>
      </c>
      <c r="B5" s="4"/>
      <c r="C5" s="4"/>
      <c r="D5" s="4"/>
      <c r="E5" s="4"/>
    </row>
    <row r="6" spans="1:5" ht="30">
      <c r="A6" s="2" t="s">
        <v>958</v>
      </c>
      <c r="B6" s="4">
        <v>43.2</v>
      </c>
      <c r="C6" s="9" t="s">
        <v>959</v>
      </c>
      <c r="D6" s="4"/>
      <c r="E6" s="4"/>
    </row>
    <row r="7" spans="1:5" ht="30">
      <c r="A7" s="2" t="s">
        <v>960</v>
      </c>
      <c r="B7" s="4">
        <v>41</v>
      </c>
      <c r="C7" s="9" t="s">
        <v>959</v>
      </c>
      <c r="D7" s="4"/>
      <c r="E7" s="4"/>
    </row>
    <row r="8" spans="1:5" ht="30">
      <c r="A8" s="2" t="s">
        <v>961</v>
      </c>
      <c r="B8" s="4">
        <v>37.9</v>
      </c>
      <c r="C8" s="9" t="s">
        <v>959</v>
      </c>
      <c r="D8" s="4"/>
      <c r="E8" s="4"/>
    </row>
    <row r="9" spans="1:5" ht="30">
      <c r="A9" s="2" t="s">
        <v>962</v>
      </c>
      <c r="B9" s="4">
        <v>34.5</v>
      </c>
      <c r="C9" s="9" t="s">
        <v>959</v>
      </c>
      <c r="D9" s="4"/>
      <c r="E9" s="4"/>
    </row>
    <row r="10" spans="1:5" ht="30">
      <c r="A10" s="2" t="s">
        <v>963</v>
      </c>
      <c r="B10" s="4">
        <v>30.9</v>
      </c>
      <c r="C10" s="9" t="s">
        <v>959</v>
      </c>
      <c r="D10" s="4"/>
      <c r="E10" s="4"/>
    </row>
    <row r="11" spans="1:5" ht="30">
      <c r="A11" s="2" t="s">
        <v>964</v>
      </c>
      <c r="B11" s="4">
        <v>225.4</v>
      </c>
      <c r="C11" s="9" t="s">
        <v>959</v>
      </c>
      <c r="D11" s="4"/>
      <c r="E11" s="4"/>
    </row>
    <row r="12" spans="1:5" ht="30">
      <c r="A12" s="2" t="s">
        <v>965</v>
      </c>
      <c r="B12" s="4">
        <v>412.9</v>
      </c>
      <c r="C12" s="9" t="s">
        <v>959</v>
      </c>
      <c r="D12" s="4"/>
      <c r="E12" s="4"/>
    </row>
    <row r="13" spans="1:5" ht="30">
      <c r="A13" s="2" t="s">
        <v>966</v>
      </c>
      <c r="B13" s="4">
        <v>24</v>
      </c>
      <c r="C13" s="4"/>
      <c r="D13" s="4"/>
      <c r="E13" s="4"/>
    </row>
    <row r="14" spans="1:5">
      <c r="A14" s="2" t="s">
        <v>967</v>
      </c>
      <c r="B14" s="4">
        <v>3</v>
      </c>
      <c r="C14" s="4"/>
      <c r="D14" s="4"/>
      <c r="E14" s="4"/>
    </row>
    <row r="15" spans="1:5" ht="45">
      <c r="A15" s="3" t="s">
        <v>968</v>
      </c>
      <c r="B15" s="4"/>
      <c r="C15" s="4"/>
      <c r="D15" s="4"/>
      <c r="E15" s="4"/>
    </row>
    <row r="16" spans="1:5" ht="30">
      <c r="A16" s="2" t="s">
        <v>969</v>
      </c>
      <c r="B16" s="4">
        <v>18.600000000000001</v>
      </c>
      <c r="C16" s="9" t="s">
        <v>40</v>
      </c>
      <c r="D16" s="4"/>
      <c r="E16" s="4"/>
    </row>
    <row r="17" spans="1:5" ht="30">
      <c r="A17" s="2" t="s">
        <v>970</v>
      </c>
      <c r="B17" s="4">
        <v>5.4</v>
      </c>
      <c r="C17" s="9" t="s">
        <v>40</v>
      </c>
      <c r="D17" s="4"/>
      <c r="E17" s="4"/>
    </row>
    <row r="18" spans="1:5" ht="30">
      <c r="A18" s="2" t="s">
        <v>971</v>
      </c>
      <c r="B18" s="4">
        <v>12.2</v>
      </c>
      <c r="C18" s="9" t="s">
        <v>40</v>
      </c>
      <c r="D18" s="4"/>
      <c r="E18" s="4"/>
    </row>
    <row r="19" spans="1:5" ht="30">
      <c r="A19" s="2" t="s">
        <v>972</v>
      </c>
      <c r="B19" s="4">
        <v>4.7</v>
      </c>
      <c r="C19" s="9" t="s">
        <v>40</v>
      </c>
      <c r="D19" s="4"/>
      <c r="E19" s="4"/>
    </row>
    <row r="20" spans="1:5" ht="30">
      <c r="A20" s="2" t="s">
        <v>973</v>
      </c>
      <c r="B20" s="4">
        <v>28.8</v>
      </c>
      <c r="C20" s="9" t="s">
        <v>40</v>
      </c>
      <c r="D20" s="4"/>
      <c r="E20" s="4"/>
    </row>
    <row r="21" spans="1:5" ht="30">
      <c r="A21" s="2" t="s">
        <v>974</v>
      </c>
      <c r="B21" s="4">
        <v>20.8</v>
      </c>
      <c r="C21" s="9" t="s">
        <v>40</v>
      </c>
      <c r="D21" s="4"/>
      <c r="E21" s="4"/>
    </row>
    <row r="22" spans="1:5" ht="30">
      <c r="A22" s="2" t="s">
        <v>975</v>
      </c>
      <c r="B22" s="4">
        <v>90.5</v>
      </c>
      <c r="C22" s="9" t="s">
        <v>40</v>
      </c>
      <c r="D22" s="4"/>
      <c r="E22" s="4"/>
    </row>
    <row r="23" spans="1:5" ht="30">
      <c r="A23" s="2" t="s">
        <v>976</v>
      </c>
      <c r="B23" s="4">
        <v>-21.9</v>
      </c>
      <c r="C23" s="9" t="s">
        <v>40</v>
      </c>
      <c r="D23" s="4"/>
      <c r="E23" s="4"/>
    </row>
    <row r="24" spans="1:5" ht="30">
      <c r="A24" s="2" t="s">
        <v>977</v>
      </c>
      <c r="B24" s="7">
        <v>68.599999999999994</v>
      </c>
      <c r="C24" s="9" t="s">
        <v>40</v>
      </c>
      <c r="D24" s="4"/>
      <c r="E24" s="4"/>
    </row>
    <row r="25" spans="1:5">
      <c r="A25" s="11"/>
      <c r="B25" s="11"/>
      <c r="C25" s="11"/>
      <c r="D25" s="11"/>
      <c r="E25" s="11"/>
    </row>
    <row r="26" spans="1:5" ht="30" customHeight="1">
      <c r="A26" s="2" t="s">
        <v>40</v>
      </c>
      <c r="B26" s="12" t="s">
        <v>978</v>
      </c>
      <c r="C26" s="12"/>
      <c r="D26" s="12"/>
      <c r="E26" s="12"/>
    </row>
    <row r="27" spans="1:5" ht="15" customHeight="1">
      <c r="A27" s="2" t="s">
        <v>979</v>
      </c>
      <c r="B27" s="12" t="s">
        <v>980</v>
      </c>
      <c r="C27" s="12"/>
      <c r="D27" s="12"/>
      <c r="E27" s="12"/>
    </row>
  </sheetData>
  <mergeCells count="5">
    <mergeCell ref="B1:E1"/>
    <mergeCell ref="B2:C2"/>
    <mergeCell ref="A25:E25"/>
    <mergeCell ref="B26:E26"/>
    <mergeCell ref="B27:E27"/>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30">
      <c r="A1" s="1" t="s">
        <v>981</v>
      </c>
      <c r="B1" s="10" t="s">
        <v>3</v>
      </c>
    </row>
    <row r="2" spans="1:2">
      <c r="A2" s="1" t="s">
        <v>30</v>
      </c>
      <c r="B2" s="10"/>
    </row>
    <row r="3" spans="1:2" ht="30">
      <c r="A3" s="3" t="s">
        <v>383</v>
      </c>
      <c r="B3" s="4"/>
    </row>
    <row r="4" spans="1:2" ht="30">
      <c r="A4" s="2" t="s">
        <v>982</v>
      </c>
      <c r="B4" s="13">
        <v>34</v>
      </c>
    </row>
    <row r="5" spans="1:2" ht="30">
      <c r="A5" s="2" t="s">
        <v>983</v>
      </c>
      <c r="B5" s="4">
        <v>93.7</v>
      </c>
    </row>
    <row r="6" spans="1:2">
      <c r="A6" s="2" t="s">
        <v>928</v>
      </c>
      <c r="B6" s="7">
        <v>45.6</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984</v>
      </c>
      <c r="B1" s="10" t="s">
        <v>2</v>
      </c>
      <c r="C1" s="10"/>
      <c r="D1" s="10"/>
    </row>
    <row r="2" spans="1:4" ht="30">
      <c r="A2" s="1" t="s">
        <v>76</v>
      </c>
      <c r="B2" s="1" t="s">
        <v>3</v>
      </c>
      <c r="C2" s="1" t="s">
        <v>31</v>
      </c>
      <c r="D2" s="1" t="s">
        <v>78</v>
      </c>
    </row>
    <row r="3" spans="1:4">
      <c r="A3" s="3" t="s">
        <v>985</v>
      </c>
      <c r="B3" s="4"/>
      <c r="C3" s="4"/>
      <c r="D3" s="4"/>
    </row>
    <row r="4" spans="1:4">
      <c r="A4" s="2" t="s">
        <v>416</v>
      </c>
      <c r="B4" s="7">
        <v>487.7</v>
      </c>
      <c r="C4" s="7">
        <v>55.7</v>
      </c>
      <c r="D4" s="7">
        <v>582.29999999999995</v>
      </c>
    </row>
    <row r="5" spans="1:4">
      <c r="A5" s="2" t="s">
        <v>119</v>
      </c>
      <c r="B5" s="4"/>
      <c r="C5" s="4"/>
      <c r="D5" s="4"/>
    </row>
    <row r="6" spans="1:4">
      <c r="A6" s="3" t="s">
        <v>985</v>
      </c>
      <c r="B6" s="4"/>
      <c r="C6" s="4"/>
      <c r="D6" s="4"/>
    </row>
    <row r="7" spans="1:4">
      <c r="A7" s="2" t="s">
        <v>416</v>
      </c>
      <c r="B7" s="4">
        <v>487.7</v>
      </c>
      <c r="C7" s="4">
        <v>55.7</v>
      </c>
      <c r="D7" s="4">
        <v>582.29999999999995</v>
      </c>
    </row>
    <row r="8" spans="1:4" ht="30">
      <c r="A8" s="2" t="s">
        <v>986</v>
      </c>
      <c r="B8" s="4"/>
      <c r="C8" s="4"/>
      <c r="D8" s="4"/>
    </row>
    <row r="9" spans="1:4">
      <c r="A9" s="3" t="s">
        <v>985</v>
      </c>
      <c r="B9" s="4"/>
      <c r="C9" s="4"/>
      <c r="D9" s="4"/>
    </row>
    <row r="10" spans="1:4">
      <c r="A10" s="2" t="s">
        <v>987</v>
      </c>
      <c r="B10" s="4">
        <v>9.4</v>
      </c>
      <c r="C10" s="4">
        <v>1.1000000000000001</v>
      </c>
      <c r="D10" s="4">
        <v>16.600000000000001</v>
      </c>
    </row>
    <row r="11" spans="1:4">
      <c r="A11" s="2" t="s">
        <v>416</v>
      </c>
      <c r="B11" s="4">
        <v>485.1</v>
      </c>
      <c r="C11" s="4">
        <v>53.5</v>
      </c>
      <c r="D11" s="4">
        <v>580.6</v>
      </c>
    </row>
    <row r="12" spans="1:4" ht="30">
      <c r="A12" s="2" t="s">
        <v>988</v>
      </c>
      <c r="B12" s="7">
        <v>51.59</v>
      </c>
      <c r="C12" s="7">
        <v>47.37</v>
      </c>
      <c r="D12" s="7">
        <v>34.89</v>
      </c>
    </row>
    <row r="13" spans="1:4" ht="30">
      <c r="A13" s="2" t="s">
        <v>989</v>
      </c>
      <c r="B13" s="7">
        <v>280.60000000000002</v>
      </c>
      <c r="C13" s="4"/>
      <c r="D13"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4" width="12.28515625" bestFit="1" customWidth="1"/>
  </cols>
  <sheetData>
    <row r="1" spans="1:4" ht="15" customHeight="1">
      <c r="A1" s="1" t="s">
        <v>136</v>
      </c>
      <c r="B1" s="10" t="s">
        <v>2</v>
      </c>
      <c r="C1" s="10"/>
      <c r="D1" s="10"/>
    </row>
    <row r="2" spans="1:4">
      <c r="A2" s="1" t="s">
        <v>30</v>
      </c>
      <c r="B2" s="1" t="s">
        <v>3</v>
      </c>
      <c r="C2" s="1" t="s">
        <v>31</v>
      </c>
      <c r="D2" s="1" t="s">
        <v>78</v>
      </c>
    </row>
    <row r="3" spans="1:4" ht="30">
      <c r="A3" s="3" t="s">
        <v>137</v>
      </c>
      <c r="B3" s="4"/>
      <c r="C3" s="4"/>
      <c r="D3" s="4"/>
    </row>
    <row r="4" spans="1:4">
      <c r="A4" s="2" t="s">
        <v>123</v>
      </c>
      <c r="B4" s="7">
        <v>418.7</v>
      </c>
      <c r="C4" s="7">
        <v>374.9</v>
      </c>
      <c r="D4" s="7">
        <v>316.39999999999998</v>
      </c>
    </row>
    <row r="5" spans="1:4" ht="45">
      <c r="A5" s="3" t="s">
        <v>138</v>
      </c>
      <c r="B5" s="4"/>
      <c r="C5" s="4"/>
      <c r="D5" s="4"/>
    </row>
    <row r="6" spans="1:4">
      <c r="A6" s="2" t="s">
        <v>139</v>
      </c>
      <c r="B6" s="4">
        <v>1.1000000000000001</v>
      </c>
      <c r="C6" s="4">
        <v>0.9</v>
      </c>
      <c r="D6" s="4">
        <v>0.9</v>
      </c>
    </row>
    <row r="7" spans="1:4">
      <c r="A7" s="2" t="s">
        <v>86</v>
      </c>
      <c r="B7" s="4">
        <v>106.9</v>
      </c>
      <c r="C7" s="4">
        <v>95.3</v>
      </c>
      <c r="D7" s="4">
        <v>87.3</v>
      </c>
    </row>
    <row r="8" spans="1:4" ht="30">
      <c r="A8" s="2" t="s">
        <v>140</v>
      </c>
      <c r="B8" s="4">
        <v>5.7</v>
      </c>
      <c r="C8" s="4">
        <v>5.7</v>
      </c>
      <c r="D8" s="4">
        <v>5.6</v>
      </c>
    </row>
    <row r="9" spans="1:4">
      <c r="A9" s="2" t="s">
        <v>125</v>
      </c>
      <c r="B9" s="4">
        <v>26.3</v>
      </c>
      <c r="C9" s="4">
        <v>21.3</v>
      </c>
      <c r="D9" s="4">
        <v>18.600000000000001</v>
      </c>
    </row>
    <row r="10" spans="1:4">
      <c r="A10" s="2" t="s">
        <v>87</v>
      </c>
      <c r="B10" s="4">
        <v>0</v>
      </c>
      <c r="C10" s="4">
        <v>0</v>
      </c>
      <c r="D10" s="4">
        <v>4.2</v>
      </c>
    </row>
    <row r="11" spans="1:4">
      <c r="A11" s="2" t="s">
        <v>141</v>
      </c>
      <c r="B11" s="4">
        <v>1.1000000000000001</v>
      </c>
      <c r="C11" s="4">
        <v>0.7</v>
      </c>
      <c r="D11" s="4">
        <v>0.8</v>
      </c>
    </row>
    <row r="12" spans="1:4" ht="30">
      <c r="A12" s="2" t="s">
        <v>142</v>
      </c>
      <c r="B12" s="4">
        <v>0.4</v>
      </c>
      <c r="C12" s="4">
        <v>0</v>
      </c>
      <c r="D12" s="4">
        <v>0</v>
      </c>
    </row>
    <row r="13" spans="1:4" ht="30">
      <c r="A13" s="2" t="s">
        <v>143</v>
      </c>
      <c r="B13" s="4">
        <v>-13.8</v>
      </c>
      <c r="C13" s="4">
        <v>-9.8000000000000007</v>
      </c>
      <c r="D13" s="4">
        <v>-0.3</v>
      </c>
    </row>
    <row r="14" spans="1:4">
      <c r="A14" s="2" t="s">
        <v>144</v>
      </c>
      <c r="B14" s="4">
        <v>9.5</v>
      </c>
      <c r="C14" s="4">
        <v>9.9</v>
      </c>
      <c r="D14" s="4">
        <v>26.8</v>
      </c>
    </row>
    <row r="15" spans="1:4" ht="30">
      <c r="A15" s="2" t="s">
        <v>145</v>
      </c>
      <c r="B15" s="4">
        <v>-18</v>
      </c>
      <c r="C15" s="4">
        <v>-10</v>
      </c>
      <c r="D15" s="4">
        <v>-10.6</v>
      </c>
    </row>
    <row r="16" spans="1:4">
      <c r="A16" s="2" t="s">
        <v>146</v>
      </c>
      <c r="B16" s="4">
        <v>-2</v>
      </c>
      <c r="C16" s="4">
        <v>-6.8</v>
      </c>
      <c r="D16" s="4">
        <v>-4</v>
      </c>
    </row>
    <row r="17" spans="1:4" ht="45">
      <c r="A17" s="3" t="s">
        <v>147</v>
      </c>
      <c r="B17" s="4"/>
      <c r="C17" s="4"/>
      <c r="D17" s="4"/>
    </row>
    <row r="18" spans="1:4">
      <c r="A18" s="2" t="s">
        <v>148</v>
      </c>
      <c r="B18" s="4">
        <v>-80.3</v>
      </c>
      <c r="C18" s="4">
        <v>-46.3</v>
      </c>
      <c r="D18" s="4">
        <v>-112</v>
      </c>
    </row>
    <row r="19" spans="1:4">
      <c r="A19" s="2" t="s">
        <v>35</v>
      </c>
      <c r="B19" s="4">
        <v>-27.3</v>
      </c>
      <c r="C19" s="4">
        <v>-400.1</v>
      </c>
      <c r="D19" s="4">
        <v>-474.7</v>
      </c>
    </row>
    <row r="20" spans="1:4">
      <c r="A20" s="2" t="s">
        <v>149</v>
      </c>
      <c r="B20" s="4">
        <v>-41.1</v>
      </c>
      <c r="C20" s="4">
        <v>-21.5</v>
      </c>
      <c r="D20" s="4">
        <v>-35.799999999999997</v>
      </c>
    </row>
    <row r="21" spans="1:4" ht="45">
      <c r="A21" s="3" t="s">
        <v>150</v>
      </c>
      <c r="B21" s="4"/>
      <c r="C21" s="4"/>
      <c r="D21" s="4"/>
    </row>
    <row r="22" spans="1:4">
      <c r="A22" s="2" t="s">
        <v>151</v>
      </c>
      <c r="B22" s="4">
        <v>-27.2</v>
      </c>
      <c r="C22" s="4">
        <v>364.2</v>
      </c>
      <c r="D22" s="4">
        <v>404</v>
      </c>
    </row>
    <row r="23" spans="1:4">
      <c r="A23" s="2" t="s">
        <v>46</v>
      </c>
      <c r="B23" s="4">
        <v>7.5</v>
      </c>
      <c r="C23" s="4">
        <v>36.700000000000003</v>
      </c>
      <c r="D23" s="4">
        <v>30.4</v>
      </c>
    </row>
    <row r="24" spans="1:4">
      <c r="A24" s="2" t="s">
        <v>152</v>
      </c>
      <c r="B24" s="4">
        <v>118.7</v>
      </c>
      <c r="C24" s="4">
        <v>63.8</v>
      </c>
      <c r="D24" s="4">
        <v>60</v>
      </c>
    </row>
    <row r="25" spans="1:4" ht="30">
      <c r="A25" s="2" t="s">
        <v>153</v>
      </c>
      <c r="B25" s="4">
        <v>486.2</v>
      </c>
      <c r="C25" s="4">
        <v>478.9</v>
      </c>
      <c r="D25" s="4">
        <v>317.60000000000002</v>
      </c>
    </row>
    <row r="26" spans="1:4" ht="30">
      <c r="A26" s="2" t="s">
        <v>154</v>
      </c>
      <c r="B26" s="4">
        <v>-1.1000000000000001</v>
      </c>
      <c r="C26" s="4">
        <v>5.2</v>
      </c>
      <c r="D26" s="4">
        <v>-1</v>
      </c>
    </row>
    <row r="27" spans="1:4" ht="30">
      <c r="A27" s="2" t="s">
        <v>155</v>
      </c>
      <c r="B27" s="4">
        <v>485.1</v>
      </c>
      <c r="C27" s="4">
        <v>484.1</v>
      </c>
      <c r="D27" s="4">
        <v>316.60000000000002</v>
      </c>
    </row>
    <row r="28" spans="1:4" ht="30">
      <c r="A28" s="3" t="s">
        <v>156</v>
      </c>
      <c r="B28" s="4"/>
      <c r="C28" s="4"/>
      <c r="D28" s="4"/>
    </row>
    <row r="29" spans="1:4">
      <c r="A29" s="2" t="s">
        <v>157</v>
      </c>
      <c r="B29" s="4">
        <v>-209.2</v>
      </c>
      <c r="C29" s="4">
        <v>-160.80000000000001</v>
      </c>
      <c r="D29" s="4">
        <v>-160.6</v>
      </c>
    </row>
    <row r="30" spans="1:4">
      <c r="A30" s="2" t="s">
        <v>158</v>
      </c>
      <c r="B30" s="4">
        <v>-0.4</v>
      </c>
      <c r="C30" s="4">
        <v>-41.9</v>
      </c>
      <c r="D30" s="4">
        <v>-16.8</v>
      </c>
    </row>
    <row r="31" spans="1:4" ht="30">
      <c r="A31" s="2" t="s">
        <v>159</v>
      </c>
      <c r="B31" s="4">
        <v>5.5</v>
      </c>
      <c r="C31" s="4">
        <v>3.1</v>
      </c>
      <c r="D31" s="4">
        <v>0.6</v>
      </c>
    </row>
    <row r="32" spans="1:4" ht="30">
      <c r="A32" s="2" t="s">
        <v>160</v>
      </c>
      <c r="B32" s="4">
        <v>2.6</v>
      </c>
      <c r="C32" s="4">
        <v>22.7</v>
      </c>
      <c r="D32" s="4">
        <v>15.3</v>
      </c>
    </row>
    <row r="33" spans="1:4" ht="30">
      <c r="A33" s="2" t="s">
        <v>161</v>
      </c>
      <c r="B33" s="4">
        <v>0</v>
      </c>
      <c r="C33" s="4">
        <v>2.5</v>
      </c>
      <c r="D33" s="4">
        <v>1</v>
      </c>
    </row>
    <row r="34" spans="1:4" ht="30">
      <c r="A34" s="2" t="s">
        <v>162</v>
      </c>
      <c r="B34" s="4">
        <v>-205.2</v>
      </c>
      <c r="C34" s="4">
        <v>-87.9</v>
      </c>
      <c r="D34" s="4">
        <v>-141.6</v>
      </c>
    </row>
    <row r="35" spans="1:4" ht="30">
      <c r="A35" s="2" t="s">
        <v>163</v>
      </c>
      <c r="B35" s="4">
        <v>41.4</v>
      </c>
      <c r="C35" s="4">
        <v>10.1</v>
      </c>
      <c r="D35" s="4">
        <v>6.8</v>
      </c>
    </row>
    <row r="36" spans="1:4" ht="30">
      <c r="A36" s="2" t="s">
        <v>164</v>
      </c>
      <c r="B36" s="4">
        <v>0.5</v>
      </c>
      <c r="C36" s="4">
        <v>0</v>
      </c>
      <c r="D36" s="4">
        <v>0.4</v>
      </c>
    </row>
    <row r="37" spans="1:4">
      <c r="A37" s="2" t="s">
        <v>146</v>
      </c>
      <c r="B37" s="4">
        <v>-11.2</v>
      </c>
      <c r="C37" s="4">
        <v>-5.6</v>
      </c>
      <c r="D37" s="4">
        <v>-2.9</v>
      </c>
    </row>
    <row r="38" spans="1:4">
      <c r="A38" s="2" t="s">
        <v>165</v>
      </c>
      <c r="B38" s="4">
        <v>-376</v>
      </c>
      <c r="C38" s="4">
        <v>-257.8</v>
      </c>
      <c r="D38" s="4">
        <v>-297.8</v>
      </c>
    </row>
    <row r="39" spans="1:4" ht="30">
      <c r="A39" s="2" t="s">
        <v>166</v>
      </c>
      <c r="B39" s="4">
        <v>0</v>
      </c>
      <c r="C39" s="4">
        <v>0</v>
      </c>
      <c r="D39" s="4">
        <v>0</v>
      </c>
    </row>
    <row r="40" spans="1:4">
      <c r="A40" s="2" t="s">
        <v>167</v>
      </c>
      <c r="B40" s="4">
        <v>-376</v>
      </c>
      <c r="C40" s="4">
        <v>-257.8</v>
      </c>
      <c r="D40" s="4">
        <v>-297.8</v>
      </c>
    </row>
    <row r="41" spans="1:4" ht="30">
      <c r="A41" s="3" t="s">
        <v>168</v>
      </c>
      <c r="B41" s="4"/>
      <c r="C41" s="4"/>
      <c r="D41" s="4"/>
    </row>
    <row r="42" spans="1:4">
      <c r="A42" s="2" t="s">
        <v>124</v>
      </c>
      <c r="B42" s="4">
        <v>-487.7</v>
      </c>
      <c r="C42" s="4">
        <v>-67.3</v>
      </c>
      <c r="D42" s="4">
        <v>-575.6</v>
      </c>
    </row>
    <row r="43" spans="1:4" ht="30">
      <c r="A43" s="2" t="s">
        <v>169</v>
      </c>
      <c r="B43" s="4">
        <v>0</v>
      </c>
      <c r="C43" s="4">
        <v>0</v>
      </c>
      <c r="D43" s="4">
        <v>350</v>
      </c>
    </row>
    <row r="44" spans="1:4">
      <c r="A44" s="2" t="s">
        <v>170</v>
      </c>
      <c r="B44" s="4">
        <v>-500</v>
      </c>
      <c r="C44" s="4">
        <v>0</v>
      </c>
      <c r="D44" s="4">
        <v>0</v>
      </c>
    </row>
    <row r="45" spans="1:4">
      <c r="A45" s="2" t="s">
        <v>171</v>
      </c>
      <c r="B45" s="4">
        <v>0</v>
      </c>
      <c r="C45" s="4">
        <v>0</v>
      </c>
      <c r="D45" s="4">
        <v>-14.7</v>
      </c>
    </row>
    <row r="46" spans="1:4" ht="30">
      <c r="A46" s="2" t="s">
        <v>172</v>
      </c>
      <c r="B46" s="6">
        <v>2780</v>
      </c>
      <c r="C46" s="4">
        <v>815</v>
      </c>
      <c r="D46" s="6">
        <v>1280</v>
      </c>
    </row>
    <row r="47" spans="1:4">
      <c r="A47" s="2" t="s">
        <v>173</v>
      </c>
      <c r="B47" s="6">
        <v>-1970</v>
      </c>
      <c r="C47" s="6">
        <v>-1055</v>
      </c>
      <c r="D47" s="6">
        <v>-1235</v>
      </c>
    </row>
    <row r="48" spans="1:4">
      <c r="A48" s="2" t="s">
        <v>174</v>
      </c>
      <c r="B48" s="4">
        <v>-6</v>
      </c>
      <c r="C48" s="4">
        <v>0</v>
      </c>
      <c r="D48" s="4">
        <v>-6</v>
      </c>
    </row>
    <row r="49" spans="1:4" ht="30">
      <c r="A49" s="2" t="s">
        <v>175</v>
      </c>
      <c r="B49" s="4">
        <v>61.6</v>
      </c>
      <c r="C49" s="4">
        <v>89</v>
      </c>
      <c r="D49" s="4">
        <v>138.1</v>
      </c>
    </row>
    <row r="50" spans="1:4">
      <c r="A50" s="2" t="s">
        <v>176</v>
      </c>
      <c r="B50" s="4">
        <v>-9.1999999999999993</v>
      </c>
      <c r="C50" s="4">
        <v>-8.6999999999999993</v>
      </c>
      <c r="D50" s="4">
        <v>-8.1</v>
      </c>
    </row>
    <row r="51" spans="1:4" ht="30">
      <c r="A51" s="2" t="s">
        <v>177</v>
      </c>
      <c r="B51" s="4">
        <v>-24.7</v>
      </c>
      <c r="C51" s="4">
        <v>-26.2</v>
      </c>
      <c r="D51" s="4">
        <v>-5</v>
      </c>
    </row>
    <row r="52" spans="1:4" ht="30">
      <c r="A52" s="2" t="s">
        <v>178</v>
      </c>
      <c r="B52" s="4">
        <v>35.1</v>
      </c>
      <c r="C52" s="4">
        <v>22.7</v>
      </c>
      <c r="D52" s="4">
        <v>30.6</v>
      </c>
    </row>
    <row r="53" spans="1:4" ht="30">
      <c r="A53" s="2" t="s">
        <v>145</v>
      </c>
      <c r="B53" s="4">
        <v>18</v>
      </c>
      <c r="C53" s="4">
        <v>10</v>
      </c>
      <c r="D53" s="4">
        <v>10.6</v>
      </c>
    </row>
    <row r="54" spans="1:4">
      <c r="A54" s="2" t="s">
        <v>165</v>
      </c>
      <c r="B54" s="4">
        <v>-102.9</v>
      </c>
      <c r="C54" s="4">
        <v>-220.5</v>
      </c>
      <c r="D54" s="4">
        <v>-35.1</v>
      </c>
    </row>
    <row r="55" spans="1:4" ht="30">
      <c r="A55" s="2" t="s">
        <v>166</v>
      </c>
      <c r="B55" s="4">
        <v>0</v>
      </c>
      <c r="C55" s="4">
        <v>-6.3</v>
      </c>
      <c r="D55" s="4">
        <v>-0.6</v>
      </c>
    </row>
    <row r="56" spans="1:4">
      <c r="A56" s="2" t="s">
        <v>179</v>
      </c>
      <c r="B56" s="4">
        <v>-102.9</v>
      </c>
      <c r="C56" s="4">
        <v>-226.8</v>
      </c>
      <c r="D56" s="4">
        <v>-35.700000000000003</v>
      </c>
    </row>
    <row r="57" spans="1:4" ht="30">
      <c r="A57" s="2" t="s">
        <v>180</v>
      </c>
      <c r="B57" s="4">
        <v>6.2</v>
      </c>
      <c r="C57" s="4">
        <v>-0.5</v>
      </c>
      <c r="D57" s="4">
        <v>-16.899999999999999</v>
      </c>
    </row>
    <row r="58" spans="1:4" ht="30">
      <c r="A58" s="2" t="s">
        <v>181</v>
      </c>
      <c r="B58" s="4">
        <v>69.2</v>
      </c>
      <c r="C58" s="4">
        <v>69.7</v>
      </c>
      <c r="D58" s="4">
        <v>86.6</v>
      </c>
    </row>
    <row r="59" spans="1:4" ht="30">
      <c r="A59" s="2" t="s">
        <v>182</v>
      </c>
      <c r="B59" s="7">
        <v>75.400000000000006</v>
      </c>
      <c r="C59" s="7">
        <v>69.2</v>
      </c>
      <c r="D59" s="7">
        <v>69.7</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990</v>
      </c>
      <c r="B1" s="1" t="s">
        <v>3</v>
      </c>
      <c r="C1" s="1" t="s">
        <v>31</v>
      </c>
    </row>
    <row r="2" spans="1:3">
      <c r="A2" s="3" t="s">
        <v>412</v>
      </c>
      <c r="B2" s="4"/>
      <c r="C2" s="4"/>
    </row>
    <row r="3" spans="1:3">
      <c r="A3" s="2" t="s">
        <v>69</v>
      </c>
      <c r="B3" s="6">
        <v>5000000</v>
      </c>
      <c r="C3" s="6">
        <v>5000000</v>
      </c>
    </row>
    <row r="4" spans="1:3">
      <c r="A4" s="2" t="s">
        <v>68</v>
      </c>
      <c r="B4" s="7">
        <v>0.01</v>
      </c>
      <c r="C4" s="7">
        <v>0.01</v>
      </c>
    </row>
    <row r="5" spans="1:3">
      <c r="A5" s="2" t="s">
        <v>70</v>
      </c>
      <c r="B5" s="4">
        <v>0</v>
      </c>
      <c r="C5" s="4">
        <v>0</v>
      </c>
    </row>
    <row r="6" spans="1:3">
      <c r="A6" s="2" t="s">
        <v>991</v>
      </c>
      <c r="B6" s="4">
        <v>0</v>
      </c>
      <c r="C6" s="4">
        <v>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992</v>
      </c>
      <c r="B1" s="10" t="s">
        <v>2</v>
      </c>
      <c r="C1" s="10"/>
      <c r="D1" s="10"/>
    </row>
    <row r="2" spans="1:4" ht="30">
      <c r="A2" s="1" t="s">
        <v>114</v>
      </c>
      <c r="B2" s="1" t="s">
        <v>3</v>
      </c>
      <c r="C2" s="1" t="s">
        <v>31</v>
      </c>
      <c r="D2" s="1" t="s">
        <v>78</v>
      </c>
    </row>
    <row r="3" spans="1:4">
      <c r="A3" s="3" t="s">
        <v>412</v>
      </c>
      <c r="B3" s="4"/>
      <c r="C3" s="4"/>
      <c r="D3" s="4"/>
    </row>
    <row r="4" spans="1:4">
      <c r="A4" s="2" t="s">
        <v>993</v>
      </c>
      <c r="B4" s="6">
        <v>1700000</v>
      </c>
      <c r="C4" s="6">
        <v>1100000</v>
      </c>
      <c r="D4" s="6">
        <v>1700000</v>
      </c>
    </row>
    <row r="5" spans="1:4" ht="30">
      <c r="A5" s="2" t="s">
        <v>178</v>
      </c>
      <c r="B5" s="7">
        <v>35.1</v>
      </c>
      <c r="C5" s="7">
        <v>22.7</v>
      </c>
      <c r="D5" s="13">
        <v>32</v>
      </c>
    </row>
    <row r="6" spans="1:4" ht="30">
      <c r="A6" s="2" t="s">
        <v>994</v>
      </c>
      <c r="B6" s="7">
        <v>20.5</v>
      </c>
      <c r="C6" s="7">
        <v>20.309999999999999</v>
      </c>
      <c r="D6" s="7">
        <v>19.329999999999998</v>
      </c>
    </row>
    <row r="7" spans="1:4">
      <c r="A7" s="2" t="s">
        <v>421</v>
      </c>
      <c r="B7" s="6">
        <v>154540</v>
      </c>
      <c r="C7" s="6">
        <v>137144</v>
      </c>
      <c r="D7" s="6">
        <v>160740</v>
      </c>
    </row>
    <row r="8" spans="1:4" ht="75">
      <c r="A8" s="2" t="s">
        <v>995</v>
      </c>
      <c r="B8" s="6">
        <v>46752</v>
      </c>
      <c r="C8" s="6">
        <v>44738</v>
      </c>
      <c r="D8" s="6">
        <v>81717</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ht="15" customHeight="1">
      <c r="A1" s="10" t="s">
        <v>996</v>
      </c>
      <c r="B1" s="1" t="s">
        <v>2</v>
      </c>
    </row>
    <row r="2" spans="1:2">
      <c r="A2" s="10"/>
      <c r="B2" s="1" t="s">
        <v>3</v>
      </c>
    </row>
    <row r="3" spans="1:2" ht="30">
      <c r="A3" s="2" t="s">
        <v>997</v>
      </c>
      <c r="B3" s="4"/>
    </row>
    <row r="4" spans="1:2" ht="45">
      <c r="A4" s="3" t="s">
        <v>998</v>
      </c>
      <c r="B4" s="4"/>
    </row>
    <row r="5" spans="1:2">
      <c r="A5" s="2" t="s">
        <v>999</v>
      </c>
      <c r="B5" s="6">
        <v>1000000</v>
      </c>
    </row>
    <row r="6" spans="1:2" ht="45">
      <c r="A6" s="2" t="s">
        <v>1000</v>
      </c>
      <c r="B6" s="13">
        <v>750000</v>
      </c>
    </row>
    <row r="7" spans="1:2" ht="30">
      <c r="A7" s="2" t="s">
        <v>1001</v>
      </c>
      <c r="B7" s="4"/>
    </row>
    <row r="8" spans="1:2" ht="45">
      <c r="A8" s="3" t="s">
        <v>998</v>
      </c>
      <c r="B8" s="4"/>
    </row>
    <row r="9" spans="1:2">
      <c r="A9" s="2" t="s">
        <v>999</v>
      </c>
      <c r="B9" s="6">
        <v>12000000</v>
      </c>
    </row>
    <row r="10" spans="1:2" ht="60">
      <c r="A10" s="2" t="s">
        <v>1002</v>
      </c>
      <c r="B10" s="4"/>
    </row>
    <row r="11" spans="1:2" ht="45">
      <c r="A11" s="3" t="s">
        <v>998</v>
      </c>
      <c r="B11" s="4"/>
    </row>
    <row r="12" spans="1:2">
      <c r="A12" s="2" t="s">
        <v>999</v>
      </c>
      <c r="B12" s="6">
        <v>2000000</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32.85546875" customWidth="1"/>
    <col min="3" max="3" width="3.5703125" customWidth="1"/>
    <col min="4" max="7" width="17.5703125" customWidth="1"/>
    <col min="8" max="8" width="17.140625" customWidth="1"/>
    <col min="9" max="9" width="18" customWidth="1"/>
  </cols>
  <sheetData>
    <row r="1" spans="1:9" ht="15" customHeight="1">
      <c r="A1" s="1" t="s">
        <v>1003</v>
      </c>
      <c r="B1" s="10" t="s">
        <v>2</v>
      </c>
      <c r="C1" s="10"/>
      <c r="D1" s="10"/>
      <c r="E1" s="10"/>
      <c r="F1" s="1"/>
      <c r="G1" s="1"/>
      <c r="H1" s="1"/>
      <c r="I1" s="1"/>
    </row>
    <row r="2" spans="1:9" ht="30">
      <c r="A2" s="1" t="s">
        <v>76</v>
      </c>
      <c r="B2" s="10" t="s">
        <v>3</v>
      </c>
      <c r="C2" s="10"/>
      <c r="D2" s="1" t="s">
        <v>31</v>
      </c>
      <c r="E2" s="1" t="s">
        <v>78</v>
      </c>
      <c r="F2" s="1" t="s">
        <v>1004</v>
      </c>
      <c r="G2" s="1" t="s">
        <v>1005</v>
      </c>
      <c r="H2" s="1" t="s">
        <v>1006</v>
      </c>
      <c r="I2" s="1" t="s">
        <v>1007</v>
      </c>
    </row>
    <row r="3" spans="1:9" ht="60">
      <c r="A3" s="3" t="s">
        <v>1008</v>
      </c>
      <c r="B3" s="4"/>
      <c r="C3" s="4"/>
      <c r="D3" s="4"/>
      <c r="E3" s="4"/>
      <c r="F3" s="4"/>
      <c r="G3" s="4"/>
      <c r="H3" s="4"/>
      <c r="I3" s="4"/>
    </row>
    <row r="4" spans="1:9">
      <c r="A4" s="2" t="s">
        <v>1009</v>
      </c>
      <c r="B4" s="157">
        <v>0</v>
      </c>
      <c r="C4" s="4"/>
      <c r="D4" s="157">
        <v>0</v>
      </c>
      <c r="E4" s="157">
        <v>0</v>
      </c>
      <c r="F4" s="4"/>
      <c r="G4" s="4"/>
      <c r="H4" s="4"/>
      <c r="I4" s="4"/>
    </row>
    <row r="5" spans="1:9" ht="60">
      <c r="A5" s="3" t="s">
        <v>1010</v>
      </c>
      <c r="B5" s="4"/>
      <c r="C5" s="4"/>
      <c r="D5" s="4"/>
      <c r="E5" s="4"/>
      <c r="F5" s="4"/>
      <c r="G5" s="4"/>
      <c r="H5" s="4"/>
      <c r="I5" s="4"/>
    </row>
    <row r="6" spans="1:9">
      <c r="A6" s="2" t="s">
        <v>1011</v>
      </c>
      <c r="B6" s="4">
        <v>-1.7</v>
      </c>
      <c r="C6" s="4"/>
      <c r="D6" s="4">
        <v>-1.1000000000000001</v>
      </c>
      <c r="E6" s="4">
        <v>-1.7</v>
      </c>
      <c r="F6" s="4"/>
      <c r="G6" s="4"/>
      <c r="H6" s="4"/>
      <c r="I6" s="4"/>
    </row>
    <row r="7" spans="1:9" ht="30">
      <c r="A7" s="2" t="s">
        <v>1012</v>
      </c>
      <c r="B7" s="7">
        <v>20.5</v>
      </c>
      <c r="C7" s="4"/>
      <c r="D7" s="7">
        <v>20.309999999999999</v>
      </c>
      <c r="E7" s="7">
        <v>19.329999999999998</v>
      </c>
      <c r="F7" s="4"/>
      <c r="G7" s="4"/>
      <c r="H7" s="4"/>
      <c r="I7" s="4"/>
    </row>
    <row r="8" spans="1:9">
      <c r="A8" s="2" t="s">
        <v>1013</v>
      </c>
      <c r="B8" s="4"/>
      <c r="C8" s="4"/>
      <c r="D8" s="4"/>
      <c r="E8" s="4"/>
      <c r="F8" s="4"/>
      <c r="G8" s="4"/>
      <c r="H8" s="4"/>
      <c r="I8" s="4"/>
    </row>
    <row r="9" spans="1:9" ht="45">
      <c r="A9" s="3" t="s">
        <v>998</v>
      </c>
      <c r="B9" s="4"/>
      <c r="C9" s="4"/>
      <c r="D9" s="4"/>
      <c r="E9" s="4"/>
      <c r="F9" s="4"/>
      <c r="G9" s="4"/>
      <c r="H9" s="4"/>
      <c r="I9" s="4"/>
    </row>
    <row r="10" spans="1:9" ht="30">
      <c r="A10" s="2" t="s">
        <v>1014</v>
      </c>
      <c r="B10" s="4"/>
      <c r="C10" s="4"/>
      <c r="D10" s="4"/>
      <c r="E10" s="4"/>
      <c r="F10" s="7">
        <v>58.29</v>
      </c>
      <c r="G10" s="7">
        <v>54.04</v>
      </c>
      <c r="H10" s="7">
        <v>57.44</v>
      </c>
      <c r="I10" s="7">
        <v>52.65</v>
      </c>
    </row>
    <row r="11" spans="1:9">
      <c r="A11" s="2" t="s">
        <v>1015</v>
      </c>
      <c r="B11" s="4" t="s">
        <v>947</v>
      </c>
      <c r="C11" s="4"/>
      <c r="D11" s="4"/>
      <c r="E11" s="4"/>
      <c r="F11" s="4"/>
      <c r="G11" s="4"/>
      <c r="H11" s="4"/>
      <c r="I11" s="4"/>
    </row>
    <row r="12" spans="1:9">
      <c r="A12" s="2" t="s">
        <v>1016</v>
      </c>
      <c r="B12" s="157">
        <v>0.25</v>
      </c>
      <c r="C12" s="4"/>
      <c r="D12" s="4"/>
      <c r="E12" s="4"/>
      <c r="F12" s="4"/>
      <c r="G12" s="4"/>
      <c r="H12" s="4"/>
      <c r="I12" s="4"/>
    </row>
    <row r="13" spans="1:9">
      <c r="A13" s="2" t="s">
        <v>1017</v>
      </c>
      <c r="B13" s="4" t="s">
        <v>1018</v>
      </c>
      <c r="C13" s="4"/>
      <c r="D13" s="4"/>
      <c r="E13" s="4"/>
      <c r="F13" s="4"/>
      <c r="G13" s="4"/>
      <c r="H13" s="4"/>
      <c r="I13" s="4"/>
    </row>
    <row r="14" spans="1:9" ht="60">
      <c r="A14" s="3" t="s">
        <v>1010</v>
      </c>
      <c r="B14" s="4"/>
      <c r="C14" s="4"/>
      <c r="D14" s="4"/>
      <c r="E14" s="4"/>
      <c r="F14" s="4"/>
      <c r="G14" s="4"/>
      <c r="H14" s="4"/>
      <c r="I14" s="4"/>
    </row>
    <row r="15" spans="1:9" ht="30">
      <c r="A15" s="2" t="s">
        <v>1019</v>
      </c>
      <c r="B15" s="4">
        <v>6</v>
      </c>
      <c r="C15" s="4"/>
      <c r="D15" s="4"/>
      <c r="E15" s="4"/>
      <c r="F15" s="4"/>
      <c r="G15" s="4"/>
      <c r="H15" s="4"/>
      <c r="I15" s="4"/>
    </row>
    <row r="16" spans="1:9" ht="45">
      <c r="A16" s="2" t="s">
        <v>1020</v>
      </c>
      <c r="B16" s="7">
        <v>28.48</v>
      </c>
      <c r="C16" s="4"/>
      <c r="D16" s="4"/>
      <c r="E16" s="4"/>
      <c r="F16" s="4"/>
      <c r="G16" s="4"/>
      <c r="H16" s="4"/>
      <c r="I16" s="4"/>
    </row>
    <row r="17" spans="1:9" ht="17.25">
      <c r="A17" s="2" t="s">
        <v>1021</v>
      </c>
      <c r="B17" s="4">
        <v>1.1000000000000001</v>
      </c>
      <c r="C17" s="9" t="s">
        <v>40</v>
      </c>
      <c r="D17" s="4"/>
      <c r="E17" s="4"/>
      <c r="F17" s="4"/>
      <c r="G17" s="4"/>
      <c r="H17" s="4"/>
      <c r="I17" s="4"/>
    </row>
    <row r="18" spans="1:9" ht="30">
      <c r="A18" s="2" t="s">
        <v>1022</v>
      </c>
      <c r="B18" s="7">
        <v>55.67</v>
      </c>
      <c r="C18" s="9" t="s">
        <v>40</v>
      </c>
      <c r="D18" s="4"/>
      <c r="E18" s="4"/>
      <c r="F18" s="4"/>
      <c r="G18" s="4"/>
      <c r="H18" s="4"/>
      <c r="I18" s="4"/>
    </row>
    <row r="19" spans="1:9">
      <c r="A19" s="2" t="s">
        <v>1011</v>
      </c>
      <c r="B19" s="4">
        <v>-1.7</v>
      </c>
      <c r="C19" s="4"/>
      <c r="D19" s="4"/>
      <c r="E19" s="4"/>
      <c r="F19" s="4"/>
      <c r="G19" s="4"/>
      <c r="H19" s="4"/>
      <c r="I19" s="4"/>
    </row>
    <row r="20" spans="1:9" ht="30">
      <c r="A20" s="2" t="s">
        <v>1012</v>
      </c>
      <c r="B20" s="7">
        <v>20.5</v>
      </c>
      <c r="C20" s="4"/>
      <c r="D20" s="4"/>
      <c r="E20" s="4"/>
      <c r="F20" s="4"/>
      <c r="G20" s="4"/>
      <c r="H20" s="4"/>
      <c r="I20" s="4"/>
    </row>
    <row r="21" spans="1:9">
      <c r="A21" s="2" t="s">
        <v>1023</v>
      </c>
      <c r="B21" s="4">
        <v>-0.4</v>
      </c>
      <c r="C21" s="4"/>
      <c r="D21" s="4"/>
      <c r="E21" s="4"/>
      <c r="F21" s="4"/>
      <c r="G21" s="4"/>
      <c r="H21" s="4"/>
      <c r="I21" s="4"/>
    </row>
    <row r="22" spans="1:9" ht="30">
      <c r="A22" s="2" t="s">
        <v>1024</v>
      </c>
      <c r="B22" s="7">
        <v>38.78</v>
      </c>
      <c r="C22" s="4"/>
      <c r="D22" s="4"/>
      <c r="E22" s="4"/>
      <c r="F22" s="4"/>
      <c r="G22" s="4"/>
      <c r="H22" s="4"/>
      <c r="I22" s="4"/>
    </row>
    <row r="23" spans="1:9">
      <c r="A23" s="2" t="s">
        <v>1025</v>
      </c>
      <c r="B23" s="4">
        <v>0</v>
      </c>
      <c r="C23" s="4"/>
      <c r="D23" s="4"/>
      <c r="E23" s="4"/>
      <c r="F23" s="4"/>
      <c r="G23" s="4"/>
      <c r="H23" s="4"/>
      <c r="I23" s="4"/>
    </row>
    <row r="24" spans="1:9" ht="30">
      <c r="A24" s="2" t="s">
        <v>1026</v>
      </c>
      <c r="B24" s="13">
        <v>0</v>
      </c>
      <c r="C24" s="4"/>
      <c r="D24" s="4"/>
      <c r="E24" s="4"/>
      <c r="F24" s="4"/>
      <c r="G24" s="4"/>
      <c r="H24" s="4"/>
      <c r="I24" s="4"/>
    </row>
    <row r="25" spans="1:9" ht="30">
      <c r="A25" s="2" t="s">
        <v>1019</v>
      </c>
      <c r="B25" s="4">
        <v>5</v>
      </c>
      <c r="C25" s="4"/>
      <c r="D25" s="4">
        <v>6</v>
      </c>
      <c r="E25" s="4"/>
      <c r="F25" s="4"/>
      <c r="G25" s="4"/>
      <c r="H25" s="4"/>
      <c r="I25" s="4"/>
    </row>
    <row r="26" spans="1:9" ht="45">
      <c r="A26" s="2" t="s">
        <v>1027</v>
      </c>
      <c r="B26" s="7">
        <v>36.43</v>
      </c>
      <c r="C26" s="4"/>
      <c r="D26" s="7">
        <v>28.48</v>
      </c>
      <c r="E26" s="4"/>
      <c r="F26" s="4"/>
      <c r="G26" s="4"/>
      <c r="H26" s="4"/>
      <c r="I26" s="4"/>
    </row>
    <row r="27" spans="1:9" ht="45">
      <c r="A27" s="2" t="s">
        <v>1028</v>
      </c>
      <c r="B27" s="4" t="s">
        <v>1029</v>
      </c>
      <c r="C27" s="4"/>
      <c r="D27" s="4"/>
      <c r="E27" s="4"/>
      <c r="F27" s="4"/>
      <c r="G27" s="4"/>
      <c r="H27" s="4"/>
      <c r="I27" s="4"/>
    </row>
    <row r="28" spans="1:9" ht="30">
      <c r="A28" s="2" t="s">
        <v>1030</v>
      </c>
      <c r="B28" s="13">
        <v>121</v>
      </c>
      <c r="C28" s="4"/>
      <c r="D28" s="4"/>
      <c r="E28" s="4"/>
      <c r="F28" s="4"/>
      <c r="G28" s="4"/>
      <c r="H28" s="4"/>
      <c r="I28" s="4"/>
    </row>
    <row r="29" spans="1:9">
      <c r="A29" s="2" t="s">
        <v>1031</v>
      </c>
      <c r="B29" s="4">
        <v>2.7</v>
      </c>
      <c r="C29" s="4"/>
      <c r="D29" s="4"/>
      <c r="E29" s="4"/>
      <c r="F29" s="4"/>
      <c r="G29" s="4"/>
      <c r="H29" s="4"/>
      <c r="I29" s="4"/>
    </row>
    <row r="30" spans="1:9" ht="30">
      <c r="A30" s="2" t="s">
        <v>1032</v>
      </c>
      <c r="B30" s="7">
        <v>26.18</v>
      </c>
      <c r="C30" s="4"/>
      <c r="D30" s="4"/>
      <c r="E30" s="4"/>
      <c r="F30" s="4"/>
      <c r="G30" s="4"/>
      <c r="H30" s="4"/>
      <c r="I30" s="4"/>
    </row>
    <row r="31" spans="1:9" ht="30">
      <c r="A31" s="2" t="s">
        <v>1033</v>
      </c>
      <c r="B31" s="4" t="s">
        <v>1034</v>
      </c>
      <c r="C31" s="4"/>
      <c r="D31" s="4"/>
      <c r="E31" s="4"/>
      <c r="F31" s="4"/>
      <c r="G31" s="4"/>
      <c r="H31" s="4"/>
      <c r="I31" s="4"/>
    </row>
    <row r="32" spans="1:9" ht="30">
      <c r="A32" s="2" t="s">
        <v>1035</v>
      </c>
      <c r="B32" s="4">
        <v>92.1</v>
      </c>
      <c r="C32" s="4"/>
      <c r="D32" s="4"/>
      <c r="E32" s="4"/>
      <c r="F32" s="4"/>
      <c r="G32" s="4"/>
      <c r="H32" s="4"/>
      <c r="I32" s="4"/>
    </row>
    <row r="33" spans="1:9" ht="30">
      <c r="A33" s="2" t="s">
        <v>1036</v>
      </c>
      <c r="B33" s="4">
        <v>5</v>
      </c>
      <c r="C33" s="4"/>
      <c r="D33" s="4"/>
      <c r="E33" s="4"/>
      <c r="F33" s="4"/>
      <c r="G33" s="4"/>
      <c r="H33" s="4"/>
      <c r="I33" s="4"/>
    </row>
    <row r="34" spans="1:9" ht="45">
      <c r="A34" s="2" t="s">
        <v>1037</v>
      </c>
      <c r="B34" s="7">
        <v>36.28</v>
      </c>
      <c r="C34" s="4"/>
      <c r="D34" s="4"/>
      <c r="E34" s="4"/>
      <c r="F34" s="4"/>
      <c r="G34" s="4"/>
      <c r="H34" s="4"/>
      <c r="I34" s="4"/>
    </row>
    <row r="35" spans="1:9" ht="45">
      <c r="A35" s="2" t="s">
        <v>1038</v>
      </c>
      <c r="B35" s="4" t="s">
        <v>1039</v>
      </c>
      <c r="C35" s="4"/>
      <c r="D35" s="4"/>
      <c r="E35" s="4"/>
      <c r="F35" s="4"/>
      <c r="G35" s="4"/>
      <c r="H35" s="4"/>
      <c r="I35" s="4"/>
    </row>
    <row r="36" spans="1:9" ht="45">
      <c r="A36" s="2" t="s">
        <v>1040</v>
      </c>
      <c r="B36" s="4">
        <v>120.7</v>
      </c>
      <c r="C36" s="4"/>
      <c r="D36" s="4"/>
      <c r="E36" s="4"/>
      <c r="F36" s="4"/>
      <c r="G36" s="4"/>
      <c r="H36" s="4"/>
      <c r="I36" s="4"/>
    </row>
    <row r="37" spans="1:9" ht="30">
      <c r="A37" s="2" t="s">
        <v>1041</v>
      </c>
      <c r="B37" s="4">
        <v>5.3</v>
      </c>
      <c r="C37" s="4"/>
      <c r="D37" s="4"/>
      <c r="E37" s="4"/>
      <c r="F37" s="4"/>
      <c r="G37" s="4"/>
      <c r="H37" s="4"/>
      <c r="I37" s="4"/>
    </row>
    <row r="38" spans="1:9" ht="60">
      <c r="A38" s="3" t="s">
        <v>1042</v>
      </c>
      <c r="B38" s="4"/>
      <c r="C38" s="4"/>
      <c r="D38" s="4"/>
      <c r="E38" s="4"/>
      <c r="F38" s="4"/>
      <c r="G38" s="4"/>
      <c r="H38" s="4"/>
      <c r="I38" s="4"/>
    </row>
    <row r="39" spans="1:9" ht="45">
      <c r="A39" s="2" t="s">
        <v>1043</v>
      </c>
      <c r="B39" s="7">
        <v>20.56</v>
      </c>
      <c r="C39" s="4"/>
      <c r="D39" s="7">
        <v>17.93</v>
      </c>
      <c r="E39" s="7">
        <v>15.25</v>
      </c>
      <c r="F39" s="4"/>
      <c r="G39" s="4"/>
      <c r="H39" s="4"/>
      <c r="I39" s="4"/>
    </row>
    <row r="40" spans="1:9" ht="30">
      <c r="A40" s="2" t="s">
        <v>1044</v>
      </c>
      <c r="B40" s="7">
        <v>56.2</v>
      </c>
      <c r="C40" s="4"/>
      <c r="D40" s="7">
        <v>31.3</v>
      </c>
      <c r="E40" s="7">
        <v>36.200000000000003</v>
      </c>
      <c r="F40" s="4"/>
      <c r="G40" s="4"/>
      <c r="H40" s="4"/>
      <c r="I40" s="4"/>
    </row>
    <row r="41" spans="1:9">
      <c r="A41" s="2" t="s">
        <v>832</v>
      </c>
      <c r="B41" s="4"/>
      <c r="C41" s="4"/>
      <c r="D41" s="4"/>
      <c r="E41" s="4"/>
      <c r="F41" s="4"/>
      <c r="G41" s="4"/>
      <c r="H41" s="4"/>
      <c r="I41" s="4"/>
    </row>
    <row r="42" spans="1:9" ht="60">
      <c r="A42" s="3" t="s">
        <v>1008</v>
      </c>
      <c r="B42" s="4"/>
      <c r="C42" s="4"/>
      <c r="D42" s="4"/>
      <c r="E42" s="4"/>
      <c r="F42" s="4"/>
      <c r="G42" s="4"/>
      <c r="H42" s="4"/>
      <c r="I42" s="4"/>
    </row>
    <row r="43" spans="1:9">
      <c r="A43" s="2" t="s">
        <v>1045</v>
      </c>
      <c r="B43" s="157">
        <v>1.11E-2</v>
      </c>
      <c r="C43" s="4"/>
      <c r="D43" s="157">
        <v>5.7999999999999996E-3</v>
      </c>
      <c r="E43" s="157">
        <v>4.8999999999999998E-3</v>
      </c>
      <c r="F43" s="4"/>
      <c r="G43" s="4"/>
      <c r="H43" s="4"/>
      <c r="I43" s="4"/>
    </row>
    <row r="44" spans="1:9">
      <c r="A44" s="2" t="s">
        <v>1046</v>
      </c>
      <c r="B44" s="4" t="s">
        <v>1018</v>
      </c>
      <c r="C44" s="4"/>
      <c r="D44" s="4" t="s">
        <v>1018</v>
      </c>
      <c r="E44" s="4" t="s">
        <v>1018</v>
      </c>
      <c r="F44" s="4"/>
      <c r="G44" s="4"/>
      <c r="H44" s="4"/>
      <c r="I44" s="4"/>
    </row>
    <row r="45" spans="1:9">
      <c r="A45" s="2" t="s">
        <v>1047</v>
      </c>
      <c r="B45" s="157">
        <v>0.25</v>
      </c>
      <c r="C45" s="4"/>
      <c r="D45" s="157">
        <v>0.28999999999999998</v>
      </c>
      <c r="E45" s="157">
        <v>0.39</v>
      </c>
      <c r="F45" s="4"/>
      <c r="G45" s="4"/>
      <c r="H45" s="4"/>
      <c r="I45" s="4"/>
    </row>
    <row r="46" spans="1:9">
      <c r="A46" s="2" t="s">
        <v>829</v>
      </c>
      <c r="B46" s="4"/>
      <c r="C46" s="4"/>
      <c r="D46" s="4"/>
      <c r="E46" s="4"/>
      <c r="F46" s="4"/>
      <c r="G46" s="4"/>
      <c r="H46" s="4"/>
      <c r="I46" s="4"/>
    </row>
    <row r="47" spans="1:9" ht="60">
      <c r="A47" s="3" t="s">
        <v>1008</v>
      </c>
      <c r="B47" s="4"/>
      <c r="C47" s="4"/>
      <c r="D47" s="4"/>
      <c r="E47" s="4"/>
      <c r="F47" s="4"/>
      <c r="G47" s="4"/>
      <c r="H47" s="4"/>
      <c r="I47" s="4"/>
    </row>
    <row r="48" spans="1:9">
      <c r="A48" s="2" t="s">
        <v>1045</v>
      </c>
      <c r="B48" s="157">
        <v>2.0400000000000001E-2</v>
      </c>
      <c r="C48" s="4"/>
      <c r="D48" s="157">
        <v>2.24E-2</v>
      </c>
      <c r="E48" s="157">
        <v>1.4E-2</v>
      </c>
      <c r="F48" s="4"/>
      <c r="G48" s="4"/>
      <c r="H48" s="4"/>
      <c r="I48" s="4"/>
    </row>
    <row r="49" spans="1:9">
      <c r="A49" s="2" t="s">
        <v>1046</v>
      </c>
      <c r="B49" s="4" t="s">
        <v>1048</v>
      </c>
      <c r="C49" s="4"/>
      <c r="D49" s="4" t="s">
        <v>1048</v>
      </c>
      <c r="E49" s="4" t="s">
        <v>1048</v>
      </c>
      <c r="F49" s="4"/>
      <c r="G49" s="4"/>
      <c r="H49" s="4"/>
      <c r="I49" s="4"/>
    </row>
    <row r="50" spans="1:9">
      <c r="A50" s="2" t="s">
        <v>1047</v>
      </c>
      <c r="B50" s="157">
        <v>0.36</v>
      </c>
      <c r="C50" s="4"/>
      <c r="D50" s="157">
        <v>0.44</v>
      </c>
      <c r="E50" s="157">
        <v>0.48</v>
      </c>
      <c r="F50" s="4"/>
      <c r="G50" s="4"/>
      <c r="H50" s="4"/>
      <c r="I50" s="4"/>
    </row>
    <row r="51" spans="1:9">
      <c r="A51" s="11"/>
      <c r="B51" s="11"/>
      <c r="C51" s="11"/>
      <c r="D51" s="11"/>
      <c r="E51" s="11"/>
      <c r="F51" s="11"/>
      <c r="G51" s="11"/>
      <c r="H51" s="11"/>
      <c r="I51" s="11"/>
    </row>
    <row r="52" spans="1:9" ht="15" customHeight="1">
      <c r="A52" s="2" t="s">
        <v>40</v>
      </c>
      <c r="B52" s="12" t="s">
        <v>1049</v>
      </c>
      <c r="C52" s="12"/>
      <c r="D52" s="12"/>
      <c r="E52" s="12"/>
      <c r="F52" s="12"/>
      <c r="G52" s="12"/>
      <c r="H52" s="12"/>
      <c r="I52" s="12"/>
    </row>
  </sheetData>
  <mergeCells count="4">
    <mergeCell ref="B1:E1"/>
    <mergeCell ref="B2:C2"/>
    <mergeCell ref="A51:I51"/>
    <mergeCell ref="B52:I5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31.5703125" customWidth="1"/>
    <col min="3" max="3" width="9.85546875" customWidth="1"/>
    <col min="4" max="4" width="31.140625" customWidth="1"/>
    <col min="5" max="5" width="10.28515625" customWidth="1"/>
    <col min="6" max="6" width="30.5703125" customWidth="1"/>
    <col min="7" max="7" width="10.85546875" customWidth="1"/>
  </cols>
  <sheetData>
    <row r="1" spans="1:7" ht="15" customHeight="1">
      <c r="A1" s="1" t="s">
        <v>1050</v>
      </c>
      <c r="B1" s="10" t="s">
        <v>2</v>
      </c>
      <c r="C1" s="10"/>
      <c r="D1" s="10"/>
      <c r="E1" s="10"/>
      <c r="F1" s="10"/>
      <c r="G1" s="10"/>
    </row>
    <row r="2" spans="1:7" ht="30">
      <c r="A2" s="1" t="s">
        <v>114</v>
      </c>
      <c r="B2" s="10" t="s">
        <v>3</v>
      </c>
      <c r="C2" s="10"/>
      <c r="D2" s="10" t="s">
        <v>31</v>
      </c>
      <c r="E2" s="10"/>
      <c r="F2" s="10" t="s">
        <v>78</v>
      </c>
      <c r="G2" s="10"/>
    </row>
    <row r="3" spans="1:7">
      <c r="A3" s="2" t="s">
        <v>1051</v>
      </c>
      <c r="B3" s="4"/>
      <c r="C3" s="4"/>
      <c r="D3" s="4"/>
      <c r="E3" s="4"/>
      <c r="F3" s="4"/>
      <c r="G3" s="4"/>
    </row>
    <row r="4" spans="1:7" ht="45">
      <c r="A4" s="3" t="s">
        <v>998</v>
      </c>
      <c r="B4" s="4"/>
      <c r="C4" s="4"/>
      <c r="D4" s="4"/>
      <c r="E4" s="4"/>
      <c r="F4" s="4"/>
      <c r="G4" s="4"/>
    </row>
    <row r="5" spans="1:7">
      <c r="A5" s="2" t="s">
        <v>1017</v>
      </c>
      <c r="B5" s="4" t="s">
        <v>1018</v>
      </c>
      <c r="C5" s="4"/>
      <c r="D5" s="4"/>
      <c r="E5" s="4"/>
      <c r="F5" s="4"/>
      <c r="G5" s="4"/>
    </row>
    <row r="6" spans="1:7" ht="30">
      <c r="A6" s="2" t="s">
        <v>1052</v>
      </c>
      <c r="B6" s="7">
        <v>8.1</v>
      </c>
      <c r="C6" s="4"/>
      <c r="D6" s="7">
        <v>6.8</v>
      </c>
      <c r="E6" s="4"/>
      <c r="F6" s="7">
        <v>5.8</v>
      </c>
      <c r="G6" s="4"/>
    </row>
    <row r="7" spans="1:7" ht="75">
      <c r="A7" s="3" t="s">
        <v>1053</v>
      </c>
      <c r="B7" s="4"/>
      <c r="C7" s="4"/>
      <c r="D7" s="4"/>
      <c r="E7" s="4"/>
      <c r="F7" s="4"/>
      <c r="G7" s="4"/>
    </row>
    <row r="8" spans="1:7">
      <c r="A8" s="2" t="s">
        <v>1054</v>
      </c>
      <c r="B8" s="6">
        <v>316398</v>
      </c>
      <c r="C8" s="4"/>
      <c r="D8" s="4"/>
      <c r="E8" s="4"/>
      <c r="F8" s="4"/>
      <c r="G8" s="4"/>
    </row>
    <row r="9" spans="1:7" ht="45">
      <c r="A9" s="2" t="s">
        <v>1055</v>
      </c>
      <c r="B9" s="7">
        <v>35.76</v>
      </c>
      <c r="C9" s="4"/>
      <c r="D9" s="4"/>
      <c r="E9" s="4"/>
      <c r="F9" s="4"/>
      <c r="G9" s="4"/>
    </row>
    <row r="10" spans="1:7" ht="17.25">
      <c r="A10" s="2" t="s">
        <v>1021</v>
      </c>
      <c r="B10" s="6">
        <v>154540</v>
      </c>
      <c r="C10" s="9" t="s">
        <v>40</v>
      </c>
      <c r="D10" s="4"/>
      <c r="E10" s="4"/>
      <c r="F10" s="4"/>
      <c r="G10" s="4"/>
    </row>
    <row r="11" spans="1:7" ht="30">
      <c r="A11" s="2" t="s">
        <v>1056</v>
      </c>
      <c r="B11" s="7">
        <v>52.87</v>
      </c>
      <c r="C11" s="9" t="s">
        <v>40</v>
      </c>
      <c r="D11" s="7">
        <v>43.45</v>
      </c>
      <c r="E11" s="9" t="s">
        <v>40</v>
      </c>
      <c r="F11" s="7">
        <v>34.31</v>
      </c>
      <c r="G11" s="9" t="s">
        <v>40</v>
      </c>
    </row>
    <row r="12" spans="1:7">
      <c r="A12" s="2" t="s">
        <v>1057</v>
      </c>
      <c r="B12" s="6">
        <v>-142445</v>
      </c>
      <c r="C12" s="4"/>
      <c r="D12" s="4"/>
      <c r="E12" s="4"/>
      <c r="F12" s="4"/>
      <c r="G12" s="4"/>
    </row>
    <row r="13" spans="1:7" ht="30">
      <c r="A13" s="2" t="s">
        <v>1058</v>
      </c>
      <c r="B13" s="7">
        <v>31.35</v>
      </c>
      <c r="C13" s="4"/>
      <c r="D13" s="4"/>
      <c r="E13" s="4"/>
      <c r="F13" s="4"/>
      <c r="G13" s="4"/>
    </row>
    <row r="14" spans="1:7">
      <c r="A14" s="2" t="s">
        <v>1023</v>
      </c>
      <c r="B14" s="6">
        <v>-22051</v>
      </c>
      <c r="C14" s="4"/>
      <c r="D14" s="4"/>
      <c r="E14" s="4"/>
      <c r="F14" s="4"/>
      <c r="G14" s="4"/>
    </row>
    <row r="15" spans="1:7" ht="30">
      <c r="A15" s="2" t="s">
        <v>1059</v>
      </c>
      <c r="B15" s="7">
        <v>37.979999999999997</v>
      </c>
      <c r="C15" s="4"/>
      <c r="D15" s="4"/>
      <c r="E15" s="4"/>
      <c r="F15" s="4"/>
      <c r="G15" s="4"/>
    </row>
    <row r="16" spans="1:7">
      <c r="A16" s="2" t="s">
        <v>1060</v>
      </c>
      <c r="B16" s="6">
        <v>306442</v>
      </c>
      <c r="C16" s="4"/>
      <c r="D16" s="6">
        <v>316398</v>
      </c>
      <c r="E16" s="4"/>
      <c r="F16" s="4"/>
      <c r="G16" s="4"/>
    </row>
    <row r="17" spans="1:7" ht="45">
      <c r="A17" s="2" t="s">
        <v>1061</v>
      </c>
      <c r="B17" s="7">
        <v>42.52</v>
      </c>
      <c r="C17" s="4"/>
      <c r="D17" s="7">
        <v>35.76</v>
      </c>
      <c r="E17" s="4"/>
      <c r="F17" s="4"/>
      <c r="G17" s="4"/>
    </row>
    <row r="18" spans="1:7">
      <c r="A18" s="11"/>
      <c r="B18" s="11"/>
      <c r="C18" s="11"/>
      <c r="D18" s="11"/>
      <c r="E18" s="11"/>
      <c r="F18" s="11"/>
      <c r="G18" s="11"/>
    </row>
    <row r="19" spans="1:7" ht="15" customHeight="1">
      <c r="A19" s="2" t="s">
        <v>40</v>
      </c>
      <c r="B19" s="12" t="s">
        <v>1062</v>
      </c>
      <c r="C19" s="12"/>
      <c r="D19" s="12"/>
      <c r="E19" s="12"/>
      <c r="F19" s="12"/>
      <c r="G19" s="12"/>
    </row>
  </sheetData>
  <mergeCells count="6">
    <mergeCell ref="B1:G1"/>
    <mergeCell ref="B2:C2"/>
    <mergeCell ref="D2:E2"/>
    <mergeCell ref="F2:G2"/>
    <mergeCell ref="A18:G18"/>
    <mergeCell ref="B19:G19"/>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4" width="12.28515625" bestFit="1" customWidth="1"/>
    <col min="5" max="5" width="9.28515625" bestFit="1" customWidth="1"/>
    <col min="6" max="6" width="11.85546875" bestFit="1" customWidth="1"/>
  </cols>
  <sheetData>
    <row r="1" spans="1:6" ht="15" customHeight="1">
      <c r="A1" s="1" t="s">
        <v>1063</v>
      </c>
      <c r="B1" s="10" t="s">
        <v>2</v>
      </c>
      <c r="C1" s="10"/>
      <c r="D1" s="10"/>
      <c r="E1" s="1"/>
      <c r="F1" s="1"/>
    </row>
    <row r="2" spans="1:6" ht="30">
      <c r="A2" s="1" t="s">
        <v>114</v>
      </c>
      <c r="B2" s="1" t="s">
        <v>3</v>
      </c>
      <c r="C2" s="1" t="s">
        <v>31</v>
      </c>
      <c r="D2" s="1" t="s">
        <v>78</v>
      </c>
      <c r="E2" s="159">
        <v>41765</v>
      </c>
      <c r="F2" s="1" t="s">
        <v>1064</v>
      </c>
    </row>
    <row r="3" spans="1:6" ht="45">
      <c r="A3" s="3" t="s">
        <v>998</v>
      </c>
      <c r="B3" s="4"/>
      <c r="C3" s="4"/>
      <c r="D3" s="4"/>
      <c r="E3" s="4"/>
      <c r="F3" s="4"/>
    </row>
    <row r="4" spans="1:6" ht="30">
      <c r="A4" s="2" t="s">
        <v>1065</v>
      </c>
      <c r="B4" s="7">
        <v>53.57</v>
      </c>
      <c r="C4" s="13">
        <v>0</v>
      </c>
      <c r="D4" s="13">
        <v>0</v>
      </c>
      <c r="E4" s="4"/>
      <c r="F4" s="4"/>
    </row>
    <row r="5" spans="1:6">
      <c r="A5" s="2" t="s">
        <v>1066</v>
      </c>
      <c r="B5" s="7">
        <v>2.1</v>
      </c>
      <c r="C5" s="13">
        <v>0</v>
      </c>
      <c r="D5" s="13">
        <v>0</v>
      </c>
      <c r="E5" s="4"/>
      <c r="F5" s="4"/>
    </row>
    <row r="6" spans="1:6" ht="30">
      <c r="A6" s="2" t="s">
        <v>997</v>
      </c>
      <c r="B6" s="4"/>
      <c r="C6" s="4"/>
      <c r="D6" s="4"/>
      <c r="E6" s="4"/>
      <c r="F6" s="4"/>
    </row>
    <row r="7" spans="1:6" ht="45">
      <c r="A7" s="3" t="s">
        <v>998</v>
      </c>
      <c r="B7" s="4"/>
      <c r="C7" s="4"/>
      <c r="D7" s="4"/>
      <c r="E7" s="4"/>
      <c r="F7" s="4"/>
    </row>
    <row r="8" spans="1:6" ht="30">
      <c r="A8" s="2" t="s">
        <v>1067</v>
      </c>
      <c r="B8" s="4"/>
      <c r="C8" s="4"/>
      <c r="D8" s="4"/>
      <c r="E8" s="6">
        <v>5000</v>
      </c>
      <c r="F8" s="4"/>
    </row>
    <row r="9" spans="1:6" ht="45">
      <c r="A9" s="2" t="s">
        <v>1068</v>
      </c>
      <c r="B9" s="4"/>
      <c r="C9" s="4"/>
      <c r="D9" s="4"/>
      <c r="E9" s="4"/>
      <c r="F9" s="4"/>
    </row>
    <row r="10" spans="1:6" ht="45">
      <c r="A10" s="3" t="s">
        <v>998</v>
      </c>
      <c r="B10" s="4"/>
      <c r="C10" s="4"/>
      <c r="D10" s="4"/>
      <c r="E10" s="4"/>
      <c r="F10" s="4"/>
    </row>
    <row r="11" spans="1:6" ht="30">
      <c r="A11" s="2" t="s">
        <v>1067</v>
      </c>
      <c r="B11" s="4"/>
      <c r="C11" s="4"/>
      <c r="D11" s="4"/>
      <c r="E11" s="4"/>
      <c r="F11" s="6">
        <v>5000</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1069</v>
      </c>
      <c r="B1" s="10" t="s">
        <v>2</v>
      </c>
      <c r="C1" s="10"/>
      <c r="D1" s="10"/>
    </row>
    <row r="2" spans="1:4">
      <c r="A2" s="1" t="s">
        <v>30</v>
      </c>
      <c r="B2" s="1" t="s">
        <v>3</v>
      </c>
      <c r="C2" s="1" t="s">
        <v>31</v>
      </c>
      <c r="D2" s="1" t="s">
        <v>78</v>
      </c>
    </row>
    <row r="3" spans="1:4" ht="45">
      <c r="A3" s="3" t="s">
        <v>1070</v>
      </c>
      <c r="B3" s="4"/>
      <c r="C3" s="4"/>
      <c r="D3" s="4"/>
    </row>
    <row r="4" spans="1:4">
      <c r="A4" s="2" t="s">
        <v>531</v>
      </c>
      <c r="B4" s="7">
        <v>26.3</v>
      </c>
      <c r="C4" s="7">
        <v>21.3</v>
      </c>
      <c r="D4" s="7">
        <v>18.600000000000001</v>
      </c>
    </row>
    <row r="5" spans="1:4" ht="30">
      <c r="A5" s="2" t="s">
        <v>503</v>
      </c>
      <c r="B5" s="4">
        <v>10</v>
      </c>
      <c r="C5" s="4">
        <v>8.1</v>
      </c>
      <c r="D5" s="4">
        <v>7.1</v>
      </c>
    </row>
    <row r="6" spans="1:4" ht="45">
      <c r="A6" s="2" t="s">
        <v>1071</v>
      </c>
      <c r="B6" s="4">
        <v>20.3</v>
      </c>
      <c r="C6" s="4"/>
      <c r="D6" s="4"/>
    </row>
    <row r="7" spans="1:4" ht="45">
      <c r="A7" s="2" t="s">
        <v>1072</v>
      </c>
      <c r="B7" s="4" t="s">
        <v>1073</v>
      </c>
      <c r="C7" s="4"/>
      <c r="D7" s="4"/>
    </row>
    <row r="8" spans="1:4" ht="45">
      <c r="A8" s="2" t="s">
        <v>1074</v>
      </c>
      <c r="B8" s="4">
        <v>24.1</v>
      </c>
      <c r="C8" s="4">
        <v>14.3</v>
      </c>
      <c r="D8" s="4">
        <v>15.9</v>
      </c>
    </row>
    <row r="9" spans="1:4">
      <c r="A9" s="2" t="s">
        <v>1013</v>
      </c>
      <c r="B9" s="4"/>
      <c r="C9" s="4"/>
      <c r="D9" s="4"/>
    </row>
    <row r="10" spans="1:4" ht="45">
      <c r="A10" s="3" t="s">
        <v>1070</v>
      </c>
      <c r="B10" s="4"/>
      <c r="C10" s="4"/>
      <c r="D10" s="4"/>
    </row>
    <row r="11" spans="1:4">
      <c r="A11" s="2" t="s">
        <v>531</v>
      </c>
      <c r="B11" s="4">
        <v>18.399999999999999</v>
      </c>
      <c r="C11" s="4">
        <v>16.600000000000001</v>
      </c>
      <c r="D11" s="4">
        <v>14.8</v>
      </c>
    </row>
    <row r="12" spans="1:4" ht="45">
      <c r="A12" s="2" t="s">
        <v>1071</v>
      </c>
      <c r="B12" s="4">
        <v>12.2</v>
      </c>
      <c r="C12" s="4"/>
      <c r="D12" s="4"/>
    </row>
    <row r="13" spans="1:4">
      <c r="A13" s="2" t="s">
        <v>1051</v>
      </c>
      <c r="B13" s="4"/>
      <c r="C13" s="4"/>
      <c r="D13" s="4"/>
    </row>
    <row r="14" spans="1:4" ht="45">
      <c r="A14" s="3" t="s">
        <v>1070</v>
      </c>
      <c r="B14" s="4"/>
      <c r="C14" s="4"/>
      <c r="D14" s="4"/>
    </row>
    <row r="15" spans="1:4">
      <c r="A15" s="2" t="s">
        <v>531</v>
      </c>
      <c r="B15" s="4">
        <v>5.8</v>
      </c>
      <c r="C15" s="4">
        <v>4.7</v>
      </c>
      <c r="D15" s="4">
        <v>3.8</v>
      </c>
    </row>
    <row r="16" spans="1:4" ht="45">
      <c r="A16" s="2" t="s">
        <v>1071</v>
      </c>
      <c r="B16" s="4">
        <v>8.1</v>
      </c>
      <c r="C16" s="4"/>
      <c r="D16" s="4"/>
    </row>
    <row r="17" spans="1:4">
      <c r="A17" s="2" t="s">
        <v>1075</v>
      </c>
      <c r="B17" s="4"/>
      <c r="C17" s="4"/>
      <c r="D17" s="4"/>
    </row>
    <row r="18" spans="1:4" ht="45">
      <c r="A18" s="3" t="s">
        <v>1070</v>
      </c>
      <c r="B18" s="4"/>
      <c r="C18" s="4"/>
      <c r="D18" s="4"/>
    </row>
    <row r="19" spans="1:4">
      <c r="A19" s="2" t="s">
        <v>531</v>
      </c>
      <c r="B19" s="7">
        <v>2.1</v>
      </c>
      <c r="C19" s="13">
        <v>0</v>
      </c>
      <c r="D19" s="13">
        <v>0</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cols>
    <col min="1" max="1" width="36.5703125" bestFit="1" customWidth="1"/>
    <col min="2" max="4" width="12.28515625" bestFit="1" customWidth="1"/>
  </cols>
  <sheetData>
    <row r="1" spans="1:4" ht="15" customHeight="1">
      <c r="A1" s="1" t="s">
        <v>1076</v>
      </c>
      <c r="B1" s="10" t="s">
        <v>2</v>
      </c>
      <c r="C1" s="10"/>
      <c r="D1" s="10"/>
    </row>
    <row r="2" spans="1:4">
      <c r="A2" s="1" t="s">
        <v>30</v>
      </c>
      <c r="B2" s="1" t="s">
        <v>3</v>
      </c>
      <c r="C2" s="1" t="s">
        <v>31</v>
      </c>
      <c r="D2" s="1" t="s">
        <v>78</v>
      </c>
    </row>
    <row r="3" spans="1:4">
      <c r="A3" s="3" t="s">
        <v>509</v>
      </c>
      <c r="B3" s="4"/>
      <c r="C3" s="4"/>
      <c r="D3" s="4"/>
    </row>
    <row r="4" spans="1:4">
      <c r="A4" s="2" t="s">
        <v>510</v>
      </c>
      <c r="B4" s="7">
        <v>220.9</v>
      </c>
      <c r="C4" s="7">
        <v>189.7</v>
      </c>
      <c r="D4" s="7">
        <v>146.9</v>
      </c>
    </row>
    <row r="5" spans="1:4">
      <c r="A5" s="2" t="s">
        <v>511</v>
      </c>
      <c r="B5" s="4">
        <v>32.200000000000003</v>
      </c>
      <c r="C5" s="4">
        <v>28.9</v>
      </c>
      <c r="D5" s="4">
        <v>25.1</v>
      </c>
    </row>
    <row r="6" spans="1:4">
      <c r="A6" s="2" t="s">
        <v>512</v>
      </c>
      <c r="B6" s="4">
        <v>9.5</v>
      </c>
      <c r="C6" s="4">
        <v>13.4</v>
      </c>
      <c r="D6" s="4">
        <v>27.1</v>
      </c>
    </row>
    <row r="7" spans="1:4">
      <c r="A7" s="2" t="s">
        <v>513</v>
      </c>
      <c r="B7" s="4">
        <v>0</v>
      </c>
      <c r="C7" s="4">
        <v>-3.7</v>
      </c>
      <c r="D7" s="4">
        <v>0.1</v>
      </c>
    </row>
    <row r="8" spans="1:4">
      <c r="A8" s="2" t="s">
        <v>514</v>
      </c>
      <c r="B8" s="4">
        <v>-0.1</v>
      </c>
      <c r="C8" s="4">
        <v>0.3</v>
      </c>
      <c r="D8" s="4">
        <v>0.3</v>
      </c>
    </row>
    <row r="9" spans="1:4">
      <c r="A9" s="2" t="s">
        <v>97</v>
      </c>
      <c r="B9" s="4">
        <v>262.5</v>
      </c>
      <c r="C9" s="4">
        <v>228.6</v>
      </c>
      <c r="D9" s="4">
        <v>199.5</v>
      </c>
    </row>
    <row r="10" spans="1:4" ht="30">
      <c r="A10" s="3" t="s">
        <v>1077</v>
      </c>
      <c r="B10" s="4"/>
      <c r="C10" s="4"/>
      <c r="D10" s="4"/>
    </row>
    <row r="11" spans="1:4">
      <c r="A11" s="2" t="s">
        <v>518</v>
      </c>
      <c r="B11" s="4">
        <v>238.8</v>
      </c>
      <c r="C11" s="4">
        <v>211.6</v>
      </c>
      <c r="D11" s="4">
        <v>180.9</v>
      </c>
    </row>
    <row r="12" spans="1:4" ht="30">
      <c r="A12" s="2" t="s">
        <v>519</v>
      </c>
      <c r="B12" s="4">
        <v>1.3</v>
      </c>
      <c r="C12" s="4">
        <v>-0.6</v>
      </c>
      <c r="D12" s="4">
        <v>-0.2</v>
      </c>
    </row>
    <row r="13" spans="1:4" ht="30">
      <c r="A13" s="2" t="s">
        <v>522</v>
      </c>
      <c r="B13" s="4">
        <v>23.2</v>
      </c>
      <c r="C13" s="4">
        <v>21.7</v>
      </c>
      <c r="D13" s="4">
        <v>18.8</v>
      </c>
    </row>
    <row r="14" spans="1:4" ht="30">
      <c r="A14" s="2" t="s">
        <v>1078</v>
      </c>
      <c r="B14" s="4">
        <v>263.3</v>
      </c>
      <c r="C14" s="4">
        <v>232.7</v>
      </c>
      <c r="D14" s="4">
        <v>199.5</v>
      </c>
    </row>
    <row r="15" spans="1:4">
      <c r="A15" s="2" t="s">
        <v>513</v>
      </c>
      <c r="B15" s="4">
        <v>0</v>
      </c>
      <c r="C15" s="4">
        <v>-3.7</v>
      </c>
      <c r="D15" s="4">
        <v>0.1</v>
      </c>
    </row>
    <row r="16" spans="1:4">
      <c r="A16" s="2" t="s">
        <v>514</v>
      </c>
      <c r="B16" s="4">
        <v>-0.1</v>
      </c>
      <c r="C16" s="4">
        <v>0.3</v>
      </c>
      <c r="D16" s="4">
        <v>0.3</v>
      </c>
    </row>
    <row r="17" spans="1:4">
      <c r="A17" s="2" t="s">
        <v>523</v>
      </c>
      <c r="B17" s="4">
        <v>-0.7</v>
      </c>
      <c r="C17" s="4">
        <v>-0.7</v>
      </c>
      <c r="D17" s="4">
        <v>-0.4</v>
      </c>
    </row>
    <row r="18" spans="1:4">
      <c r="A18" s="2" t="s">
        <v>97</v>
      </c>
      <c r="B18" s="4">
        <v>262.5</v>
      </c>
      <c r="C18" s="4">
        <v>228.6</v>
      </c>
      <c r="D18" s="4">
        <v>199.5</v>
      </c>
    </row>
    <row r="19" spans="1:4" ht="30">
      <c r="A19" s="3" t="s">
        <v>1079</v>
      </c>
      <c r="B19" s="4"/>
      <c r="C19" s="4"/>
      <c r="D19" s="4"/>
    </row>
    <row r="20" spans="1:4" ht="30">
      <c r="A20" s="2" t="s">
        <v>1080</v>
      </c>
      <c r="B20" s="157">
        <v>0.35</v>
      </c>
      <c r="C20" s="157">
        <v>0.35</v>
      </c>
      <c r="D20" s="157">
        <v>0.35</v>
      </c>
    </row>
    <row r="21" spans="1:4" ht="30">
      <c r="A21" s="2" t="s">
        <v>1081</v>
      </c>
      <c r="B21" s="157">
        <v>2E-3</v>
      </c>
      <c r="C21" s="157">
        <v>-1E-3</v>
      </c>
      <c r="D21" s="157">
        <v>0</v>
      </c>
    </row>
    <row r="22" spans="1:4" ht="30">
      <c r="A22" s="2" t="s">
        <v>1082</v>
      </c>
      <c r="B22" s="157">
        <v>3.4000000000000002E-2</v>
      </c>
      <c r="C22" s="157">
        <v>3.5999999999999997E-2</v>
      </c>
      <c r="D22" s="157">
        <v>3.5999999999999997E-2</v>
      </c>
    </row>
    <row r="23" spans="1:4" ht="30">
      <c r="A23" s="2" t="s">
        <v>1083</v>
      </c>
      <c r="B23" s="157">
        <v>0.38600000000000001</v>
      </c>
      <c r="C23" s="157">
        <v>0.38500000000000001</v>
      </c>
      <c r="D23" s="157">
        <v>0.38600000000000001</v>
      </c>
    </row>
    <row r="24" spans="1:4">
      <c r="A24" s="2" t="s">
        <v>1084</v>
      </c>
      <c r="B24" s="157">
        <v>0</v>
      </c>
      <c r="C24" s="157">
        <v>-6.0000000000000001E-3</v>
      </c>
      <c r="D24" s="157">
        <v>0</v>
      </c>
    </row>
    <row r="25" spans="1:4">
      <c r="A25" s="2" t="s">
        <v>1085</v>
      </c>
      <c r="B25" s="157">
        <v>0</v>
      </c>
      <c r="C25" s="157">
        <v>0</v>
      </c>
      <c r="D25" s="157">
        <v>1E-3</v>
      </c>
    </row>
    <row r="26" spans="1:4">
      <c r="A26" s="2" t="s">
        <v>1086</v>
      </c>
      <c r="B26" s="157">
        <v>-1E-3</v>
      </c>
      <c r="C26" s="157">
        <v>-1E-3</v>
      </c>
      <c r="D26" s="157">
        <v>-1E-3</v>
      </c>
    </row>
    <row r="27" spans="1:4">
      <c r="A27" s="2" t="s">
        <v>1087</v>
      </c>
      <c r="B27" s="157">
        <v>0.38500000000000001</v>
      </c>
      <c r="C27" s="157">
        <v>0.378</v>
      </c>
      <c r="D27" s="157">
        <v>0.38600000000000001</v>
      </c>
    </row>
    <row r="28" spans="1:4">
      <c r="A28" s="3" t="s">
        <v>526</v>
      </c>
      <c r="B28" s="4"/>
      <c r="C28" s="4"/>
      <c r="D28" s="4"/>
    </row>
    <row r="29" spans="1:4">
      <c r="A29" s="2" t="s">
        <v>35</v>
      </c>
      <c r="B29" s="4">
        <v>28.9</v>
      </c>
      <c r="C29" s="4">
        <v>24.6</v>
      </c>
      <c r="D29" s="4"/>
    </row>
    <row r="30" spans="1:4">
      <c r="A30" s="2" t="s">
        <v>527</v>
      </c>
      <c r="B30" s="4">
        <v>3</v>
      </c>
      <c r="C30" s="4">
        <v>3</v>
      </c>
      <c r="D30" s="4"/>
    </row>
    <row r="31" spans="1:4" ht="30">
      <c r="A31" s="2" t="s">
        <v>1088</v>
      </c>
      <c r="B31" s="4">
        <v>57.8</v>
      </c>
      <c r="C31" s="4">
        <v>49.2</v>
      </c>
      <c r="D31" s="4"/>
    </row>
    <row r="32" spans="1:4">
      <c r="A32" s="2" t="s">
        <v>529</v>
      </c>
      <c r="B32" s="4">
        <v>25.1</v>
      </c>
      <c r="C32" s="4">
        <v>21.6</v>
      </c>
      <c r="D32" s="4"/>
    </row>
    <row r="33" spans="1:4">
      <c r="A33" s="2" t="s">
        <v>530</v>
      </c>
      <c r="B33" s="4">
        <v>24</v>
      </c>
      <c r="C33" s="4">
        <v>19.7</v>
      </c>
      <c r="D33" s="4"/>
    </row>
    <row r="34" spans="1:4">
      <c r="A34" s="2" t="s">
        <v>531</v>
      </c>
      <c r="B34" s="4">
        <v>26.8</v>
      </c>
      <c r="C34" s="4">
        <v>24.1</v>
      </c>
      <c r="D34" s="4"/>
    </row>
    <row r="35" spans="1:4">
      <c r="A35" s="2" t="s">
        <v>1089</v>
      </c>
      <c r="B35" s="4">
        <v>7.2</v>
      </c>
      <c r="C35" s="4">
        <v>10.5</v>
      </c>
      <c r="D35" s="4"/>
    </row>
    <row r="36" spans="1:4">
      <c r="A36" s="2" t="s">
        <v>523</v>
      </c>
      <c r="B36" s="4">
        <v>13.2</v>
      </c>
      <c r="C36" s="4">
        <v>12.7</v>
      </c>
      <c r="D36" s="4"/>
    </row>
    <row r="37" spans="1:4">
      <c r="A37" s="2" t="s">
        <v>533</v>
      </c>
      <c r="B37" s="4">
        <v>186</v>
      </c>
      <c r="C37" s="4">
        <v>165.4</v>
      </c>
      <c r="D37" s="4"/>
    </row>
    <row r="38" spans="1:4">
      <c r="A38" s="2" t="s">
        <v>534</v>
      </c>
      <c r="B38" s="4">
        <v>-2.5</v>
      </c>
      <c r="C38" s="4">
        <v>-2.7</v>
      </c>
      <c r="D38" s="4"/>
    </row>
    <row r="39" spans="1:4" ht="30">
      <c r="A39" s="2" t="s">
        <v>537</v>
      </c>
      <c r="B39" s="4">
        <v>183.5</v>
      </c>
      <c r="C39" s="4">
        <v>162.69999999999999</v>
      </c>
      <c r="D39" s="4"/>
    </row>
    <row r="40" spans="1:4">
      <c r="A40" s="3" t="s">
        <v>538</v>
      </c>
      <c r="B40" s="4"/>
      <c r="C40" s="4"/>
      <c r="D40" s="4"/>
    </row>
    <row r="41" spans="1:4" ht="30">
      <c r="A41" s="2" t="s">
        <v>1090</v>
      </c>
      <c r="B41" s="4">
        <v>-233.6</v>
      </c>
      <c r="C41" s="4">
        <v>-200.2</v>
      </c>
      <c r="D41" s="4"/>
    </row>
    <row r="42" spans="1:4">
      <c r="A42" s="2" t="s">
        <v>523</v>
      </c>
      <c r="B42" s="4">
        <v>-19.2</v>
      </c>
      <c r="C42" s="4">
        <v>-21.3</v>
      </c>
      <c r="D42" s="4"/>
    </row>
    <row r="43" spans="1:4">
      <c r="A43" s="2" t="s">
        <v>544</v>
      </c>
      <c r="B43" s="4">
        <v>-252.8</v>
      </c>
      <c r="C43" s="4">
        <v>-221.5</v>
      </c>
      <c r="D43" s="4"/>
    </row>
    <row r="44" spans="1:4" ht="30">
      <c r="A44" s="2" t="s">
        <v>547</v>
      </c>
      <c r="B44" s="4">
        <v>-69.3</v>
      </c>
      <c r="C44" s="4">
        <v>-58.8</v>
      </c>
      <c r="D44" s="4"/>
    </row>
    <row r="45" spans="1:4" ht="30">
      <c r="A45" s="3" t="s">
        <v>1091</v>
      </c>
      <c r="B45" s="4"/>
      <c r="C45" s="4"/>
      <c r="D45" s="4"/>
    </row>
    <row r="46" spans="1:4">
      <c r="A46" s="2" t="s">
        <v>1092</v>
      </c>
      <c r="B46" s="4">
        <v>68.599999999999994</v>
      </c>
      <c r="C46" s="4">
        <v>57.7</v>
      </c>
      <c r="D46" s="4"/>
    </row>
    <row r="47" spans="1:4">
      <c r="A47" s="2" t="s">
        <v>1093</v>
      </c>
      <c r="B47" s="4">
        <v>137.9</v>
      </c>
      <c r="C47" s="4">
        <v>116.5</v>
      </c>
      <c r="D47" s="4"/>
    </row>
    <row r="48" spans="1:4" ht="30">
      <c r="A48" s="2" t="s">
        <v>1094</v>
      </c>
      <c r="B48" s="4">
        <v>17.5</v>
      </c>
      <c r="C48" s="4">
        <v>8.4</v>
      </c>
      <c r="D48" s="4"/>
    </row>
    <row r="49" spans="1:4" ht="30">
      <c r="A49" s="3" t="s">
        <v>1095</v>
      </c>
      <c r="B49" s="4"/>
      <c r="C49" s="4"/>
      <c r="D49" s="4"/>
    </row>
    <row r="50" spans="1:4" ht="30">
      <c r="A50" s="2" t="s">
        <v>1096</v>
      </c>
      <c r="B50" s="4">
        <v>129.5</v>
      </c>
      <c r="C50" s="4"/>
      <c r="D50" s="4"/>
    </row>
    <row r="51" spans="1:4">
      <c r="A51" s="2" t="s">
        <v>1097</v>
      </c>
      <c r="B51" s="4">
        <v>4.3</v>
      </c>
      <c r="C51" s="4"/>
      <c r="D51" s="4"/>
    </row>
    <row r="52" spans="1:4" ht="30">
      <c r="A52" s="2" t="s">
        <v>1098</v>
      </c>
      <c r="B52" s="4">
        <v>2.5</v>
      </c>
      <c r="C52" s="4">
        <v>2.7</v>
      </c>
      <c r="D52" s="4"/>
    </row>
    <row r="53" spans="1:4" ht="45">
      <c r="A53" s="2" t="s">
        <v>1099</v>
      </c>
      <c r="B53" s="4">
        <v>8.1999999999999993</v>
      </c>
      <c r="C53" s="4"/>
      <c r="D53" s="4"/>
    </row>
    <row r="54" spans="1:4">
      <c r="A54" s="2" t="s">
        <v>1100</v>
      </c>
      <c r="B54" s="4"/>
      <c r="C54" s="7">
        <v>3.4</v>
      </c>
      <c r="D54"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1101</v>
      </c>
      <c r="B1" s="10" t="s">
        <v>2</v>
      </c>
      <c r="C1" s="10"/>
      <c r="D1" s="10"/>
    </row>
    <row r="2" spans="1:4">
      <c r="A2" s="1" t="s">
        <v>30</v>
      </c>
      <c r="B2" s="1" t="s">
        <v>3</v>
      </c>
      <c r="C2" s="1" t="s">
        <v>31</v>
      </c>
      <c r="D2" s="1" t="s">
        <v>78</v>
      </c>
    </row>
    <row r="3" spans="1:4" ht="60">
      <c r="A3" s="3" t="s">
        <v>1102</v>
      </c>
      <c r="B3" s="4"/>
      <c r="C3" s="4"/>
      <c r="D3" s="4"/>
    </row>
    <row r="4" spans="1:4">
      <c r="A4" s="2" t="s">
        <v>1103</v>
      </c>
      <c r="B4" s="7">
        <v>4.8</v>
      </c>
      <c r="C4" s="7">
        <v>6.8</v>
      </c>
      <c r="D4" s="7">
        <v>6.4</v>
      </c>
    </row>
    <row r="5" spans="1:4" ht="30">
      <c r="A5" s="2" t="s">
        <v>1104</v>
      </c>
      <c r="B5" s="4">
        <v>0</v>
      </c>
      <c r="C5" s="4">
        <v>0</v>
      </c>
      <c r="D5" s="4">
        <v>0</v>
      </c>
    </row>
    <row r="6" spans="1:4" ht="30">
      <c r="A6" s="2" t="s">
        <v>558</v>
      </c>
      <c r="B6" s="4">
        <v>0.9</v>
      </c>
      <c r="C6" s="4">
        <v>0.8</v>
      </c>
      <c r="D6" s="4">
        <v>0.5</v>
      </c>
    </row>
    <row r="7" spans="1:4" ht="30">
      <c r="A7" s="2" t="s">
        <v>559</v>
      </c>
      <c r="B7" s="4">
        <v>-0.1</v>
      </c>
      <c r="C7" s="4">
        <v>-0.2</v>
      </c>
      <c r="D7" s="4">
        <v>0</v>
      </c>
    </row>
    <row r="8" spans="1:4" ht="30">
      <c r="A8" s="2" t="s">
        <v>560</v>
      </c>
      <c r="B8" s="4">
        <v>-0.4</v>
      </c>
      <c r="C8" s="4">
        <v>-2.2000000000000002</v>
      </c>
      <c r="D8" s="4">
        <v>0</v>
      </c>
    </row>
    <row r="9" spans="1:4">
      <c r="A9" s="2" t="s">
        <v>562</v>
      </c>
      <c r="B9" s="4">
        <v>-0.3</v>
      </c>
      <c r="C9" s="4">
        <v>-0.4</v>
      </c>
      <c r="D9" s="4">
        <v>-0.1</v>
      </c>
    </row>
    <row r="10" spans="1:4">
      <c r="A10" s="2" t="s">
        <v>1105</v>
      </c>
      <c r="B10" s="4">
        <v>4.9000000000000004</v>
      </c>
      <c r="C10" s="4">
        <v>4.8</v>
      </c>
      <c r="D10" s="4">
        <v>6.8</v>
      </c>
    </row>
    <row r="11" spans="1:4" ht="30">
      <c r="A11" s="2" t="s">
        <v>1106</v>
      </c>
      <c r="B11" s="4">
        <v>5.3</v>
      </c>
      <c r="C11" s="4">
        <v>5.0999999999999996</v>
      </c>
      <c r="D11" s="4">
        <v>4.5</v>
      </c>
    </row>
    <row r="12" spans="1:4" ht="30">
      <c r="A12" s="2" t="s">
        <v>1107</v>
      </c>
      <c r="B12" s="4">
        <v>3.6</v>
      </c>
      <c r="C12" s="4">
        <v>3.6</v>
      </c>
      <c r="D12" s="4">
        <v>5.5</v>
      </c>
    </row>
    <row r="13" spans="1:4" ht="60">
      <c r="A13" s="2" t="s">
        <v>1108</v>
      </c>
      <c r="B13" s="4">
        <v>6.6</v>
      </c>
      <c r="C13" s="4">
        <v>6.3</v>
      </c>
      <c r="D13" s="4">
        <v>5.8</v>
      </c>
    </row>
    <row r="14" spans="1:4">
      <c r="A14" s="2" t="s">
        <v>1109</v>
      </c>
      <c r="B14" s="7">
        <v>0.3</v>
      </c>
      <c r="C14" s="7">
        <v>0.4</v>
      </c>
      <c r="D14" s="7">
        <v>0.3</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1110</v>
      </c>
      <c r="B1" s="10" t="s">
        <v>2</v>
      </c>
      <c r="C1" s="10"/>
      <c r="D1" s="10"/>
    </row>
    <row r="2" spans="1:4" ht="30">
      <c r="A2" s="1" t="s">
        <v>76</v>
      </c>
      <c r="B2" s="1" t="s">
        <v>3</v>
      </c>
      <c r="C2" s="1" t="s">
        <v>31</v>
      </c>
      <c r="D2" s="1" t="s">
        <v>78</v>
      </c>
    </row>
    <row r="3" spans="1:4">
      <c r="A3" s="3" t="s">
        <v>569</v>
      </c>
      <c r="B3" s="4"/>
      <c r="C3" s="4"/>
      <c r="D3" s="4"/>
    </row>
    <row r="4" spans="1:4" ht="30">
      <c r="A4" s="2" t="s">
        <v>574</v>
      </c>
      <c r="B4" s="7">
        <v>419.8</v>
      </c>
      <c r="C4" s="7">
        <v>375.8</v>
      </c>
      <c r="D4" s="7">
        <v>317.3</v>
      </c>
    </row>
    <row r="5" spans="1:4" ht="30">
      <c r="A5" s="2" t="s">
        <v>99</v>
      </c>
      <c r="B5" s="4">
        <v>-1.1000000000000001</v>
      </c>
      <c r="C5" s="4">
        <v>-0.9</v>
      </c>
      <c r="D5" s="4">
        <v>-0.9</v>
      </c>
    </row>
    <row r="6" spans="1:4">
      <c r="A6" s="2" t="s">
        <v>100</v>
      </c>
      <c r="B6" s="7">
        <v>418.7</v>
      </c>
      <c r="C6" s="7">
        <v>374.9</v>
      </c>
      <c r="D6" s="7">
        <v>316.39999999999998</v>
      </c>
    </row>
    <row r="7" spans="1:4" ht="45">
      <c r="A7" s="2" t="s">
        <v>1111</v>
      </c>
      <c r="B7" s="4">
        <v>117.3</v>
      </c>
      <c r="C7" s="4">
        <v>121.3</v>
      </c>
      <c r="D7" s="4">
        <v>123.8</v>
      </c>
    </row>
    <row r="8" spans="1:4">
      <c r="A8" s="2" t="s">
        <v>578</v>
      </c>
      <c r="B8" s="4">
        <v>1.6</v>
      </c>
      <c r="C8" s="4">
        <v>2</v>
      </c>
      <c r="D8" s="4">
        <v>2</v>
      </c>
    </row>
    <row r="9" spans="1:4" ht="45">
      <c r="A9" s="2" t="s">
        <v>1112</v>
      </c>
      <c r="B9" s="4">
        <v>118.9</v>
      </c>
      <c r="C9" s="4">
        <v>123.3</v>
      </c>
      <c r="D9" s="4">
        <v>125.8</v>
      </c>
    </row>
    <row r="10" spans="1:4">
      <c r="A10" s="3" t="s">
        <v>1113</v>
      </c>
      <c r="B10" s="4"/>
      <c r="C10" s="4"/>
      <c r="D10" s="4"/>
    </row>
    <row r="11" spans="1:4" ht="30">
      <c r="A11" s="2" t="s">
        <v>102</v>
      </c>
      <c r="B11" s="7">
        <v>3.58</v>
      </c>
      <c r="C11" s="7">
        <v>3.1</v>
      </c>
      <c r="D11" s="7">
        <v>2.56</v>
      </c>
    </row>
    <row r="12" spans="1:4" ht="30">
      <c r="A12" s="2" t="s">
        <v>103</v>
      </c>
      <c r="B12" s="7">
        <v>-0.01</v>
      </c>
      <c r="C12" s="7">
        <v>-0.01</v>
      </c>
      <c r="D12" s="7">
        <v>-0.01</v>
      </c>
    </row>
    <row r="13" spans="1:4">
      <c r="A13" s="2" t="s">
        <v>104</v>
      </c>
      <c r="B13" s="7">
        <v>3.57</v>
      </c>
      <c r="C13" s="7">
        <v>3.09</v>
      </c>
      <c r="D13" s="7">
        <v>2.56</v>
      </c>
    </row>
    <row r="14" spans="1:4">
      <c r="A14" s="3" t="s">
        <v>584</v>
      </c>
      <c r="B14" s="4"/>
      <c r="C14" s="4"/>
      <c r="D14" s="4"/>
    </row>
    <row r="15" spans="1:4" ht="30">
      <c r="A15" s="2" t="s">
        <v>102</v>
      </c>
      <c r="B15" s="7">
        <v>3.53</v>
      </c>
      <c r="C15" s="7">
        <v>3.05</v>
      </c>
      <c r="D15" s="7">
        <v>2.52</v>
      </c>
    </row>
    <row r="16" spans="1:4" ht="30">
      <c r="A16" s="2" t="s">
        <v>103</v>
      </c>
      <c r="B16" s="7">
        <v>-0.01</v>
      </c>
      <c r="C16" s="7">
        <v>-0.01</v>
      </c>
      <c r="D16" s="7">
        <v>-0.01</v>
      </c>
    </row>
    <row r="17" spans="1:4">
      <c r="A17" s="2" t="s">
        <v>104</v>
      </c>
      <c r="B17" s="7">
        <v>3.52</v>
      </c>
      <c r="C17" s="7">
        <v>3.04</v>
      </c>
      <c r="D17" s="7">
        <v>2.52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cols>
    <col min="1" max="2" width="36.5703125" bestFit="1" customWidth="1"/>
    <col min="3" max="3" width="11.85546875" customWidth="1"/>
  </cols>
  <sheetData>
    <row r="1" spans="1:3" ht="15" customHeight="1">
      <c r="A1" s="10" t="s">
        <v>183</v>
      </c>
      <c r="B1" s="10" t="s">
        <v>2</v>
      </c>
      <c r="C1" s="10"/>
    </row>
    <row r="2" spans="1:3" ht="15" customHeight="1">
      <c r="A2" s="10"/>
      <c r="B2" s="10" t="s">
        <v>3</v>
      </c>
      <c r="C2" s="10"/>
    </row>
    <row r="3" spans="1:3" ht="45">
      <c r="A3" s="3" t="s">
        <v>184</v>
      </c>
      <c r="B3" s="11"/>
      <c r="C3" s="11"/>
    </row>
    <row r="4" spans="1:3" ht="25.5" customHeight="1">
      <c r="A4" s="12" t="s">
        <v>183</v>
      </c>
      <c r="B4" s="19" t="s">
        <v>185</v>
      </c>
      <c r="C4" s="19"/>
    </row>
    <row r="5" spans="1:3">
      <c r="A5" s="12"/>
      <c r="B5" s="20" t="s">
        <v>186</v>
      </c>
      <c r="C5" s="20"/>
    </row>
    <row r="6" spans="1:3" ht="165.75" customHeight="1">
      <c r="A6" s="12"/>
      <c r="B6" s="21" t="s">
        <v>187</v>
      </c>
      <c r="C6" s="21"/>
    </row>
    <row r="7" spans="1:3" ht="165.75" customHeight="1">
      <c r="A7" s="12"/>
      <c r="B7" s="21" t="s">
        <v>188</v>
      </c>
      <c r="C7" s="21"/>
    </row>
    <row r="8" spans="1:3">
      <c r="A8" s="12"/>
      <c r="B8" s="20" t="s">
        <v>189</v>
      </c>
      <c r="C8" s="20"/>
    </row>
    <row r="9" spans="1:3" ht="89.25" customHeight="1">
      <c r="A9" s="12"/>
      <c r="B9" s="21" t="s">
        <v>190</v>
      </c>
      <c r="C9" s="21"/>
    </row>
    <row r="10" spans="1:3">
      <c r="A10" s="12"/>
      <c r="B10" s="20" t="s">
        <v>191</v>
      </c>
      <c r="C10" s="20"/>
    </row>
    <row r="11" spans="1:3" ht="369.75" customHeight="1">
      <c r="A11" s="12"/>
      <c r="B11" s="21" t="s">
        <v>192</v>
      </c>
      <c r="C11" s="21"/>
    </row>
    <row r="12" spans="1:3">
      <c r="A12" s="12"/>
      <c r="B12" s="20" t="s">
        <v>193</v>
      </c>
      <c r="C12" s="20"/>
    </row>
    <row r="13" spans="1:3" ht="127.5" customHeight="1">
      <c r="A13" s="12"/>
      <c r="B13" s="21" t="s">
        <v>194</v>
      </c>
      <c r="C13" s="21"/>
    </row>
    <row r="14" spans="1:3">
      <c r="A14" s="12"/>
      <c r="B14" s="20" t="s">
        <v>35</v>
      </c>
      <c r="C14" s="20"/>
    </row>
    <row r="15" spans="1:3" ht="204" customHeight="1">
      <c r="A15" s="12"/>
      <c r="B15" s="21" t="s">
        <v>195</v>
      </c>
      <c r="C15" s="21"/>
    </row>
    <row r="16" spans="1:3">
      <c r="A16" s="12"/>
      <c r="B16" s="20" t="s">
        <v>196</v>
      </c>
      <c r="C16" s="20"/>
    </row>
    <row r="17" spans="1:3" ht="242.25" customHeight="1">
      <c r="A17" s="12"/>
      <c r="B17" s="21" t="s">
        <v>197</v>
      </c>
      <c r="C17" s="21"/>
    </row>
    <row r="18" spans="1:3" ht="89.25" customHeight="1">
      <c r="A18" s="12"/>
      <c r="B18" s="21" t="s">
        <v>198</v>
      </c>
      <c r="C18" s="21"/>
    </row>
    <row r="19" spans="1:3">
      <c r="A19" s="12"/>
      <c r="B19" s="16"/>
      <c r="C19" s="16"/>
    </row>
    <row r="20" spans="1:3">
      <c r="A20" s="12"/>
      <c r="B20" s="17" t="s">
        <v>199</v>
      </c>
      <c r="C20" s="18" t="s">
        <v>200</v>
      </c>
    </row>
    <row r="21" spans="1:3">
      <c r="A21" s="12"/>
      <c r="B21" s="16"/>
      <c r="C21" s="16"/>
    </row>
    <row r="22" spans="1:3" ht="25.5">
      <c r="A22" s="12"/>
      <c r="B22" s="17" t="s">
        <v>201</v>
      </c>
      <c r="C22" s="18" t="s">
        <v>202</v>
      </c>
    </row>
    <row r="23" spans="1:3" ht="165.75" customHeight="1">
      <c r="A23" s="12"/>
      <c r="B23" s="21" t="s">
        <v>203</v>
      </c>
      <c r="C23" s="21"/>
    </row>
    <row r="24" spans="1:3" ht="127.5" customHeight="1">
      <c r="A24" s="12"/>
      <c r="B24" s="21" t="s">
        <v>204</v>
      </c>
      <c r="C24" s="21"/>
    </row>
    <row r="25" spans="1:3" ht="76.5" customHeight="1">
      <c r="A25" s="12"/>
      <c r="B25" s="21" t="s">
        <v>205</v>
      </c>
      <c r="C25" s="21"/>
    </row>
    <row r="26" spans="1:3" ht="140.25" customHeight="1">
      <c r="A26" s="12"/>
      <c r="B26" s="21" t="s">
        <v>206</v>
      </c>
      <c r="C26" s="21"/>
    </row>
    <row r="27" spans="1:3" ht="76.5" customHeight="1">
      <c r="A27" s="12"/>
      <c r="B27" s="21" t="s">
        <v>207</v>
      </c>
      <c r="C27" s="21"/>
    </row>
    <row r="28" spans="1:3" ht="89.25" customHeight="1">
      <c r="A28" s="12"/>
      <c r="B28" s="21" t="s">
        <v>208</v>
      </c>
      <c r="C28" s="21"/>
    </row>
    <row r="29" spans="1:3">
      <c r="A29" s="12"/>
      <c r="B29" s="20" t="s">
        <v>209</v>
      </c>
      <c r="C29" s="20"/>
    </row>
    <row r="30" spans="1:3" ht="89.25" customHeight="1">
      <c r="A30" s="12"/>
      <c r="B30" s="21" t="s">
        <v>210</v>
      </c>
      <c r="C30" s="21"/>
    </row>
    <row r="31" spans="1:3" ht="357" customHeight="1">
      <c r="A31" s="12"/>
      <c r="B31" s="21" t="s">
        <v>211</v>
      </c>
      <c r="C31" s="21"/>
    </row>
    <row r="32" spans="1:3" ht="267.75" customHeight="1">
      <c r="A32" s="12"/>
      <c r="B32" s="21" t="s">
        <v>212</v>
      </c>
      <c r="C32" s="21"/>
    </row>
    <row r="33" spans="1:3" ht="51" customHeight="1">
      <c r="A33" s="12"/>
      <c r="B33" s="21" t="s">
        <v>213</v>
      </c>
      <c r="C33" s="21"/>
    </row>
    <row r="34" spans="1:3" ht="191.25" customHeight="1">
      <c r="A34" s="12"/>
      <c r="B34" s="21" t="s">
        <v>214</v>
      </c>
      <c r="C34" s="21"/>
    </row>
    <row r="35" spans="1:3" ht="38.25" customHeight="1">
      <c r="A35" s="12"/>
      <c r="B35" s="21" t="s">
        <v>215</v>
      </c>
      <c r="C35" s="21"/>
    </row>
    <row r="36" spans="1:3">
      <c r="A36" s="12"/>
      <c r="B36" s="20" t="s">
        <v>216</v>
      </c>
      <c r="C36" s="20"/>
    </row>
    <row r="37" spans="1:3" ht="51" customHeight="1">
      <c r="A37" s="12"/>
      <c r="B37" s="21" t="s">
        <v>217</v>
      </c>
      <c r="C37" s="21"/>
    </row>
    <row r="38" spans="1:3">
      <c r="A38" s="12"/>
      <c r="B38" s="20" t="s">
        <v>218</v>
      </c>
      <c r="C38" s="20"/>
    </row>
    <row r="39" spans="1:3" ht="102" customHeight="1">
      <c r="A39" s="12"/>
      <c r="B39" s="21" t="s">
        <v>219</v>
      </c>
      <c r="C39" s="21"/>
    </row>
    <row r="40" spans="1:3">
      <c r="A40" s="12"/>
      <c r="B40" s="20" t="s">
        <v>220</v>
      </c>
      <c r="C40" s="20"/>
    </row>
    <row r="41" spans="1:3" ht="76.5" customHeight="1">
      <c r="A41" s="12"/>
      <c r="B41" s="21" t="s">
        <v>221</v>
      </c>
      <c r="C41" s="21"/>
    </row>
    <row r="42" spans="1:3">
      <c r="A42" s="12"/>
      <c r="B42" s="20" t="s">
        <v>222</v>
      </c>
      <c r="C42" s="20"/>
    </row>
    <row r="43" spans="1:3" ht="63.75" customHeight="1">
      <c r="A43" s="12"/>
      <c r="B43" s="21" t="s">
        <v>223</v>
      </c>
      <c r="C43" s="21"/>
    </row>
    <row r="44" spans="1:3">
      <c r="A44" s="12"/>
      <c r="B44" s="20" t="s">
        <v>224</v>
      </c>
      <c r="C44" s="20"/>
    </row>
    <row r="45" spans="1:3" ht="114.75" customHeight="1">
      <c r="A45" s="12"/>
      <c r="B45" s="21" t="s">
        <v>225</v>
      </c>
      <c r="C45" s="21"/>
    </row>
    <row r="46" spans="1:3" ht="318.75" customHeight="1">
      <c r="A46" s="12"/>
      <c r="B46" s="21" t="s">
        <v>226</v>
      </c>
      <c r="C46" s="21"/>
    </row>
    <row r="47" spans="1:3">
      <c r="A47" s="12"/>
      <c r="B47" s="20" t="s">
        <v>227</v>
      </c>
      <c r="C47" s="20"/>
    </row>
    <row r="48" spans="1:3" ht="267.75" customHeight="1">
      <c r="A48" s="12"/>
      <c r="B48" s="21" t="s">
        <v>228</v>
      </c>
      <c r="C48" s="21"/>
    </row>
    <row r="49" spans="1:3">
      <c r="A49" s="12"/>
      <c r="B49" s="20" t="s">
        <v>229</v>
      </c>
      <c r="C49" s="20"/>
    </row>
    <row r="50" spans="1:3" ht="229.5" customHeight="1">
      <c r="A50" s="12"/>
      <c r="B50" s="21" t="s">
        <v>230</v>
      </c>
      <c r="C50" s="21"/>
    </row>
    <row r="51" spans="1:3" ht="409.6" customHeight="1">
      <c r="A51" s="12"/>
      <c r="B51" s="21" t="s">
        <v>231</v>
      </c>
      <c r="C51" s="21"/>
    </row>
    <row r="52" spans="1:3">
      <c r="A52" s="12"/>
      <c r="B52" s="20" t="s">
        <v>232</v>
      </c>
      <c r="C52" s="20"/>
    </row>
    <row r="53" spans="1:3" ht="204" customHeight="1">
      <c r="A53" s="12"/>
      <c r="B53" s="21" t="s">
        <v>233</v>
      </c>
      <c r="C53" s="21"/>
    </row>
    <row r="54" spans="1:3">
      <c r="A54" s="12"/>
      <c r="B54" s="20" t="s">
        <v>234</v>
      </c>
      <c r="C54" s="20"/>
    </row>
    <row r="55" spans="1:3" ht="165.75" customHeight="1">
      <c r="A55" s="12"/>
      <c r="B55" s="21" t="s">
        <v>235</v>
      </c>
      <c r="C55" s="21"/>
    </row>
    <row r="56" spans="1:3" ht="127.5" customHeight="1">
      <c r="A56" s="12"/>
      <c r="B56" s="21" t="s">
        <v>236</v>
      </c>
      <c r="C56" s="21"/>
    </row>
    <row r="57" spans="1:3">
      <c r="A57" s="12"/>
      <c r="B57" s="20" t="s">
        <v>237</v>
      </c>
      <c r="C57" s="20"/>
    </row>
    <row r="58" spans="1:3" ht="102" customHeight="1">
      <c r="A58" s="12"/>
      <c r="B58" s="21" t="s">
        <v>238</v>
      </c>
      <c r="C58" s="21"/>
    </row>
    <row r="59" spans="1:3" ht="191.25" customHeight="1">
      <c r="A59" s="12"/>
      <c r="B59" s="21" t="s">
        <v>239</v>
      </c>
      <c r="C59" s="21"/>
    </row>
    <row r="60" spans="1:3">
      <c r="A60" s="12"/>
      <c r="B60" s="20" t="s">
        <v>240</v>
      </c>
      <c r="C60" s="20"/>
    </row>
    <row r="61" spans="1:3" ht="216.75" customHeight="1">
      <c r="A61" s="12"/>
      <c r="B61" s="21" t="s">
        <v>241</v>
      </c>
      <c r="C61" s="21"/>
    </row>
    <row r="62" spans="1:3">
      <c r="A62" s="12"/>
      <c r="B62" s="20" t="s">
        <v>242</v>
      </c>
      <c r="C62" s="20"/>
    </row>
    <row r="63" spans="1:3" ht="114.75" customHeight="1">
      <c r="A63" s="12"/>
      <c r="B63" s="21" t="s">
        <v>243</v>
      </c>
      <c r="C63" s="21"/>
    </row>
    <row r="64" spans="1:3">
      <c r="A64" s="12"/>
      <c r="B64" s="20" t="s">
        <v>244</v>
      </c>
      <c r="C64" s="20"/>
    </row>
    <row r="65" spans="1:3" ht="38.25" customHeight="1">
      <c r="A65" s="12"/>
      <c r="B65" s="21" t="s">
        <v>245</v>
      </c>
      <c r="C65" s="21"/>
    </row>
    <row r="66" spans="1:3">
      <c r="A66" s="12"/>
      <c r="B66" s="20" t="s">
        <v>246</v>
      </c>
      <c r="C66" s="20"/>
    </row>
    <row r="67" spans="1:3" ht="153" customHeight="1">
      <c r="A67" s="12"/>
      <c r="B67" s="21" t="s">
        <v>247</v>
      </c>
      <c r="C67" s="21"/>
    </row>
    <row r="68" spans="1:3">
      <c r="A68" s="12"/>
      <c r="B68" s="20" t="s">
        <v>248</v>
      </c>
      <c r="C68" s="20"/>
    </row>
    <row r="69" spans="1:3">
      <c r="A69" s="12"/>
      <c r="B69" s="20" t="s">
        <v>229</v>
      </c>
      <c r="C69" s="20"/>
    </row>
    <row r="70" spans="1:3" ht="255" customHeight="1">
      <c r="A70" s="12"/>
      <c r="B70" s="21" t="s">
        <v>249</v>
      </c>
      <c r="C70" s="21"/>
    </row>
    <row r="71" spans="1:3">
      <c r="A71" s="12"/>
      <c r="B71" s="20" t="s">
        <v>250</v>
      </c>
      <c r="C71" s="20"/>
    </row>
    <row r="72" spans="1:3" ht="204" customHeight="1">
      <c r="A72" s="12"/>
      <c r="B72" s="21" t="s">
        <v>251</v>
      </c>
      <c r="C72" s="21"/>
    </row>
    <row r="73" spans="1:3" ht="38.25" customHeight="1">
      <c r="A73" s="12"/>
      <c r="B73" s="20" t="s">
        <v>252</v>
      </c>
      <c r="C73" s="20"/>
    </row>
    <row r="74" spans="1:3" ht="140.25" customHeight="1">
      <c r="A74" s="12"/>
      <c r="B74" s="21" t="s">
        <v>253</v>
      </c>
      <c r="C74" s="21"/>
    </row>
  </sheetData>
  <mergeCells count="72">
    <mergeCell ref="B73:C73"/>
    <mergeCell ref="B74:C74"/>
    <mergeCell ref="B67:C67"/>
    <mergeCell ref="B68:C68"/>
    <mergeCell ref="B69:C69"/>
    <mergeCell ref="B70:C70"/>
    <mergeCell ref="B71:C71"/>
    <mergeCell ref="B72:C72"/>
    <mergeCell ref="B61:C61"/>
    <mergeCell ref="B62:C62"/>
    <mergeCell ref="B63:C63"/>
    <mergeCell ref="B64:C64"/>
    <mergeCell ref="B65:C65"/>
    <mergeCell ref="B66:C66"/>
    <mergeCell ref="B55:C55"/>
    <mergeCell ref="B56:C56"/>
    <mergeCell ref="B57:C57"/>
    <mergeCell ref="B58:C58"/>
    <mergeCell ref="B59:C59"/>
    <mergeCell ref="B60:C60"/>
    <mergeCell ref="B49:C49"/>
    <mergeCell ref="B50:C50"/>
    <mergeCell ref="B51:C51"/>
    <mergeCell ref="B52:C52"/>
    <mergeCell ref="B53:C53"/>
    <mergeCell ref="B54:C54"/>
    <mergeCell ref="B43:C43"/>
    <mergeCell ref="B44:C44"/>
    <mergeCell ref="B45:C45"/>
    <mergeCell ref="B46:C46"/>
    <mergeCell ref="B47:C47"/>
    <mergeCell ref="B48:C48"/>
    <mergeCell ref="B37:C37"/>
    <mergeCell ref="B38:C38"/>
    <mergeCell ref="B39:C39"/>
    <mergeCell ref="B40:C40"/>
    <mergeCell ref="B41:C41"/>
    <mergeCell ref="B42:C42"/>
    <mergeCell ref="B31:C31"/>
    <mergeCell ref="B32:C32"/>
    <mergeCell ref="B33:C33"/>
    <mergeCell ref="B34:C34"/>
    <mergeCell ref="B35:C35"/>
    <mergeCell ref="B36:C36"/>
    <mergeCell ref="B25:C25"/>
    <mergeCell ref="B26:C26"/>
    <mergeCell ref="B27:C27"/>
    <mergeCell ref="B28:C28"/>
    <mergeCell ref="B29:C29"/>
    <mergeCell ref="B30:C30"/>
    <mergeCell ref="B15:C15"/>
    <mergeCell ref="B16:C16"/>
    <mergeCell ref="B17:C17"/>
    <mergeCell ref="B18:C18"/>
    <mergeCell ref="B23:C23"/>
    <mergeCell ref="B24:C24"/>
    <mergeCell ref="B9:C9"/>
    <mergeCell ref="B10:C10"/>
    <mergeCell ref="B11:C11"/>
    <mergeCell ref="B12:C12"/>
    <mergeCell ref="B13:C13"/>
    <mergeCell ref="B14:C14"/>
    <mergeCell ref="A1:A2"/>
    <mergeCell ref="B1:C1"/>
    <mergeCell ref="B2:C2"/>
    <mergeCell ref="B3:C3"/>
    <mergeCell ref="A4:A74"/>
    <mergeCell ref="B4:C4"/>
    <mergeCell ref="B5:C5"/>
    <mergeCell ref="B6:C6"/>
    <mergeCell ref="B7:C7"/>
    <mergeCell ref="B8:C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1114</v>
      </c>
      <c r="B1" s="10" t="s">
        <v>2</v>
      </c>
      <c r="C1" s="10"/>
      <c r="D1" s="10"/>
    </row>
    <row r="2" spans="1:4">
      <c r="A2" s="1" t="s">
        <v>30</v>
      </c>
      <c r="B2" s="1" t="s">
        <v>3</v>
      </c>
      <c r="C2" s="1" t="s">
        <v>31</v>
      </c>
      <c r="D2" s="1" t="s">
        <v>78</v>
      </c>
    </row>
    <row r="3" spans="1:4">
      <c r="A3" s="3" t="s">
        <v>569</v>
      </c>
      <c r="B3" s="4"/>
      <c r="C3" s="4"/>
      <c r="D3" s="4"/>
    </row>
    <row r="4" spans="1:4" ht="45">
      <c r="A4" s="2" t="s">
        <v>586</v>
      </c>
      <c r="B4" s="4">
        <v>0.6</v>
      </c>
      <c r="C4" s="4">
        <v>0.6</v>
      </c>
      <c r="D4" s="4">
        <v>0.9</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c r="A1" s="1" t="s">
        <v>1115</v>
      </c>
      <c r="B1" s="1" t="s">
        <v>2</v>
      </c>
    </row>
    <row r="2" spans="1:2">
      <c r="A2" s="1" t="s">
        <v>30</v>
      </c>
      <c r="B2" s="1" t="s">
        <v>3</v>
      </c>
    </row>
    <row r="3" spans="1:2">
      <c r="A3" s="2" t="s">
        <v>1116</v>
      </c>
      <c r="B3" s="4"/>
    </row>
    <row r="4" spans="1:2" ht="60">
      <c r="A4" s="3" t="s">
        <v>1117</v>
      </c>
      <c r="B4" s="4"/>
    </row>
    <row r="5" spans="1:2">
      <c r="A5" s="2" t="s">
        <v>1118</v>
      </c>
      <c r="B5" s="7">
        <v>4.4000000000000004</v>
      </c>
    </row>
    <row r="6" spans="1:2">
      <c r="A6" s="2" t="s">
        <v>1119</v>
      </c>
      <c r="B6" s="4">
        <v>2.7</v>
      </c>
    </row>
    <row r="7" spans="1:2" ht="30">
      <c r="A7" s="2" t="s">
        <v>1120</v>
      </c>
      <c r="B7" s="4"/>
    </row>
    <row r="8" spans="1:2" ht="60">
      <c r="A8" s="3" t="s">
        <v>1117</v>
      </c>
      <c r="B8" s="4"/>
    </row>
    <row r="9" spans="1:2">
      <c r="A9" s="2" t="s">
        <v>1118</v>
      </c>
      <c r="B9" s="4">
        <v>8.4</v>
      </c>
    </row>
    <row r="10" spans="1:2">
      <c r="A10" s="2" t="s">
        <v>1119</v>
      </c>
      <c r="B10" s="7">
        <v>5.2</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5" width="12.28515625" bestFit="1" customWidth="1"/>
    <col min="6" max="6" width="11.85546875" bestFit="1" customWidth="1"/>
  </cols>
  <sheetData>
    <row r="1" spans="1:6" ht="15" customHeight="1">
      <c r="A1" s="1" t="s">
        <v>1121</v>
      </c>
      <c r="B1" s="10" t="s">
        <v>2</v>
      </c>
      <c r="C1" s="10"/>
      <c r="D1" s="10"/>
      <c r="E1" s="10" t="s">
        <v>1122</v>
      </c>
      <c r="F1" s="10"/>
    </row>
    <row r="2" spans="1:6">
      <c r="A2" s="1" t="s">
        <v>30</v>
      </c>
      <c r="B2" s="1" t="s">
        <v>3</v>
      </c>
      <c r="C2" s="1" t="s">
        <v>31</v>
      </c>
      <c r="D2" s="1" t="s">
        <v>78</v>
      </c>
      <c r="E2" s="1" t="s">
        <v>1123</v>
      </c>
      <c r="F2" s="1" t="s">
        <v>1124</v>
      </c>
    </row>
    <row r="3" spans="1:6">
      <c r="A3" s="1"/>
      <c r="B3" s="1" t="s">
        <v>796</v>
      </c>
      <c r="C3" s="1" t="s">
        <v>796</v>
      </c>
      <c r="D3" s="1" t="s">
        <v>796</v>
      </c>
      <c r="E3" s="1" t="s">
        <v>796</v>
      </c>
      <c r="F3" s="1" t="s">
        <v>796</v>
      </c>
    </row>
    <row r="4" spans="1:6">
      <c r="A4" s="3" t="s">
        <v>1125</v>
      </c>
      <c r="B4" s="4"/>
      <c r="C4" s="4"/>
      <c r="D4" s="4"/>
      <c r="E4" s="4"/>
      <c r="F4" s="4"/>
    </row>
    <row r="5" spans="1:6">
      <c r="A5" s="2" t="s">
        <v>1126</v>
      </c>
      <c r="B5" s="4">
        <v>5</v>
      </c>
      <c r="C5" s="4">
        <v>5</v>
      </c>
      <c r="D5" s="4">
        <v>6</v>
      </c>
      <c r="E5" s="4"/>
      <c r="F5" s="4"/>
    </row>
    <row r="6" spans="1:6" ht="60">
      <c r="A6" s="2" t="s">
        <v>1127</v>
      </c>
      <c r="B6" s="7">
        <v>213.1</v>
      </c>
      <c r="C6" s="7">
        <v>95.7</v>
      </c>
      <c r="D6" s="7">
        <v>203.7</v>
      </c>
      <c r="E6" s="4"/>
      <c r="F6" s="4"/>
    </row>
    <row r="7" spans="1:6">
      <c r="A7" s="2" t="s">
        <v>1128</v>
      </c>
      <c r="B7" s="4"/>
      <c r="C7" s="4"/>
      <c r="D7" s="4"/>
      <c r="E7" s="4"/>
      <c r="F7" s="4"/>
    </row>
    <row r="8" spans="1:6">
      <c r="A8" s="3" t="s">
        <v>1125</v>
      </c>
      <c r="B8" s="4"/>
      <c r="C8" s="4"/>
      <c r="D8" s="4"/>
      <c r="E8" s="4"/>
      <c r="F8" s="4"/>
    </row>
    <row r="9" spans="1:6">
      <c r="A9" s="2" t="s">
        <v>1126</v>
      </c>
      <c r="B9" s="4"/>
      <c r="C9" s="4"/>
      <c r="D9" s="4"/>
      <c r="E9" s="4">
        <v>1</v>
      </c>
      <c r="F9" s="4">
        <v>1</v>
      </c>
    </row>
  </sheetData>
  <mergeCells count="2">
    <mergeCell ref="B1:D1"/>
    <mergeCell ref="E1:F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1129</v>
      </c>
      <c r="B1" s="10" t="s">
        <v>2</v>
      </c>
      <c r="C1" s="10"/>
      <c r="D1" s="10"/>
    </row>
    <row r="2" spans="1:4">
      <c r="A2" s="1" t="s">
        <v>30</v>
      </c>
      <c r="B2" s="1" t="s">
        <v>3</v>
      </c>
      <c r="C2" s="1" t="s">
        <v>31</v>
      </c>
      <c r="D2" s="1" t="s">
        <v>78</v>
      </c>
    </row>
    <row r="3" spans="1:4" ht="30">
      <c r="A3" s="3" t="s">
        <v>604</v>
      </c>
      <c r="B3" s="4"/>
      <c r="C3" s="4"/>
      <c r="D3" s="4"/>
    </row>
    <row r="4" spans="1:4" ht="45">
      <c r="A4" s="2" t="s">
        <v>1130</v>
      </c>
      <c r="B4" s="7">
        <v>11.6</v>
      </c>
      <c r="C4" s="13">
        <v>18</v>
      </c>
      <c r="D4" s="7">
        <v>82.2</v>
      </c>
    </row>
    <row r="5" spans="1:4" ht="30">
      <c r="A5" s="2" t="s">
        <v>1131</v>
      </c>
      <c r="B5" s="4">
        <v>16.3</v>
      </c>
      <c r="C5" s="4">
        <v>28.1</v>
      </c>
      <c r="D5" s="4">
        <v>23.6</v>
      </c>
    </row>
    <row r="6" spans="1:4" ht="30">
      <c r="A6" s="2" t="s">
        <v>1132</v>
      </c>
      <c r="B6" s="4">
        <v>136.4</v>
      </c>
      <c r="C6" s="4">
        <v>136</v>
      </c>
      <c r="D6" s="4">
        <v>119.6</v>
      </c>
    </row>
    <row r="7" spans="1:4" ht="30">
      <c r="A7" s="2" t="s">
        <v>1133</v>
      </c>
      <c r="B7" s="13">
        <v>225</v>
      </c>
      <c r="C7" s="7">
        <v>200.3</v>
      </c>
      <c r="D7" s="13">
        <v>147</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60">
      <c r="A1" s="1" t="s">
        <v>1134</v>
      </c>
      <c r="B1" s="10" t="s">
        <v>3</v>
      </c>
      <c r="C1" s="10" t="s">
        <v>31</v>
      </c>
    </row>
    <row r="2" spans="1:3">
      <c r="A2" s="1" t="s">
        <v>30</v>
      </c>
      <c r="B2" s="10"/>
      <c r="C2" s="10"/>
    </row>
    <row r="3" spans="1:3" ht="30">
      <c r="A3" s="2" t="s">
        <v>1135</v>
      </c>
      <c r="B3" s="4"/>
      <c r="C3" s="4"/>
    </row>
    <row r="4" spans="1:3" ht="45">
      <c r="A4" s="3" t="s">
        <v>1136</v>
      </c>
      <c r="B4" s="4"/>
      <c r="C4" s="4"/>
    </row>
    <row r="5" spans="1:3">
      <c r="A5" s="2" t="s">
        <v>1137</v>
      </c>
      <c r="B5" s="7">
        <v>1018.4</v>
      </c>
      <c r="C5" s="7">
        <v>1039.9000000000001</v>
      </c>
    </row>
    <row r="6" spans="1:3">
      <c r="A6" s="2" t="s">
        <v>1138</v>
      </c>
      <c r="B6" s="4"/>
      <c r="C6" s="4"/>
    </row>
    <row r="7" spans="1:3" ht="45">
      <c r="A7" s="3" t="s">
        <v>1136</v>
      </c>
      <c r="B7" s="4"/>
      <c r="C7" s="4"/>
    </row>
    <row r="8" spans="1:3">
      <c r="A8" s="2" t="s">
        <v>1137</v>
      </c>
      <c r="B8" s="7">
        <v>1109.9000000000001</v>
      </c>
      <c r="C8" s="7">
        <v>1135.2</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30" customHeight="1">
      <c r="A1" s="10" t="s">
        <v>1139</v>
      </c>
      <c r="B1" s="10" t="s">
        <v>2</v>
      </c>
      <c r="C1" s="10"/>
      <c r="D1" s="10"/>
    </row>
    <row r="2" spans="1:4">
      <c r="A2" s="10"/>
      <c r="B2" s="1" t="s">
        <v>3</v>
      </c>
      <c r="C2" s="1" t="s">
        <v>31</v>
      </c>
      <c r="D2" s="1" t="s">
        <v>78</v>
      </c>
    </row>
    <row r="3" spans="1:4" ht="45">
      <c r="A3" s="3" t="s">
        <v>1140</v>
      </c>
      <c r="B3" s="4"/>
      <c r="C3" s="4"/>
      <c r="D3" s="4"/>
    </row>
    <row r="4" spans="1:4">
      <c r="A4" s="2" t="s">
        <v>87</v>
      </c>
      <c r="B4" s="13">
        <v>0</v>
      </c>
      <c r="C4" s="13">
        <v>0</v>
      </c>
      <c r="D4" s="13">
        <v>4200000</v>
      </c>
    </row>
    <row r="5" spans="1:4">
      <c r="A5" s="2" t="s">
        <v>833</v>
      </c>
      <c r="B5" s="4"/>
      <c r="C5" s="4"/>
      <c r="D5" s="4"/>
    </row>
    <row r="6" spans="1:4" ht="45">
      <c r="A6" s="3" t="s">
        <v>1140</v>
      </c>
      <c r="B6" s="4"/>
      <c r="C6" s="4"/>
      <c r="D6" s="4"/>
    </row>
    <row r="7" spans="1:4">
      <c r="A7" s="2" t="s">
        <v>834</v>
      </c>
      <c r="B7" s="4">
        <v>0</v>
      </c>
      <c r="C7" s="4">
        <v>0</v>
      </c>
      <c r="D7" s="4">
        <v>0</v>
      </c>
    </row>
    <row r="8" spans="1:4">
      <c r="A8" s="2" t="s">
        <v>826</v>
      </c>
      <c r="B8" s="4"/>
      <c r="C8" s="4"/>
      <c r="D8" s="4"/>
    </row>
    <row r="9" spans="1:4" ht="45">
      <c r="A9" s="3" t="s">
        <v>1140</v>
      </c>
      <c r="B9" s="4"/>
      <c r="C9" s="4"/>
      <c r="D9" s="4"/>
    </row>
    <row r="10" spans="1:4" ht="30">
      <c r="A10" s="2" t="s">
        <v>827</v>
      </c>
      <c r="B10" s="158">
        <v>42124</v>
      </c>
      <c r="C10" s="158">
        <v>42124</v>
      </c>
      <c r="D10" s="158">
        <v>42124</v>
      </c>
    </row>
    <row r="11" spans="1:4">
      <c r="A11" s="2" t="s">
        <v>828</v>
      </c>
      <c r="B11" s="4"/>
      <c r="C11" s="4"/>
      <c r="D11" s="4"/>
    </row>
    <row r="12" spans="1:4" ht="45">
      <c r="A12" s="3" t="s">
        <v>1140</v>
      </c>
      <c r="B12" s="4"/>
      <c r="C12" s="4"/>
      <c r="D12" s="4"/>
    </row>
    <row r="13" spans="1:4" ht="30">
      <c r="A13" s="2" t="s">
        <v>827</v>
      </c>
      <c r="B13" s="158">
        <v>42124</v>
      </c>
      <c r="C13" s="158">
        <v>42124</v>
      </c>
      <c r="D13" s="158">
        <v>42124</v>
      </c>
    </row>
    <row r="14" spans="1:4" ht="30">
      <c r="A14" s="2" t="s">
        <v>1141</v>
      </c>
      <c r="B14" s="4"/>
      <c r="C14" s="4"/>
      <c r="D14" s="4"/>
    </row>
    <row r="15" spans="1:4" ht="45">
      <c r="A15" s="3" t="s">
        <v>1140</v>
      </c>
      <c r="B15" s="4"/>
      <c r="C15" s="4"/>
      <c r="D15" s="4"/>
    </row>
    <row r="16" spans="1:4">
      <c r="A16" s="2" t="s">
        <v>87</v>
      </c>
      <c r="B16" s="4">
        <v>0</v>
      </c>
      <c r="C16" s="4">
        <v>0</v>
      </c>
      <c r="D16" s="6">
        <v>4200000</v>
      </c>
    </row>
    <row r="17" spans="1:4" ht="30">
      <c r="A17" s="2" t="s">
        <v>1142</v>
      </c>
      <c r="B17" s="4"/>
      <c r="C17" s="4"/>
      <c r="D17" s="4"/>
    </row>
    <row r="18" spans="1:4" ht="45">
      <c r="A18" s="3" t="s">
        <v>1140</v>
      </c>
      <c r="B18" s="4"/>
      <c r="C18" s="4"/>
      <c r="D18" s="4"/>
    </row>
    <row r="19" spans="1:4" ht="30">
      <c r="A19" s="2" t="s">
        <v>808</v>
      </c>
      <c r="B19" s="4"/>
      <c r="C19" s="6">
        <v>700000</v>
      </c>
      <c r="D19" s="4"/>
    </row>
    <row r="20" spans="1:4" ht="30">
      <c r="A20" s="2" t="s">
        <v>809</v>
      </c>
      <c r="B20" s="6">
        <v>1100000</v>
      </c>
      <c r="C20" s="4">
        <v>0</v>
      </c>
      <c r="D20" s="4"/>
    </row>
    <row r="21" spans="1:4" ht="45">
      <c r="A21" s="2" t="s">
        <v>810</v>
      </c>
      <c r="B21" s="4"/>
      <c r="C21" s="4"/>
      <c r="D21" s="4"/>
    </row>
    <row r="22" spans="1:4" ht="45">
      <c r="A22" s="3" t="s">
        <v>1140</v>
      </c>
      <c r="B22" s="4"/>
      <c r="C22" s="4"/>
      <c r="D22" s="4"/>
    </row>
    <row r="23" spans="1:4">
      <c r="A23" s="2" t="s">
        <v>811</v>
      </c>
      <c r="B23" s="6">
        <v>64700000</v>
      </c>
      <c r="C23" s="6">
        <v>59800000</v>
      </c>
      <c r="D23" s="4"/>
    </row>
    <row r="24" spans="1:4" ht="45">
      <c r="A24" s="2" t="s">
        <v>812</v>
      </c>
      <c r="B24" s="4"/>
      <c r="C24" s="4"/>
      <c r="D24" s="4"/>
    </row>
    <row r="25" spans="1:4" ht="45">
      <c r="A25" s="3" t="s">
        <v>1140</v>
      </c>
      <c r="B25" s="4"/>
      <c r="C25" s="4"/>
      <c r="D25" s="4"/>
    </row>
    <row r="26" spans="1:4">
      <c r="A26" s="2" t="s">
        <v>811</v>
      </c>
      <c r="B26" s="13">
        <v>23200000</v>
      </c>
      <c r="C26" s="13">
        <v>34500000</v>
      </c>
      <c r="D26" s="4"/>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1143</v>
      </c>
      <c r="B1" s="10" t="s">
        <v>3</v>
      </c>
      <c r="C1" s="10" t="s">
        <v>31</v>
      </c>
    </row>
    <row r="2" spans="1:3">
      <c r="A2" s="1" t="s">
        <v>30</v>
      </c>
      <c r="B2" s="10"/>
      <c r="C2" s="10"/>
    </row>
    <row r="3" spans="1:3">
      <c r="A3" s="3" t="s">
        <v>646</v>
      </c>
      <c r="B3" s="4"/>
      <c r="C3" s="4"/>
    </row>
    <row r="4" spans="1:3">
      <c r="A4" s="2" t="s">
        <v>260</v>
      </c>
      <c r="B4" s="7">
        <v>198.3</v>
      </c>
      <c r="C4" s="7">
        <v>172.9</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1144</v>
      </c>
      <c r="B1" s="10" t="s">
        <v>2</v>
      </c>
      <c r="C1" s="10"/>
      <c r="D1" s="10"/>
    </row>
    <row r="2" spans="1:4">
      <c r="A2" s="1" t="s">
        <v>30</v>
      </c>
      <c r="B2" s="1" t="s">
        <v>3</v>
      </c>
      <c r="C2" s="1" t="s">
        <v>31</v>
      </c>
      <c r="D2" s="1" t="s">
        <v>78</v>
      </c>
    </row>
    <row r="3" spans="1:4">
      <c r="A3" s="2" t="s">
        <v>854</v>
      </c>
      <c r="B3" s="4"/>
      <c r="C3" s="4"/>
      <c r="D3" s="4"/>
    </row>
    <row r="4" spans="1:4" ht="30">
      <c r="A4" s="3" t="s">
        <v>1145</v>
      </c>
      <c r="B4" s="4"/>
      <c r="C4" s="4"/>
      <c r="D4" s="4"/>
    </row>
    <row r="5" spans="1:4" ht="30">
      <c r="A5" s="2" t="s">
        <v>1146</v>
      </c>
      <c r="B5" s="7">
        <v>67.599999999999994</v>
      </c>
      <c r="C5" s="13">
        <v>56</v>
      </c>
      <c r="D5" s="7">
        <v>46.2</v>
      </c>
    </row>
    <row r="6" spans="1:4">
      <c r="A6" s="2" t="s">
        <v>658</v>
      </c>
      <c r="B6" s="4">
        <v>79.400000000000006</v>
      </c>
      <c r="C6" s="4">
        <v>64.400000000000006</v>
      </c>
      <c r="D6" s="4">
        <v>52.9</v>
      </c>
    </row>
    <row r="7" spans="1:4">
      <c r="A7" s="2" t="s">
        <v>659</v>
      </c>
      <c r="B7" s="4">
        <v>-62.1</v>
      </c>
      <c r="C7" s="4">
        <v>-52.8</v>
      </c>
      <c r="D7" s="4">
        <v>-43.1</v>
      </c>
    </row>
    <row r="8" spans="1:4">
      <c r="A8" s="2" t="s">
        <v>1147</v>
      </c>
      <c r="B8" s="7">
        <v>84.9</v>
      </c>
      <c r="C8" s="7">
        <v>67.599999999999994</v>
      </c>
      <c r="D8" s="13">
        <v>56</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workbookViewId="0"/>
  </sheetViews>
  <sheetFormatPr defaultRowHeight="15"/>
  <cols>
    <col min="1" max="1" width="36.5703125" bestFit="1" customWidth="1"/>
    <col min="2" max="2" width="36.140625" customWidth="1"/>
    <col min="3" max="3" width="24.7109375" customWidth="1"/>
    <col min="4" max="4" width="6" customWidth="1"/>
    <col min="5" max="5" width="24.7109375" customWidth="1"/>
    <col min="6" max="6" width="6" customWidth="1"/>
    <col min="7" max="7" width="24.7109375" customWidth="1"/>
    <col min="8" max="8" width="6" customWidth="1"/>
  </cols>
  <sheetData>
    <row r="1" spans="1:8" ht="15" customHeight="1">
      <c r="A1" s="1" t="s">
        <v>1148</v>
      </c>
      <c r="B1" s="1" t="s">
        <v>77</v>
      </c>
      <c r="C1" s="10" t="s">
        <v>2</v>
      </c>
      <c r="D1" s="10"/>
      <c r="E1" s="10"/>
      <c r="F1" s="10"/>
      <c r="G1" s="10"/>
      <c r="H1" s="10"/>
    </row>
    <row r="2" spans="1:8" ht="15" customHeight="1">
      <c r="A2" s="1" t="s">
        <v>30</v>
      </c>
      <c r="B2" s="10" t="s">
        <v>3</v>
      </c>
      <c r="C2" s="10" t="s">
        <v>3</v>
      </c>
      <c r="D2" s="10"/>
      <c r="E2" s="10" t="s">
        <v>31</v>
      </c>
      <c r="F2" s="10"/>
      <c r="G2" s="10" t="s">
        <v>78</v>
      </c>
      <c r="H2" s="10"/>
    </row>
    <row r="3" spans="1:8" ht="15" customHeight="1">
      <c r="A3" s="1"/>
      <c r="B3" s="10"/>
      <c r="C3" s="10" t="s">
        <v>1149</v>
      </c>
      <c r="D3" s="10"/>
      <c r="E3" s="10" t="s">
        <v>1149</v>
      </c>
      <c r="F3" s="10"/>
      <c r="G3" s="10" t="s">
        <v>1149</v>
      </c>
      <c r="H3" s="10"/>
    </row>
    <row r="4" spans="1:8" ht="30">
      <c r="A4" s="3" t="s">
        <v>1150</v>
      </c>
      <c r="B4" s="4"/>
      <c r="C4" s="4"/>
      <c r="D4" s="4"/>
      <c r="E4" s="4"/>
      <c r="F4" s="4"/>
      <c r="G4" s="4"/>
      <c r="H4" s="4"/>
    </row>
    <row r="5" spans="1:8">
      <c r="A5" s="2" t="s">
        <v>1151</v>
      </c>
      <c r="B5" s="4"/>
      <c r="C5" s="4">
        <v>3</v>
      </c>
      <c r="D5" s="4"/>
      <c r="E5" s="4">
        <v>3</v>
      </c>
      <c r="F5" s="4"/>
      <c r="G5" s="4">
        <v>3</v>
      </c>
      <c r="H5" s="4"/>
    </row>
    <row r="6" spans="1:8" ht="45">
      <c r="A6" s="3" t="s">
        <v>1152</v>
      </c>
      <c r="B6" s="4"/>
      <c r="C6" s="4"/>
      <c r="D6" s="4"/>
      <c r="E6" s="4"/>
      <c r="F6" s="4"/>
      <c r="G6" s="4"/>
      <c r="H6" s="4"/>
    </row>
    <row r="7" spans="1:8">
      <c r="A7" s="2" t="s">
        <v>1153</v>
      </c>
      <c r="B7" s="4"/>
      <c r="C7" s="7">
        <v>19108.8</v>
      </c>
      <c r="D7" s="4"/>
      <c r="E7" s="7">
        <v>17517.599999999999</v>
      </c>
      <c r="F7" s="4"/>
      <c r="G7" s="7">
        <v>15667.5</v>
      </c>
      <c r="H7" s="4"/>
    </row>
    <row r="8" spans="1:8" ht="45">
      <c r="A8" s="3" t="s">
        <v>1154</v>
      </c>
      <c r="B8" s="4"/>
      <c r="C8" s="4"/>
      <c r="D8" s="4"/>
      <c r="E8" s="4"/>
      <c r="F8" s="4"/>
      <c r="G8" s="4"/>
      <c r="H8" s="4"/>
    </row>
    <row r="9" spans="1:8" ht="17.25">
      <c r="A9" s="2" t="s">
        <v>677</v>
      </c>
      <c r="B9" s="4"/>
      <c r="C9" s="4">
        <v>942.4</v>
      </c>
      <c r="D9" s="9" t="s">
        <v>40</v>
      </c>
      <c r="E9" s="4">
        <v>848.1</v>
      </c>
      <c r="F9" s="9" t="s">
        <v>40</v>
      </c>
      <c r="G9" s="4">
        <v>737.7</v>
      </c>
      <c r="H9" s="9" t="s">
        <v>40</v>
      </c>
    </row>
    <row r="10" spans="1:8">
      <c r="A10" s="2" t="s">
        <v>674</v>
      </c>
      <c r="B10" s="4"/>
      <c r="C10" s="4">
        <v>-174.9</v>
      </c>
      <c r="D10" s="4"/>
      <c r="E10" s="4">
        <v>-161.19999999999999</v>
      </c>
      <c r="F10" s="4"/>
      <c r="G10" s="4">
        <v>-137.9</v>
      </c>
      <c r="H10" s="4"/>
    </row>
    <row r="11" spans="1:8">
      <c r="A11" s="2" t="s">
        <v>92</v>
      </c>
      <c r="B11" s="4"/>
      <c r="C11" s="4">
        <v>-86.7</v>
      </c>
      <c r="D11" s="4"/>
      <c r="E11" s="4">
        <v>-88.3</v>
      </c>
      <c r="F11" s="4"/>
      <c r="G11" s="4">
        <v>-86.9</v>
      </c>
      <c r="H11" s="4"/>
    </row>
    <row r="12" spans="1:8">
      <c r="A12" s="2" t="s">
        <v>93</v>
      </c>
      <c r="B12" s="4">
        <v>-1.6</v>
      </c>
      <c r="C12" s="4">
        <v>-1.6</v>
      </c>
      <c r="D12" s="4"/>
      <c r="E12" s="4">
        <v>0</v>
      </c>
      <c r="F12" s="4"/>
      <c r="G12" s="4">
        <v>0</v>
      </c>
      <c r="H12" s="4"/>
    </row>
    <row r="13" spans="1:8">
      <c r="A13" s="2" t="s">
        <v>94</v>
      </c>
      <c r="B13" s="4"/>
      <c r="C13" s="4">
        <v>0.2</v>
      </c>
      <c r="D13" s="4"/>
      <c r="E13" s="4">
        <v>0.2</v>
      </c>
      <c r="F13" s="4"/>
      <c r="G13" s="4">
        <v>0.3</v>
      </c>
      <c r="H13" s="4"/>
    </row>
    <row r="14" spans="1:8">
      <c r="A14" s="2" t="s">
        <v>95</v>
      </c>
      <c r="B14" s="4"/>
      <c r="C14" s="4">
        <v>2.9</v>
      </c>
      <c r="D14" s="4"/>
      <c r="E14" s="4">
        <v>5.6</v>
      </c>
      <c r="F14" s="4"/>
      <c r="G14" s="4">
        <v>3.6</v>
      </c>
      <c r="H14" s="4"/>
    </row>
    <row r="15" spans="1:8" ht="30">
      <c r="A15" s="2" t="s">
        <v>96</v>
      </c>
      <c r="B15" s="4"/>
      <c r="C15" s="4">
        <v>682.3</v>
      </c>
      <c r="D15" s="4"/>
      <c r="E15" s="4">
        <v>604.4</v>
      </c>
      <c r="F15" s="4"/>
      <c r="G15" s="4">
        <v>516.79999999999995</v>
      </c>
      <c r="H15" s="4"/>
    </row>
    <row r="16" spans="1:8">
      <c r="A16" s="3" t="s">
        <v>1155</v>
      </c>
      <c r="B16" s="4"/>
      <c r="C16" s="4"/>
      <c r="D16" s="4"/>
      <c r="E16" s="4"/>
      <c r="F16" s="4"/>
      <c r="G16" s="4"/>
      <c r="H16" s="4"/>
    </row>
    <row r="17" spans="1:8">
      <c r="A17" s="2" t="s">
        <v>91</v>
      </c>
      <c r="B17" s="4"/>
      <c r="C17" s="4">
        <v>53.3</v>
      </c>
      <c r="D17" s="4"/>
      <c r="E17" s="4">
        <v>53.4</v>
      </c>
      <c r="F17" s="4"/>
      <c r="G17" s="4">
        <v>45.5</v>
      </c>
      <c r="H17" s="4"/>
    </row>
    <row r="18" spans="1:8" ht="30">
      <c r="A18" s="3" t="s">
        <v>1156</v>
      </c>
      <c r="B18" s="4"/>
      <c r="C18" s="4"/>
      <c r="D18" s="4"/>
      <c r="E18" s="4"/>
      <c r="F18" s="4"/>
      <c r="G18" s="4"/>
      <c r="H18" s="4"/>
    </row>
    <row r="19" spans="1:8">
      <c r="A19" s="2" t="s">
        <v>86</v>
      </c>
      <c r="B19" s="4"/>
      <c r="C19" s="4">
        <v>106.9</v>
      </c>
      <c r="D19" s="4"/>
      <c r="E19" s="4">
        <v>95.3</v>
      </c>
      <c r="F19" s="4"/>
      <c r="G19" s="4">
        <v>87.3</v>
      </c>
      <c r="H19" s="4"/>
    </row>
    <row r="20" spans="1:8">
      <c r="A20" s="3" t="s">
        <v>1157</v>
      </c>
      <c r="B20" s="4"/>
      <c r="C20" s="4"/>
      <c r="D20" s="4"/>
      <c r="E20" s="4"/>
      <c r="F20" s="4"/>
      <c r="G20" s="4"/>
      <c r="H20" s="4"/>
    </row>
    <row r="21" spans="1:8">
      <c r="A21" s="2" t="s">
        <v>1158</v>
      </c>
      <c r="B21" s="8">
        <v>8399.7000000000007</v>
      </c>
      <c r="C21" s="8">
        <v>8399.7000000000007</v>
      </c>
      <c r="D21" s="4"/>
      <c r="E21" s="8">
        <v>7914.1</v>
      </c>
      <c r="F21" s="4"/>
      <c r="G21" s="6">
        <v>7203</v>
      </c>
      <c r="H21" s="4"/>
    </row>
    <row r="22" spans="1:8" ht="45">
      <c r="A22" s="3" t="s">
        <v>1159</v>
      </c>
      <c r="B22" s="4"/>
      <c r="C22" s="4"/>
      <c r="D22" s="4"/>
      <c r="E22" s="4"/>
      <c r="F22" s="4"/>
      <c r="G22" s="4"/>
      <c r="H22" s="4"/>
    </row>
    <row r="23" spans="1:8">
      <c r="A23" s="2" t="s">
        <v>1160</v>
      </c>
      <c r="B23" s="4"/>
      <c r="C23" s="4">
        <v>197.8</v>
      </c>
      <c r="D23" s="4"/>
      <c r="E23" s="4">
        <v>207.2</v>
      </c>
      <c r="F23" s="4"/>
      <c r="G23" s="4">
        <v>183.6</v>
      </c>
      <c r="H23" s="4"/>
    </row>
    <row r="24" spans="1:8" ht="30">
      <c r="A24" s="2" t="s">
        <v>895</v>
      </c>
      <c r="B24" s="4"/>
      <c r="C24" s="4"/>
      <c r="D24" s="4"/>
      <c r="E24" s="4"/>
      <c r="F24" s="4"/>
      <c r="G24" s="4"/>
      <c r="H24" s="4"/>
    </row>
    <row r="25" spans="1:8" ht="45">
      <c r="A25" s="3" t="s">
        <v>1152</v>
      </c>
      <c r="B25" s="4"/>
      <c r="C25" s="4"/>
      <c r="D25" s="4"/>
      <c r="E25" s="4"/>
      <c r="F25" s="4"/>
      <c r="G25" s="4"/>
      <c r="H25" s="4"/>
    </row>
    <row r="26" spans="1:8">
      <c r="A26" s="2" t="s">
        <v>1153</v>
      </c>
      <c r="B26" s="4"/>
      <c r="C26" s="8">
        <v>6359.5</v>
      </c>
      <c r="D26" s="4"/>
      <c r="E26" s="8">
        <v>5835.3</v>
      </c>
      <c r="F26" s="4"/>
      <c r="G26" s="8">
        <v>5131.6000000000004</v>
      </c>
      <c r="H26" s="4"/>
    </row>
    <row r="27" spans="1:8" ht="45">
      <c r="A27" s="3" t="s">
        <v>1154</v>
      </c>
      <c r="B27" s="4"/>
      <c r="C27" s="4"/>
      <c r="D27" s="4"/>
      <c r="E27" s="4"/>
      <c r="F27" s="4"/>
      <c r="G27" s="4"/>
      <c r="H27" s="4"/>
    </row>
    <row r="28" spans="1:8" ht="17.25">
      <c r="A28" s="2" t="s">
        <v>677</v>
      </c>
      <c r="B28" s="4"/>
      <c r="C28" s="4">
        <v>285</v>
      </c>
      <c r="D28" s="9" t="s">
        <v>40</v>
      </c>
      <c r="E28" s="4">
        <v>246.6</v>
      </c>
      <c r="F28" s="9" t="s">
        <v>40</v>
      </c>
      <c r="G28" s="4">
        <v>209.4</v>
      </c>
      <c r="H28" s="9" t="s">
        <v>40</v>
      </c>
    </row>
    <row r="29" spans="1:8">
      <c r="A29" s="3" t="s">
        <v>1155</v>
      </c>
      <c r="B29" s="4"/>
      <c r="C29" s="4"/>
      <c r="D29" s="4"/>
      <c r="E29" s="4"/>
      <c r="F29" s="4"/>
      <c r="G29" s="4"/>
      <c r="H29" s="4"/>
    </row>
    <row r="30" spans="1:8">
      <c r="A30" s="2" t="s">
        <v>91</v>
      </c>
      <c r="B30" s="4"/>
      <c r="C30" s="4">
        <v>24.4</v>
      </c>
      <c r="D30" s="4"/>
      <c r="E30" s="4">
        <v>23.7</v>
      </c>
      <c r="F30" s="4"/>
      <c r="G30" s="4">
        <v>20.2</v>
      </c>
      <c r="H30" s="4"/>
    </row>
    <row r="31" spans="1:8" ht="30">
      <c r="A31" s="3" t="s">
        <v>1156</v>
      </c>
      <c r="B31" s="4"/>
      <c r="C31" s="4"/>
      <c r="D31" s="4"/>
      <c r="E31" s="4"/>
      <c r="F31" s="4"/>
      <c r="G31" s="4"/>
      <c r="H31" s="4"/>
    </row>
    <row r="32" spans="1:8">
      <c r="A32" s="2" t="s">
        <v>86</v>
      </c>
      <c r="B32" s="4"/>
      <c r="C32" s="4">
        <v>27.3</v>
      </c>
      <c r="D32" s="4"/>
      <c r="E32" s="4">
        <v>25.1</v>
      </c>
      <c r="F32" s="4"/>
      <c r="G32" s="4">
        <v>23</v>
      </c>
      <c r="H32" s="4"/>
    </row>
    <row r="33" spans="1:8">
      <c r="A33" s="3" t="s">
        <v>1157</v>
      </c>
      <c r="B33" s="4"/>
      <c r="C33" s="4"/>
      <c r="D33" s="4"/>
      <c r="E33" s="4"/>
      <c r="F33" s="4"/>
      <c r="G33" s="4"/>
      <c r="H33" s="4"/>
    </row>
    <row r="34" spans="1:8">
      <c r="A34" s="2" t="s">
        <v>1158</v>
      </c>
      <c r="B34" s="8">
        <v>2187.3000000000002</v>
      </c>
      <c r="C34" s="8">
        <v>2187.3000000000002</v>
      </c>
      <c r="D34" s="4"/>
      <c r="E34" s="8">
        <v>2143.1</v>
      </c>
      <c r="F34" s="4"/>
      <c r="G34" s="6">
        <v>1895</v>
      </c>
      <c r="H34" s="4"/>
    </row>
    <row r="35" spans="1:8" ht="45">
      <c r="A35" s="3" t="s">
        <v>1159</v>
      </c>
      <c r="B35" s="4"/>
      <c r="C35" s="4"/>
      <c r="D35" s="4"/>
      <c r="E35" s="4"/>
      <c r="F35" s="4"/>
      <c r="G35" s="4"/>
      <c r="H35" s="4"/>
    </row>
    <row r="36" spans="1:8">
      <c r="A36" s="2" t="s">
        <v>1160</v>
      </c>
      <c r="B36" s="4"/>
      <c r="C36" s="4">
        <v>61.7</v>
      </c>
      <c r="D36" s="4"/>
      <c r="E36" s="4">
        <v>61.9</v>
      </c>
      <c r="F36" s="4"/>
      <c r="G36" s="4">
        <v>69.5</v>
      </c>
      <c r="H36" s="4"/>
    </row>
    <row r="37" spans="1:8" ht="30">
      <c r="A37" s="2" t="s">
        <v>896</v>
      </c>
      <c r="B37" s="4"/>
      <c r="C37" s="4"/>
      <c r="D37" s="4"/>
      <c r="E37" s="4"/>
      <c r="F37" s="4"/>
      <c r="G37" s="4"/>
      <c r="H37" s="4"/>
    </row>
    <row r="38" spans="1:8" ht="45">
      <c r="A38" s="3" t="s">
        <v>1152</v>
      </c>
      <c r="B38" s="4"/>
      <c r="C38" s="4"/>
      <c r="D38" s="4"/>
      <c r="E38" s="4"/>
      <c r="F38" s="4"/>
      <c r="G38" s="4"/>
      <c r="H38" s="4"/>
    </row>
    <row r="39" spans="1:8">
      <c r="A39" s="2" t="s">
        <v>1153</v>
      </c>
      <c r="B39" s="4"/>
      <c r="C39" s="8">
        <v>6717.8</v>
      </c>
      <c r="D39" s="4"/>
      <c r="E39" s="6">
        <v>6375</v>
      </c>
      <c r="F39" s="4"/>
      <c r="G39" s="8">
        <v>5827.5</v>
      </c>
      <c r="H39" s="4"/>
    </row>
    <row r="40" spans="1:8" ht="45">
      <c r="A40" s="3" t="s">
        <v>1154</v>
      </c>
      <c r="B40" s="4"/>
      <c r="C40" s="4"/>
      <c r="D40" s="4"/>
      <c r="E40" s="4"/>
      <c r="F40" s="4"/>
      <c r="G40" s="4"/>
      <c r="H40" s="4"/>
    </row>
    <row r="41" spans="1:8" ht="17.25">
      <c r="A41" s="2" t="s">
        <v>677</v>
      </c>
      <c r="B41" s="4"/>
      <c r="C41" s="4">
        <v>291.3</v>
      </c>
      <c r="D41" s="9" t="s">
        <v>40</v>
      </c>
      <c r="E41" s="4">
        <v>280.10000000000002</v>
      </c>
      <c r="F41" s="9" t="s">
        <v>40</v>
      </c>
      <c r="G41" s="4">
        <v>257.89999999999998</v>
      </c>
      <c r="H41" s="9" t="s">
        <v>40</v>
      </c>
    </row>
    <row r="42" spans="1:8">
      <c r="A42" s="3" t="s">
        <v>1155</v>
      </c>
      <c r="B42" s="4"/>
      <c r="C42" s="4"/>
      <c r="D42" s="4"/>
      <c r="E42" s="4"/>
      <c r="F42" s="4"/>
      <c r="G42" s="4"/>
      <c r="H42" s="4"/>
    </row>
    <row r="43" spans="1:8">
      <c r="A43" s="2" t="s">
        <v>91</v>
      </c>
      <c r="B43" s="4"/>
      <c r="C43" s="4">
        <v>14.5</v>
      </c>
      <c r="D43" s="4"/>
      <c r="E43" s="4">
        <v>16.3</v>
      </c>
      <c r="F43" s="4"/>
      <c r="G43" s="4">
        <v>14.2</v>
      </c>
      <c r="H43" s="4"/>
    </row>
    <row r="44" spans="1:8" ht="30">
      <c r="A44" s="3" t="s">
        <v>1156</v>
      </c>
      <c r="B44" s="4"/>
      <c r="C44" s="4"/>
      <c r="D44" s="4"/>
      <c r="E44" s="4"/>
      <c r="F44" s="4"/>
      <c r="G44" s="4"/>
      <c r="H44" s="4"/>
    </row>
    <row r="45" spans="1:8">
      <c r="A45" s="2" t="s">
        <v>86</v>
      </c>
      <c r="B45" s="4"/>
      <c r="C45" s="4">
        <v>31</v>
      </c>
      <c r="D45" s="4"/>
      <c r="E45" s="4">
        <v>28.1</v>
      </c>
      <c r="F45" s="4"/>
      <c r="G45" s="4">
        <v>25</v>
      </c>
      <c r="H45" s="4"/>
    </row>
    <row r="46" spans="1:8">
      <c r="A46" s="3" t="s">
        <v>1157</v>
      </c>
      <c r="B46" s="4"/>
      <c r="C46" s="4"/>
      <c r="D46" s="4"/>
      <c r="E46" s="4"/>
      <c r="F46" s="4"/>
      <c r="G46" s="4"/>
      <c r="H46" s="4"/>
    </row>
    <row r="47" spans="1:8">
      <c r="A47" s="2" t="s">
        <v>1158</v>
      </c>
      <c r="B47" s="8">
        <v>1997.7</v>
      </c>
      <c r="C47" s="8">
        <v>1997.7</v>
      </c>
      <c r="D47" s="4"/>
      <c r="E47" s="8">
        <v>2030.4</v>
      </c>
      <c r="F47" s="4"/>
      <c r="G47" s="8">
        <v>1787.4</v>
      </c>
      <c r="H47" s="4"/>
    </row>
    <row r="48" spans="1:8" ht="45">
      <c r="A48" s="3" t="s">
        <v>1159</v>
      </c>
      <c r="B48" s="4"/>
      <c r="C48" s="4"/>
      <c r="D48" s="4"/>
      <c r="E48" s="4"/>
      <c r="F48" s="4"/>
      <c r="G48" s="4"/>
      <c r="H48" s="4"/>
    </row>
    <row r="49" spans="1:8">
      <c r="A49" s="2" t="s">
        <v>1160</v>
      </c>
      <c r="B49" s="4"/>
      <c r="C49" s="4">
        <v>47</v>
      </c>
      <c r="D49" s="4"/>
      <c r="E49" s="4">
        <v>76.099999999999994</v>
      </c>
      <c r="F49" s="4"/>
      <c r="G49" s="4">
        <v>55.2</v>
      </c>
      <c r="H49" s="4"/>
    </row>
    <row r="50" spans="1:8" ht="30">
      <c r="A50" s="2" t="s">
        <v>897</v>
      </c>
      <c r="B50" s="4"/>
      <c r="C50" s="4"/>
      <c r="D50" s="4"/>
      <c r="E50" s="4"/>
      <c r="F50" s="4"/>
      <c r="G50" s="4"/>
      <c r="H50" s="4"/>
    </row>
    <row r="51" spans="1:8" ht="45">
      <c r="A51" s="3" t="s">
        <v>1152</v>
      </c>
      <c r="B51" s="4"/>
      <c r="C51" s="4"/>
      <c r="D51" s="4"/>
      <c r="E51" s="4"/>
      <c r="F51" s="4"/>
      <c r="G51" s="4"/>
      <c r="H51" s="4"/>
    </row>
    <row r="52" spans="1:8">
      <c r="A52" s="2" t="s">
        <v>1153</v>
      </c>
      <c r="B52" s="4"/>
      <c r="C52" s="8">
        <v>5889.3</v>
      </c>
      <c r="D52" s="4"/>
      <c r="E52" s="8">
        <v>5152.3</v>
      </c>
      <c r="F52" s="4"/>
      <c r="G52" s="8">
        <v>4553.3</v>
      </c>
      <c r="H52" s="4"/>
    </row>
    <row r="53" spans="1:8" ht="45">
      <c r="A53" s="3" t="s">
        <v>1154</v>
      </c>
      <c r="B53" s="4"/>
      <c r="C53" s="4"/>
      <c r="D53" s="4"/>
      <c r="E53" s="4"/>
      <c r="F53" s="4"/>
      <c r="G53" s="4"/>
      <c r="H53" s="4"/>
    </row>
    <row r="54" spans="1:8" ht="17.25">
      <c r="A54" s="2" t="s">
        <v>677</v>
      </c>
      <c r="B54" s="4"/>
      <c r="C54" s="4">
        <v>366.1</v>
      </c>
      <c r="D54" s="9" t="s">
        <v>40</v>
      </c>
      <c r="E54" s="4">
        <v>321.39999999999998</v>
      </c>
      <c r="F54" s="9" t="s">
        <v>40</v>
      </c>
      <c r="G54" s="4">
        <v>270.39999999999998</v>
      </c>
      <c r="H54" s="9" t="s">
        <v>40</v>
      </c>
    </row>
    <row r="55" spans="1:8">
      <c r="A55" s="3" t="s">
        <v>1155</v>
      </c>
      <c r="B55" s="4"/>
      <c r="C55" s="4"/>
      <c r="D55" s="4"/>
      <c r="E55" s="4"/>
      <c r="F55" s="4"/>
      <c r="G55" s="4"/>
      <c r="H55" s="4"/>
    </row>
    <row r="56" spans="1:8">
      <c r="A56" s="2" t="s">
        <v>91</v>
      </c>
      <c r="B56" s="4"/>
      <c r="C56" s="4">
        <v>13.1</v>
      </c>
      <c r="D56" s="4"/>
      <c r="E56" s="4">
        <v>12.6</v>
      </c>
      <c r="F56" s="4"/>
      <c r="G56" s="4">
        <v>10.7</v>
      </c>
      <c r="H56" s="4"/>
    </row>
    <row r="57" spans="1:8" ht="30">
      <c r="A57" s="3" t="s">
        <v>1156</v>
      </c>
      <c r="B57" s="4"/>
      <c r="C57" s="4"/>
      <c r="D57" s="4"/>
      <c r="E57" s="4"/>
      <c r="F57" s="4"/>
      <c r="G57" s="4"/>
      <c r="H57" s="4"/>
    </row>
    <row r="58" spans="1:8">
      <c r="A58" s="2" t="s">
        <v>86</v>
      </c>
      <c r="B58" s="4"/>
      <c r="C58" s="4">
        <v>28.3</v>
      </c>
      <c r="D58" s="4"/>
      <c r="E58" s="4">
        <v>26.9</v>
      </c>
      <c r="F58" s="4"/>
      <c r="G58" s="4">
        <v>25.1</v>
      </c>
      <c r="H58" s="4"/>
    </row>
    <row r="59" spans="1:8">
      <c r="A59" s="3" t="s">
        <v>1157</v>
      </c>
      <c r="B59" s="4"/>
      <c r="C59" s="4"/>
      <c r="D59" s="4"/>
      <c r="E59" s="4"/>
      <c r="F59" s="4"/>
      <c r="G59" s="4"/>
      <c r="H59" s="4"/>
    </row>
    <row r="60" spans="1:8">
      <c r="A60" s="2" t="s">
        <v>1158</v>
      </c>
      <c r="B60" s="6">
        <v>2051</v>
      </c>
      <c r="C60" s="6">
        <v>2051</v>
      </c>
      <c r="D60" s="4"/>
      <c r="E60" s="8">
        <v>1633.6</v>
      </c>
      <c r="F60" s="4"/>
      <c r="G60" s="8">
        <v>1541.6</v>
      </c>
      <c r="H60" s="4"/>
    </row>
    <row r="61" spans="1:8" ht="45">
      <c r="A61" s="3" t="s">
        <v>1159</v>
      </c>
      <c r="B61" s="4"/>
      <c r="C61" s="4"/>
      <c r="D61" s="4"/>
      <c r="E61" s="4"/>
      <c r="F61" s="4"/>
      <c r="G61" s="4"/>
      <c r="H61" s="4"/>
    </row>
    <row r="62" spans="1:8">
      <c r="A62" s="2" t="s">
        <v>1160</v>
      </c>
      <c r="B62" s="4"/>
      <c r="C62" s="4">
        <v>68.3</v>
      </c>
      <c r="D62" s="4"/>
      <c r="E62" s="4">
        <v>45.5</v>
      </c>
      <c r="F62" s="4"/>
      <c r="G62" s="4">
        <v>33.1</v>
      </c>
      <c r="H62" s="4"/>
    </row>
    <row r="63" spans="1:8">
      <c r="A63" s="2" t="s">
        <v>1161</v>
      </c>
      <c r="B63" s="4"/>
      <c r="C63" s="4"/>
      <c r="D63" s="4"/>
      <c r="E63" s="4"/>
      <c r="F63" s="4"/>
      <c r="G63" s="4"/>
      <c r="H63" s="4"/>
    </row>
    <row r="64" spans="1:8" ht="45">
      <c r="A64" s="3" t="s">
        <v>1152</v>
      </c>
      <c r="B64" s="4"/>
      <c r="C64" s="4"/>
      <c r="D64" s="4"/>
      <c r="E64" s="4"/>
      <c r="F64" s="4"/>
      <c r="G64" s="4"/>
      <c r="H64" s="4"/>
    </row>
    <row r="65" spans="1:8">
      <c r="A65" s="2" t="s">
        <v>1153</v>
      </c>
      <c r="B65" s="4"/>
      <c r="C65" s="8">
        <v>18966.599999999999</v>
      </c>
      <c r="D65" s="4"/>
      <c r="E65" s="8">
        <v>17362.599999999999</v>
      </c>
      <c r="F65" s="4"/>
      <c r="G65" s="8">
        <v>15512.4</v>
      </c>
      <c r="H65" s="4"/>
    </row>
    <row r="66" spans="1:8">
      <c r="A66" s="2" t="s">
        <v>1162</v>
      </c>
      <c r="B66" s="4"/>
      <c r="C66" s="4"/>
      <c r="D66" s="4"/>
      <c r="E66" s="4"/>
      <c r="F66" s="4"/>
      <c r="G66" s="4"/>
      <c r="H66" s="4"/>
    </row>
    <row r="67" spans="1:8" ht="45">
      <c r="A67" s="3" t="s">
        <v>1152</v>
      </c>
      <c r="B67" s="4"/>
      <c r="C67" s="4"/>
      <c r="D67" s="4"/>
      <c r="E67" s="4"/>
      <c r="F67" s="4"/>
      <c r="G67" s="4"/>
      <c r="H67" s="4"/>
    </row>
    <row r="68" spans="1:8">
      <c r="A68" s="2" t="s">
        <v>1153</v>
      </c>
      <c r="B68" s="4"/>
      <c r="C68" s="4">
        <v>142.19999999999999</v>
      </c>
      <c r="D68" s="4"/>
      <c r="E68" s="4">
        <v>155</v>
      </c>
      <c r="F68" s="4"/>
      <c r="G68" s="4">
        <v>155.1</v>
      </c>
      <c r="H68" s="4"/>
    </row>
    <row r="69" spans="1:8">
      <c r="A69" s="3" t="s">
        <v>1155</v>
      </c>
      <c r="B69" s="4"/>
      <c r="C69" s="4"/>
      <c r="D69" s="4"/>
      <c r="E69" s="4"/>
      <c r="F69" s="4"/>
      <c r="G69" s="4"/>
      <c r="H69" s="4"/>
    </row>
    <row r="70" spans="1:8">
      <c r="A70" s="2" t="s">
        <v>91</v>
      </c>
      <c r="B70" s="4"/>
      <c r="C70" s="4">
        <v>1.3</v>
      </c>
      <c r="D70" s="4"/>
      <c r="E70" s="4">
        <v>0.8</v>
      </c>
      <c r="F70" s="4"/>
      <c r="G70" s="4">
        <v>0.4</v>
      </c>
      <c r="H70" s="4"/>
    </row>
    <row r="71" spans="1:8" ht="30">
      <c r="A71" s="3" t="s">
        <v>1156</v>
      </c>
      <c r="B71" s="4"/>
      <c r="C71" s="4"/>
      <c r="D71" s="4"/>
      <c r="E71" s="4"/>
      <c r="F71" s="4"/>
      <c r="G71" s="4"/>
      <c r="H71" s="4"/>
    </row>
    <row r="72" spans="1:8">
      <c r="A72" s="2" t="s">
        <v>86</v>
      </c>
      <c r="B72" s="4"/>
      <c r="C72" s="4">
        <v>20.3</v>
      </c>
      <c r="D72" s="4"/>
      <c r="E72" s="4">
        <v>15.2</v>
      </c>
      <c r="F72" s="4"/>
      <c r="G72" s="4">
        <v>14.2</v>
      </c>
      <c r="H72" s="4"/>
    </row>
    <row r="73" spans="1:8" ht="45">
      <c r="A73" s="3" t="s">
        <v>1159</v>
      </c>
      <c r="B73" s="4"/>
      <c r="C73" s="4"/>
      <c r="D73" s="4"/>
      <c r="E73" s="4"/>
      <c r="F73" s="4"/>
      <c r="G73" s="4"/>
      <c r="H73" s="4"/>
    </row>
    <row r="74" spans="1:8">
      <c r="A74" s="2" t="s">
        <v>1160</v>
      </c>
      <c r="B74" s="4"/>
      <c r="C74" s="4">
        <v>20.8</v>
      </c>
      <c r="D74" s="4"/>
      <c r="E74" s="4">
        <v>23.7</v>
      </c>
      <c r="F74" s="4"/>
      <c r="G74" s="4">
        <v>25.8</v>
      </c>
      <c r="H74" s="4"/>
    </row>
    <row r="75" spans="1:8" ht="30">
      <c r="A75" s="2" t="s">
        <v>1163</v>
      </c>
      <c r="B75" s="4"/>
      <c r="C75" s="4"/>
      <c r="D75" s="4"/>
      <c r="E75" s="4"/>
      <c r="F75" s="4"/>
      <c r="G75" s="4"/>
      <c r="H75" s="4"/>
    </row>
    <row r="76" spans="1:8">
      <c r="A76" s="3" t="s">
        <v>1157</v>
      </c>
      <c r="B76" s="4"/>
      <c r="C76" s="4"/>
      <c r="D76" s="4"/>
      <c r="E76" s="4"/>
      <c r="F76" s="4"/>
      <c r="G76" s="4"/>
      <c r="H76" s="4"/>
    </row>
    <row r="77" spans="1:8">
      <c r="A77" s="2" t="s">
        <v>1158</v>
      </c>
      <c r="B77" s="8">
        <v>1314.7</v>
      </c>
      <c r="C77" s="8">
        <v>1314.7</v>
      </c>
      <c r="D77" s="4"/>
      <c r="E77" s="8">
        <v>1259.5999999999999</v>
      </c>
      <c r="F77" s="4"/>
      <c r="G77" s="8">
        <v>1237.4000000000001</v>
      </c>
      <c r="H77" s="4"/>
    </row>
    <row r="78" spans="1:8" ht="30">
      <c r="A78" s="2" t="s">
        <v>1164</v>
      </c>
      <c r="B78" s="4"/>
      <c r="C78" s="4"/>
      <c r="D78" s="4"/>
      <c r="E78" s="4"/>
      <c r="F78" s="4"/>
      <c r="G78" s="4"/>
      <c r="H78" s="4"/>
    </row>
    <row r="79" spans="1:8">
      <c r="A79" s="3" t="s">
        <v>1157</v>
      </c>
      <c r="B79" s="4"/>
      <c r="C79" s="4"/>
      <c r="D79" s="4"/>
      <c r="E79" s="4"/>
      <c r="F79" s="4"/>
      <c r="G79" s="4"/>
      <c r="H79" s="4"/>
    </row>
    <row r="80" spans="1:8">
      <c r="A80" s="2" t="s">
        <v>1158</v>
      </c>
      <c r="B80" s="4">
        <v>348.1</v>
      </c>
      <c r="C80" s="4">
        <v>348.1</v>
      </c>
      <c r="D80" s="4"/>
      <c r="E80" s="4">
        <v>329.3</v>
      </c>
      <c r="F80" s="4"/>
      <c r="G80" s="4">
        <v>285.7</v>
      </c>
      <c r="H80" s="4"/>
    </row>
    <row r="81" spans="1:8" ht="45">
      <c r="A81" s="2" t="s">
        <v>1165</v>
      </c>
      <c r="B81" s="4"/>
      <c r="C81" s="4"/>
      <c r="D81" s="4"/>
      <c r="E81" s="4"/>
      <c r="F81" s="4"/>
      <c r="G81" s="4"/>
      <c r="H81" s="4"/>
    </row>
    <row r="82" spans="1:8">
      <c r="A82" s="3" t="s">
        <v>1157</v>
      </c>
      <c r="B82" s="4"/>
      <c r="C82" s="4"/>
      <c r="D82" s="4"/>
      <c r="E82" s="4"/>
      <c r="F82" s="4"/>
      <c r="G82" s="4"/>
      <c r="H82" s="4"/>
    </row>
    <row r="83" spans="1:8">
      <c r="A83" s="2" t="s">
        <v>1158</v>
      </c>
      <c r="B83" s="7">
        <v>500.9</v>
      </c>
      <c r="C83" s="7">
        <v>500.9</v>
      </c>
      <c r="D83" s="4"/>
      <c r="E83" s="7">
        <v>518.1</v>
      </c>
      <c r="F83" s="4"/>
      <c r="G83" s="7">
        <v>455.9</v>
      </c>
      <c r="H83" s="4"/>
    </row>
    <row r="84" spans="1:8">
      <c r="A84" s="11"/>
      <c r="B84" s="11"/>
      <c r="C84" s="11"/>
      <c r="D84" s="11"/>
      <c r="E84" s="11"/>
      <c r="F84" s="11"/>
      <c r="G84" s="11"/>
      <c r="H84" s="11"/>
    </row>
    <row r="85" spans="1:8" ht="15" customHeight="1">
      <c r="A85" s="2" t="s">
        <v>40</v>
      </c>
      <c r="B85" s="12" t="s">
        <v>1166</v>
      </c>
      <c r="C85" s="12"/>
      <c r="D85" s="12"/>
      <c r="E85" s="12"/>
      <c r="F85" s="12"/>
      <c r="G85" s="12"/>
      <c r="H85" s="12"/>
    </row>
  </sheetData>
  <mergeCells count="10">
    <mergeCell ref="A84:H84"/>
    <mergeCell ref="B85:H85"/>
    <mergeCell ref="C1:H1"/>
    <mergeCell ref="B2:B3"/>
    <mergeCell ref="C2:D2"/>
    <mergeCell ref="C3:D3"/>
    <mergeCell ref="E2:F2"/>
    <mergeCell ref="E3:F3"/>
    <mergeCell ref="G2:H2"/>
    <mergeCell ref="G3:H3"/>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4" width="12.28515625" bestFit="1" customWidth="1"/>
    <col min="5" max="5" width="12" bestFit="1" customWidth="1"/>
    <col min="6" max="6" width="11.5703125" bestFit="1" customWidth="1"/>
  </cols>
  <sheetData>
    <row r="1" spans="1:6" ht="15" customHeight="1">
      <c r="A1" s="1" t="s">
        <v>1167</v>
      </c>
      <c r="B1" s="10" t="s">
        <v>2</v>
      </c>
      <c r="C1" s="10"/>
      <c r="D1" s="10"/>
      <c r="E1" s="1"/>
      <c r="F1" s="1"/>
    </row>
    <row r="2" spans="1:6">
      <c r="A2" s="1" t="s">
        <v>30</v>
      </c>
      <c r="B2" s="1" t="s">
        <v>3</v>
      </c>
      <c r="C2" s="10" t="s">
        <v>31</v>
      </c>
      <c r="D2" s="10" t="s">
        <v>78</v>
      </c>
      <c r="E2" s="1" t="s">
        <v>1169</v>
      </c>
      <c r="F2" s="159">
        <v>40694</v>
      </c>
    </row>
    <row r="3" spans="1:6">
      <c r="A3" s="1"/>
      <c r="B3" s="1" t="s">
        <v>1168</v>
      </c>
      <c r="C3" s="10"/>
      <c r="D3" s="10"/>
      <c r="E3" s="1" t="s">
        <v>1168</v>
      </c>
      <c r="F3" s="1" t="s">
        <v>1168</v>
      </c>
    </row>
    <row r="4" spans="1:6">
      <c r="A4" s="3" t="s">
        <v>1170</v>
      </c>
      <c r="B4" s="4"/>
      <c r="C4" s="4"/>
      <c r="D4" s="4"/>
      <c r="E4" s="4"/>
      <c r="F4" s="4"/>
    </row>
    <row r="5" spans="1:6">
      <c r="A5" s="2" t="s">
        <v>798</v>
      </c>
      <c r="B5" s="4">
        <v>232</v>
      </c>
      <c r="C5" s="4"/>
      <c r="D5" s="4"/>
      <c r="E5" s="4"/>
      <c r="F5" s="4"/>
    </row>
    <row r="6" spans="1:6">
      <c r="A6" s="2" t="s">
        <v>1171</v>
      </c>
      <c r="B6" s="7">
        <v>1.1000000000000001</v>
      </c>
      <c r="C6" s="7">
        <v>1.1000000000000001</v>
      </c>
      <c r="D6" s="7">
        <v>0.9</v>
      </c>
      <c r="E6" s="4"/>
      <c r="F6" s="4"/>
    </row>
    <row r="7" spans="1:6" ht="30">
      <c r="A7" s="2" t="s">
        <v>1172</v>
      </c>
      <c r="B7" s="4"/>
      <c r="C7" s="4"/>
      <c r="D7" s="4"/>
      <c r="E7" s="4"/>
      <c r="F7" s="4"/>
    </row>
    <row r="8" spans="1:6">
      <c r="A8" s="3" t="s">
        <v>1170</v>
      </c>
      <c r="B8" s="4"/>
      <c r="C8" s="4"/>
      <c r="D8" s="4"/>
      <c r="E8" s="4"/>
      <c r="F8" s="4"/>
    </row>
    <row r="9" spans="1:6">
      <c r="A9" s="2" t="s">
        <v>1173</v>
      </c>
      <c r="B9" s="4">
        <v>941133245</v>
      </c>
      <c r="C9" s="4"/>
      <c r="D9" s="4"/>
      <c r="E9" s="4"/>
      <c r="F9" s="4"/>
    </row>
    <row r="10" spans="1:6">
      <c r="A10" s="2" t="s">
        <v>1174</v>
      </c>
      <c r="B10" s="4">
        <v>1</v>
      </c>
      <c r="C10" s="4"/>
      <c r="D10" s="4"/>
      <c r="E10" s="4"/>
      <c r="F10" s="4"/>
    </row>
    <row r="11" spans="1:6">
      <c r="A11" s="2" t="s">
        <v>1175</v>
      </c>
      <c r="B11" s="4" t="s">
        <v>719</v>
      </c>
      <c r="C11" s="4" t="s">
        <v>719</v>
      </c>
      <c r="D11" s="4"/>
      <c r="E11" s="4"/>
      <c r="F11" s="4"/>
    </row>
    <row r="12" spans="1:6">
      <c r="A12" s="2" t="s">
        <v>1171</v>
      </c>
      <c r="B12" s="4">
        <v>0.8</v>
      </c>
      <c r="C12" s="4">
        <v>0.7</v>
      </c>
      <c r="D12" s="4">
        <v>0.6</v>
      </c>
      <c r="E12" s="4"/>
      <c r="F12" s="4"/>
    </row>
    <row r="13" spans="1:6">
      <c r="A13" s="2" t="s">
        <v>1176</v>
      </c>
      <c r="B13" s="4" t="s">
        <v>26</v>
      </c>
      <c r="C13" s="4"/>
      <c r="D13" s="4"/>
      <c r="E13" s="4"/>
      <c r="F13" s="4"/>
    </row>
    <row r="14" spans="1:6" ht="45">
      <c r="A14" s="2" t="s">
        <v>1177</v>
      </c>
      <c r="B14" s="4">
        <v>2</v>
      </c>
      <c r="C14" s="4"/>
      <c r="D14" s="4"/>
      <c r="E14" s="4"/>
      <c r="F14" s="4"/>
    </row>
    <row r="15" spans="1:6" ht="45">
      <c r="A15" s="2" t="s">
        <v>1178</v>
      </c>
      <c r="B15" s="4"/>
      <c r="C15" s="4"/>
      <c r="D15" s="4"/>
      <c r="E15" s="4">
        <v>1</v>
      </c>
      <c r="F15" s="4">
        <v>1</v>
      </c>
    </row>
    <row r="16" spans="1:6">
      <c r="A16" s="2" t="s">
        <v>1179</v>
      </c>
      <c r="B16" s="4"/>
      <c r="C16" s="4"/>
      <c r="D16" s="4"/>
      <c r="E16" s="4"/>
      <c r="F16" s="4"/>
    </row>
    <row r="17" spans="1:6">
      <c r="A17" s="3" t="s">
        <v>1170</v>
      </c>
      <c r="B17" s="4"/>
      <c r="C17" s="4"/>
      <c r="D17" s="4"/>
      <c r="E17" s="4"/>
      <c r="F17" s="4"/>
    </row>
    <row r="18" spans="1:6">
      <c r="A18" s="2" t="s">
        <v>1171</v>
      </c>
      <c r="B18" s="7">
        <v>0.3</v>
      </c>
      <c r="C18" s="7">
        <v>0.4</v>
      </c>
      <c r="D18" s="7">
        <v>0.3</v>
      </c>
      <c r="E18" s="4"/>
      <c r="F18" s="4"/>
    </row>
    <row r="19" spans="1:6" ht="30">
      <c r="A19" s="2" t="s">
        <v>1180</v>
      </c>
      <c r="B19" s="4"/>
      <c r="C19" s="4"/>
      <c r="D19" s="4"/>
      <c r="E19" s="4"/>
      <c r="F19" s="4"/>
    </row>
    <row r="20" spans="1:6">
      <c r="A20" s="3" t="s">
        <v>1170</v>
      </c>
      <c r="B20" s="4"/>
      <c r="C20" s="4"/>
      <c r="D20" s="4"/>
      <c r="E20" s="4"/>
      <c r="F20" s="4"/>
    </row>
    <row r="21" spans="1:6">
      <c r="A21" s="2" t="s">
        <v>798</v>
      </c>
      <c r="B21" s="4">
        <v>5</v>
      </c>
      <c r="C21" s="4"/>
      <c r="D21" s="4"/>
      <c r="E21" s="4"/>
      <c r="F21" s="4"/>
    </row>
  </sheetData>
  <mergeCells count="3">
    <mergeCell ref="B1:D1"/>
    <mergeCell ref="C2:C3"/>
    <mergeCell ref="D2:D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7.5703125" customWidth="1"/>
    <col min="4" max="4" width="23.5703125" customWidth="1"/>
    <col min="5" max="5" width="5.85546875" customWidth="1"/>
    <col min="6" max="6" width="36.28515625" customWidth="1"/>
    <col min="7" max="7" width="7.5703125" customWidth="1"/>
    <col min="8" max="8" width="23.5703125" customWidth="1"/>
    <col min="9" max="9" width="5.85546875" customWidth="1"/>
  </cols>
  <sheetData>
    <row r="1" spans="1:9" ht="15" customHeight="1">
      <c r="A1" s="10" t="s">
        <v>254</v>
      </c>
      <c r="B1" s="10" t="s">
        <v>2</v>
      </c>
      <c r="C1" s="10"/>
      <c r="D1" s="10"/>
      <c r="E1" s="10"/>
      <c r="F1" s="10"/>
      <c r="G1" s="10"/>
      <c r="H1" s="10"/>
      <c r="I1" s="10"/>
    </row>
    <row r="2" spans="1:9" ht="15" customHeight="1">
      <c r="A2" s="10"/>
      <c r="B2" s="10" t="s">
        <v>3</v>
      </c>
      <c r="C2" s="10"/>
      <c r="D2" s="10"/>
      <c r="E2" s="10"/>
      <c r="F2" s="10"/>
      <c r="G2" s="10"/>
      <c r="H2" s="10"/>
      <c r="I2" s="10"/>
    </row>
    <row r="3" spans="1:9" ht="45">
      <c r="A3" s="3" t="s">
        <v>255</v>
      </c>
      <c r="B3" s="11"/>
      <c r="C3" s="11"/>
      <c r="D3" s="11"/>
      <c r="E3" s="11"/>
      <c r="F3" s="11"/>
      <c r="G3" s="11"/>
      <c r="H3" s="11"/>
      <c r="I3" s="11"/>
    </row>
    <row r="4" spans="1:9">
      <c r="A4" s="12" t="s">
        <v>254</v>
      </c>
      <c r="B4" s="19" t="s">
        <v>256</v>
      </c>
      <c r="C4" s="19"/>
      <c r="D4" s="19"/>
      <c r="E4" s="19"/>
      <c r="F4" s="19"/>
      <c r="G4" s="19"/>
      <c r="H4" s="19"/>
      <c r="I4" s="19"/>
    </row>
    <row r="5" spans="1:9">
      <c r="A5" s="12"/>
      <c r="B5" s="21" t="s">
        <v>257</v>
      </c>
      <c r="C5" s="21"/>
      <c r="D5" s="21"/>
      <c r="E5" s="21"/>
      <c r="F5" s="21"/>
      <c r="G5" s="21"/>
      <c r="H5" s="21"/>
      <c r="I5" s="21"/>
    </row>
    <row r="6" spans="1:9">
      <c r="A6" s="12"/>
      <c r="B6" s="54"/>
      <c r="C6" s="54"/>
      <c r="D6" s="54"/>
      <c r="E6" s="54"/>
      <c r="F6" s="54"/>
      <c r="G6" s="54"/>
      <c r="H6" s="54"/>
      <c r="I6" s="54"/>
    </row>
    <row r="7" spans="1:9">
      <c r="A7" s="12"/>
      <c r="B7" s="34"/>
      <c r="C7" s="34"/>
      <c r="D7" s="34"/>
      <c r="E7" s="34"/>
      <c r="F7" s="34"/>
      <c r="G7" s="34"/>
      <c r="H7" s="34"/>
      <c r="I7" s="34"/>
    </row>
    <row r="8" spans="1:9">
      <c r="A8" s="12"/>
      <c r="B8" s="16"/>
      <c r="C8" s="16"/>
      <c r="D8" s="16"/>
      <c r="E8" s="16"/>
      <c r="F8" s="16"/>
      <c r="G8" s="16"/>
      <c r="H8" s="16"/>
      <c r="I8" s="16"/>
    </row>
    <row r="9" spans="1:9" ht="15.75" thickBot="1">
      <c r="A9" s="12"/>
      <c r="B9" s="15"/>
      <c r="C9" s="35">
        <v>2014</v>
      </c>
      <c r="D9" s="35"/>
      <c r="E9" s="35"/>
      <c r="F9" s="15"/>
      <c r="G9" s="35">
        <v>2013</v>
      </c>
      <c r="H9" s="35"/>
      <c r="I9" s="35"/>
    </row>
    <row r="10" spans="1:9">
      <c r="A10" s="12"/>
      <c r="B10" s="36" t="s">
        <v>258</v>
      </c>
      <c r="C10" s="38" t="s">
        <v>259</v>
      </c>
      <c r="D10" s="40">
        <v>125</v>
      </c>
      <c r="E10" s="42"/>
      <c r="F10" s="41"/>
      <c r="G10" s="38" t="s">
        <v>259</v>
      </c>
      <c r="H10" s="40">
        <v>110.9</v>
      </c>
      <c r="I10" s="42"/>
    </row>
    <row r="11" spans="1:9">
      <c r="A11" s="12"/>
      <c r="B11" s="36"/>
      <c r="C11" s="37"/>
      <c r="D11" s="39"/>
      <c r="E11" s="41"/>
      <c r="F11" s="41"/>
      <c r="G11" s="37"/>
      <c r="H11" s="39"/>
      <c r="I11" s="41"/>
    </row>
    <row r="12" spans="1:9">
      <c r="A12" s="12"/>
      <c r="B12" s="43" t="s">
        <v>260</v>
      </c>
      <c r="C12" s="44">
        <v>198.3</v>
      </c>
      <c r="D12" s="44"/>
      <c r="E12" s="21"/>
      <c r="F12" s="21"/>
      <c r="G12" s="44">
        <v>172.9</v>
      </c>
      <c r="H12" s="44"/>
      <c r="I12" s="21"/>
    </row>
    <row r="13" spans="1:9">
      <c r="A13" s="12"/>
      <c r="B13" s="43"/>
      <c r="C13" s="44"/>
      <c r="D13" s="44"/>
      <c r="E13" s="21"/>
      <c r="F13" s="21"/>
      <c r="G13" s="44"/>
      <c r="H13" s="44"/>
      <c r="I13" s="21"/>
    </row>
    <row r="14" spans="1:9">
      <c r="A14" s="12"/>
      <c r="B14" s="36" t="s">
        <v>146</v>
      </c>
      <c r="C14" s="39">
        <v>37.9</v>
      </c>
      <c r="D14" s="39"/>
      <c r="E14" s="41"/>
      <c r="F14" s="41"/>
      <c r="G14" s="39">
        <v>36.9</v>
      </c>
      <c r="H14" s="39"/>
      <c r="I14" s="41"/>
    </row>
    <row r="15" spans="1:9" ht="15.75" thickBot="1">
      <c r="A15" s="12"/>
      <c r="B15" s="36"/>
      <c r="C15" s="45"/>
      <c r="D15" s="45"/>
      <c r="E15" s="46"/>
      <c r="F15" s="41"/>
      <c r="G15" s="45"/>
      <c r="H15" s="45"/>
      <c r="I15" s="46"/>
    </row>
    <row r="16" spans="1:9">
      <c r="A16" s="12"/>
      <c r="B16" s="21"/>
      <c r="C16" s="47">
        <v>361.2</v>
      </c>
      <c r="D16" s="47"/>
      <c r="E16" s="48"/>
      <c r="F16" s="21"/>
      <c r="G16" s="47">
        <v>320.7</v>
      </c>
      <c r="H16" s="47"/>
      <c r="I16" s="48"/>
    </row>
    <row r="17" spans="1:9">
      <c r="A17" s="12"/>
      <c r="B17" s="21"/>
      <c r="C17" s="44"/>
      <c r="D17" s="44"/>
      <c r="E17" s="21"/>
      <c r="F17" s="21"/>
      <c r="G17" s="44"/>
      <c r="H17" s="44"/>
      <c r="I17" s="21"/>
    </row>
    <row r="18" spans="1:9" ht="15.75" thickBot="1">
      <c r="A18" s="12"/>
      <c r="B18" s="24" t="s">
        <v>261</v>
      </c>
      <c r="C18" s="45" t="s">
        <v>262</v>
      </c>
      <c r="D18" s="45"/>
      <c r="E18" s="31" t="s">
        <v>263</v>
      </c>
      <c r="F18" s="27"/>
      <c r="G18" s="45" t="s">
        <v>264</v>
      </c>
      <c r="H18" s="45"/>
      <c r="I18" s="31" t="s">
        <v>263</v>
      </c>
    </row>
    <row r="19" spans="1:9">
      <c r="A19" s="12"/>
      <c r="B19" s="21"/>
      <c r="C19" s="47">
        <v>357.5</v>
      </c>
      <c r="D19" s="47"/>
      <c r="E19" s="48"/>
      <c r="F19" s="21"/>
      <c r="G19" s="47">
        <v>316.7</v>
      </c>
      <c r="H19" s="47"/>
      <c r="I19" s="48"/>
    </row>
    <row r="20" spans="1:9">
      <c r="A20" s="12"/>
      <c r="B20" s="21"/>
      <c r="C20" s="44"/>
      <c r="D20" s="44"/>
      <c r="E20" s="21"/>
      <c r="F20" s="21"/>
      <c r="G20" s="44"/>
      <c r="H20" s="44"/>
      <c r="I20" s="21"/>
    </row>
    <row r="21" spans="1:9">
      <c r="A21" s="12"/>
      <c r="B21" s="36" t="s">
        <v>265</v>
      </c>
      <c r="C21" s="39">
        <v>460.3</v>
      </c>
      <c r="D21" s="39"/>
      <c r="E21" s="41"/>
      <c r="F21" s="41"/>
      <c r="G21" s="39">
        <v>424.2</v>
      </c>
      <c r="H21" s="39"/>
      <c r="I21" s="41"/>
    </row>
    <row r="22" spans="1:9" ht="15.75" thickBot="1">
      <c r="A22" s="12"/>
      <c r="B22" s="36"/>
      <c r="C22" s="45"/>
      <c r="D22" s="45"/>
      <c r="E22" s="46"/>
      <c r="F22" s="41"/>
      <c r="G22" s="45"/>
      <c r="H22" s="45"/>
      <c r="I22" s="46"/>
    </row>
    <row r="23" spans="1:9">
      <c r="A23" s="12"/>
      <c r="B23" s="49" t="s">
        <v>34</v>
      </c>
      <c r="C23" s="50" t="s">
        <v>259</v>
      </c>
      <c r="D23" s="47">
        <v>817.8</v>
      </c>
      <c r="E23" s="48"/>
      <c r="F23" s="21"/>
      <c r="G23" s="50" t="s">
        <v>259</v>
      </c>
      <c r="H23" s="47">
        <v>740.9</v>
      </c>
      <c r="I23" s="48"/>
    </row>
    <row r="24" spans="1:9" ht="15.75" thickBot="1">
      <c r="A24" s="12"/>
      <c r="B24" s="49"/>
      <c r="C24" s="51"/>
      <c r="D24" s="52"/>
      <c r="E24" s="53"/>
      <c r="F24" s="21"/>
      <c r="G24" s="51"/>
      <c r="H24" s="52"/>
      <c r="I24" s="53"/>
    </row>
    <row r="25" spans="1:9" ht="15.75" thickTop="1">
      <c r="A25" s="12"/>
      <c r="B25" s="11"/>
      <c r="C25" s="11"/>
      <c r="D25" s="11"/>
      <c r="E25" s="11"/>
      <c r="F25" s="11"/>
      <c r="G25" s="11"/>
      <c r="H25" s="11"/>
      <c r="I25" s="11"/>
    </row>
    <row r="26" spans="1:9" ht="51" customHeight="1">
      <c r="A26" s="12"/>
      <c r="B26" s="21" t="s">
        <v>266</v>
      </c>
      <c r="C26" s="21"/>
      <c r="D26" s="21"/>
      <c r="E26" s="21"/>
      <c r="F26" s="21"/>
      <c r="G26" s="21"/>
      <c r="H26" s="21"/>
      <c r="I26" s="21"/>
    </row>
    <row r="27" spans="1:9">
      <c r="A27" s="12"/>
      <c r="B27" s="11"/>
      <c r="C27" s="11"/>
      <c r="D27" s="11"/>
      <c r="E27" s="11"/>
      <c r="F27" s="11"/>
      <c r="G27" s="11"/>
      <c r="H27" s="11"/>
      <c r="I27" s="11"/>
    </row>
    <row r="28" spans="1:9">
      <c r="A28" s="12"/>
      <c r="B28" s="21" t="s">
        <v>267</v>
      </c>
      <c r="C28" s="21"/>
      <c r="D28" s="21"/>
      <c r="E28" s="21"/>
      <c r="F28" s="21"/>
      <c r="G28" s="21"/>
      <c r="H28" s="21"/>
      <c r="I28" s="21"/>
    </row>
  </sheetData>
  <mergeCells count="63">
    <mergeCell ref="B25:I25"/>
    <mergeCell ref="B26:I26"/>
    <mergeCell ref="B27:I27"/>
    <mergeCell ref="B28:I28"/>
    <mergeCell ref="H23:H24"/>
    <mergeCell ref="I23:I24"/>
    <mergeCell ref="A1:A2"/>
    <mergeCell ref="B1:I1"/>
    <mergeCell ref="B2:I2"/>
    <mergeCell ref="B3:I3"/>
    <mergeCell ref="A4:A28"/>
    <mergeCell ref="B4:I4"/>
    <mergeCell ref="B5:I5"/>
    <mergeCell ref="B6:I6"/>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Consolidated_Balance_Sheets</vt:lpstr>
      <vt:lpstr>Consolidated_Balance_Sheets_Pa</vt:lpstr>
      <vt:lpstr>Consolidated_Income_Statements</vt:lpstr>
      <vt:lpstr>Consolidated_Statements_of_Sha</vt:lpstr>
      <vt:lpstr>Consolidated_Statements_of_Sha1</vt:lpstr>
      <vt:lpstr>Consolidated_Statements_of_Cas</vt:lpstr>
      <vt:lpstr>Description_of_Business_and_Su</vt:lpstr>
      <vt:lpstr>Receivables_Net</vt:lpstr>
      <vt:lpstr>Inventory_and_Vehicle_Floorpla</vt:lpstr>
      <vt:lpstr>Property_and_Equipment_Net</vt:lpstr>
      <vt:lpstr>Goodwill_and_Intangible_Assets</vt:lpstr>
      <vt:lpstr>Insurance</vt:lpstr>
      <vt:lpstr>LongTerm_Debt</vt:lpstr>
      <vt:lpstr>Commitments_and_Contingencies</vt:lpstr>
      <vt:lpstr>Shareholders_Equity</vt:lpstr>
      <vt:lpstr>StockBased_Compensation</vt:lpstr>
      <vt:lpstr>Income_Taxes</vt:lpstr>
      <vt:lpstr>Earnings_Loss_Per_Share</vt:lpstr>
      <vt:lpstr>Divestitures</vt:lpstr>
      <vt:lpstr>Acquisitions</vt:lpstr>
      <vt:lpstr>Related_Party_Transactions</vt:lpstr>
      <vt:lpstr>Cash_Flow_Information</vt:lpstr>
      <vt:lpstr>Financial_Instruments_and_Fair</vt:lpstr>
      <vt:lpstr>Business_and_Credit_Concentrat</vt:lpstr>
      <vt:lpstr>Chargeback_Reserves</vt:lpstr>
      <vt:lpstr>Segment_Information</vt:lpstr>
      <vt:lpstr>Multiemployer_Pension_Plans</vt:lpstr>
      <vt:lpstr>Description_of_Business_and_Su1</vt:lpstr>
      <vt:lpstr>Goodwill_and_Intangible_Assets1</vt:lpstr>
      <vt:lpstr>Financial_Instruments_and_Fair1</vt:lpstr>
      <vt:lpstr>Receivables_Net_Tables</vt:lpstr>
      <vt:lpstr>Inventory_and_Vehicle_Floorpla1</vt:lpstr>
      <vt:lpstr>Property_and_Equipment_Net_Tab</vt:lpstr>
      <vt:lpstr>Goodwill_and_Intangible_Assets2</vt:lpstr>
      <vt:lpstr>Insurance_Tables</vt:lpstr>
      <vt:lpstr>LongTerm_Debt_Tables</vt:lpstr>
      <vt:lpstr>Commitments_and_Contingencies_</vt:lpstr>
      <vt:lpstr>Shareholders_Equity_Tables</vt:lpstr>
      <vt:lpstr>StockBased_Compensation_Tables</vt:lpstr>
      <vt:lpstr>Income_Taxes_Tables</vt:lpstr>
      <vt:lpstr>Earnings_Loss_Per_Share_Tables</vt:lpstr>
      <vt:lpstr>Financial_Instruments_and_Fair2</vt:lpstr>
      <vt:lpstr>Chargeback_Reserves_Tables</vt:lpstr>
      <vt:lpstr>Segment_Information_Tables</vt:lpstr>
      <vt:lpstr>Multiemployer_Pension_Plans_Ta</vt:lpstr>
      <vt:lpstr>Description_of_Business_and_Su2</vt:lpstr>
      <vt:lpstr>Description_of_Business_and_Su3</vt:lpstr>
      <vt:lpstr>Description_of_Business_and_Su4</vt:lpstr>
      <vt:lpstr>Description_of_Business_and_Su5</vt:lpstr>
      <vt:lpstr>Description_of_Business_and_Su6</vt:lpstr>
      <vt:lpstr>Receivables_Net_Components_of_</vt:lpstr>
      <vt:lpstr>Inventory_and_Vehicle_Floorpla2</vt:lpstr>
      <vt:lpstr>Inventory_and_Vehicle_Floorpla3</vt:lpstr>
      <vt:lpstr>Inventory_and_Vehicle_Floorpla4</vt:lpstr>
      <vt:lpstr>Property_and_Equipment_Net_Det</vt:lpstr>
      <vt:lpstr>Goodwill_and_Intangible_Assets3</vt:lpstr>
      <vt:lpstr>Goodwill_and_Intangible_Assets4</vt:lpstr>
      <vt:lpstr>Goodwill_and_Intangible_Assets5</vt:lpstr>
      <vt:lpstr>Insurance_Details</vt:lpstr>
      <vt:lpstr>LongTerm_Debt_Details</vt:lpstr>
      <vt:lpstr>LongTerm_Debt_Maturities_of_Lo</vt:lpstr>
      <vt:lpstr>LongTerm_Debt_Debt_Refinancing</vt:lpstr>
      <vt:lpstr>LongTerm_Debt_Senior_Unsecured</vt:lpstr>
      <vt:lpstr>LongTerm_Debt_Other_Debt_Detai</vt:lpstr>
      <vt:lpstr>LongTerm_Debt_Restrictions_and</vt:lpstr>
      <vt:lpstr>Commitments_and_Contingencies_1</vt:lpstr>
      <vt:lpstr>Commitments_and_Contingencies_2</vt:lpstr>
      <vt:lpstr>Shareholders_Equity_Share_Repu</vt:lpstr>
      <vt:lpstr>Shareholders_Equity_Treasury_a</vt:lpstr>
      <vt:lpstr>Shareholders_Equity_Stock_Opti</vt:lpstr>
      <vt:lpstr>StockBased_Compensation_Detail</vt:lpstr>
      <vt:lpstr>StockBased_Compensation_Stock_</vt:lpstr>
      <vt:lpstr>StockBased_Compensation_Restri</vt:lpstr>
      <vt:lpstr>StockBased_Compensation_Restri1</vt:lpstr>
      <vt:lpstr>StockBased_Compensation_Compen</vt:lpstr>
      <vt:lpstr>Income_Taxes_Details</vt:lpstr>
      <vt:lpstr>Income_Taxes_Contingencies_Det</vt:lpstr>
      <vt:lpstr>Earnings_Loss_Per_Share_Weight</vt:lpstr>
      <vt:lpstr>Earnings_Loss_Per_Share_AntiDi</vt:lpstr>
      <vt:lpstr>Divestitures_Details</vt:lpstr>
      <vt:lpstr>Acquisitions_Details</vt:lpstr>
      <vt:lpstr>Cash_Flow_Information_Details</vt:lpstr>
      <vt:lpstr>Financial_Instruments_and_Fair3</vt:lpstr>
      <vt:lpstr>Financial_Instruments_and_Fair4</vt:lpstr>
      <vt:lpstr>Business_and_Credit_Concentrat1</vt:lpstr>
      <vt:lpstr>Chargeback_Reserves_Details</vt:lpstr>
      <vt:lpstr>Segment_Information_Details</vt:lpstr>
      <vt:lpstr>Multiemployer_Pension_Plans_De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2015-02-11T22:25:55Z</dcterms:created>
  <dcterms:modified xsi:type="dcterms:W3CDTF">2015-02-11T22:25:55Z</dcterms:modified>
</cp:coreProperties>
</file>