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3" r:id="rId2"/>
    <sheet name="CONDENSED_CONSOLIDATED_STATEME" sheetId="3" r:id="rId3"/>
    <sheet name="CONDENSED_CONSOLIDATED_STATEME1" sheetId="4" r:id="rId4"/>
    <sheet name="CONDENSED_CONSOLIDATED_STATEME2" sheetId="24" r:id="rId5"/>
    <sheet name="CONDENSED_CONSOLIDATED_STATEME3" sheetId="6" r:id="rId6"/>
    <sheet name="Significant_Accounting_Policie" sheetId="25" r:id="rId7"/>
    <sheet name="Earnings_Per_Share" sheetId="26" r:id="rId8"/>
    <sheet name="LongTerm_Debt" sheetId="27" r:id="rId9"/>
    <sheet name="Fair_Value_of_Financial_Instru" sheetId="28" r:id="rId10"/>
    <sheet name="Condensed_Consolidating_Guaran" sheetId="29" r:id="rId11"/>
    <sheet name="Significant_Accounting_Policie1" sheetId="30" r:id="rId12"/>
    <sheet name="Earnings_Per_Share_Tables" sheetId="31" r:id="rId13"/>
    <sheet name="Condensed_Consolidating_Guaran1" sheetId="32" r:id="rId14"/>
    <sheet name="Significant_Accounting_Policie2" sheetId="33" r:id="rId15"/>
    <sheet name="Earnings_Per_Share_Details" sheetId="16" r:id="rId16"/>
    <sheet name="LongTerm_Debt_Narrative_Detail" sheetId="17" r:id="rId17"/>
    <sheet name="Fair_Value_of_Financial_Instru1" sheetId="18" r:id="rId18"/>
    <sheet name="Condensed_Consolidating_Guaran2" sheetId="19" r:id="rId19"/>
    <sheet name="Condensed_Consolidating_Guaran3" sheetId="34" r:id="rId20"/>
    <sheet name="Condensed_Consolidating_Guaran4" sheetId="21" r:id="rId21"/>
    <sheet name="Condensed_Consolidating_Guaran5" sheetId="22" r:id="rId2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<sst xmlns="http://schemas.openxmlformats.org/spreadsheetml/2006/main" count="2679" uniqueCount="353">
  <si>
    <t>Document and Entity Information</t>
  </si>
  <si>
    <t>3 Months Ended</t>
  </si>
  <si>
    <t>Mar. 31, 2015</t>
  </si>
  <si>
    <t>Apr. 20, 2015</t>
  </si>
  <si>
    <t>Document and Entity Information [Abstract]</t>
  </si>
  <si>
    <t>Entity Registrant Name</t>
  </si>
  <si>
    <t>FIRST CASH FINANCIAL SERVICES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</si>
  <si>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</si>
  <si>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</si>
  <si>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</si>
  <si>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</si>
  <si>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</si>
  <si>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</si>
  <si>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</si>
  <si>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</si>
  <si>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</si>
  <si>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</si>
  <si>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</si>
  <si>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</si>
  <si>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CONDENSED CONSOLIDATED BALANCE SHEETS (USD $)</t>
  </si>
  <si>
    <t>In Thousands, unless otherwise specified</t>
  </si>
  <si>
    <t>Dec. 31, 2014</t>
  </si>
  <si>
    <t>Mar. 31, 2014</t>
  </si>
  <si>
    <t>Dec. 31, 2013</t>
  </si>
  <si>
    <t>ASSETS</t>
  </si>
  <si>
    <t>Cash and cash equivalents</t>
  </si>
  <si>
    <t>Pawn loan fees and service charges receivable</t>
  </si>
  <si>
    <t>Pawn loans</t>
  </si>
  <si>
    <t>Consumer loans, net</t>
  </si>
  <si>
    <t>Inventories</t>
  </si>
  <si>
    <t>Prepaid expenses and other current assets</t>
  </si>
  <si>
    <t>Deferred tax assets</t>
  </si>
  <si>
    <t>Total current assets</t>
  </si>
  <si>
    <t>Property and equipment, net</t>
  </si>
  <si>
    <t>Goodwill, net</t>
  </si>
  <si>
    <t>Other non-current assets</t>
  </si>
  <si>
    <t>Total assets</t>
  </si>
  <si>
    <t>LIABILITIES AND STOCKHOLDERSâ€™ EQUITY</t>
  </si>
  <si>
    <t>Accounts payable and accrued liabilities</t>
  </si>
  <si>
    <t>Income taxes payable</t>
  </si>
  <si>
    <t>Total current liabilities</t>
  </si>
  <si>
    <t>Revolving unsecured credit facilities</t>
  </si>
  <si>
    <t>Senior unsecured notes</t>
  </si>
  <si>
    <t>Deferred tax liabilities</t>
  </si>
  <si>
    <t>Total liabilities</t>
  </si>
  <si>
    <t>Stockholdersâ€™ equity:</t>
  </si>
  <si>
    <t>Preferred stock</t>
  </si>
  <si>
    <t>Common stock</t>
  </si>
  <si>
    <t>Additional paid-in capital</t>
  </si>
  <si>
    <t>Retained earnings</t>
  </si>
  <si>
    <t>Accumulated other comprehensive loss</t>
  </si>
  <si>
    <t>Common stock held in treasury, at cost</t>
  </si>
  <si>
    <t>Total stockholdersâ€™ equity</t>
  </si>
  <si>
    <t>Total liabilities and stockholdersâ€™ equity</t>
  </si>
  <si>
    <t>CONDENSED CONSOLIDATED STATEMENTS OF INCOME (USD $)</t>
  </si>
  <si>
    <t>In Thousands, except Per Share data, unless otherwise specified</t>
  </si>
  <si>
    <t>Revenue:</t>
  </si>
  <si>
    <t>Retail merchandise sales</t>
  </si>
  <si>
    <t>Pawn loan fees</t>
  </si>
  <si>
    <t>Consumer loan and credit services fees</t>
  </si>
  <si>
    <t>Wholesale scrap jewelry revenue</t>
  </si>
  <si>
    <t>Total revenue</t>
  </si>
  <si>
    <t>Cost of revenue:</t>
  </si>
  <si>
    <t>Cost of retail merchandise sold</t>
  </si>
  <si>
    <t>Consumer loan and credit services loss provision</t>
  </si>
  <si>
    <t>Cost of wholesale scrap jewelry sold</t>
  </si>
  <si>
    <t>Total cost of revenue</t>
  </si>
  <si>
    <t>Net revenue</t>
  </si>
  <si>
    <t>Expenses and other income:</t>
  </si>
  <si>
    <t>Store operating expenses</t>
  </si>
  <si>
    <t>Administrative expenses</t>
  </si>
  <si>
    <t>Depreciation and amortization</t>
  </si>
  <si>
    <t>Interest expense</t>
  </si>
  <si>
    <t>Interest income</t>
  </si>
  <si>
    <t>Total expenses and other income</t>
  </si>
  <si>
    <t>Income from continuing operations before income taxes</t>
  </si>
  <si>
    <t>Provision for income taxes</t>
  </si>
  <si>
    <t>Income from continuing operations</t>
  </si>
  <si>
    <t>Loss from discontinued operations, net of tax</t>
  </si>
  <si>
    <t>Net income</t>
  </si>
  <si>
    <t>Basic income per share:</t>
  </si>
  <si>
    <t>Income from continuing operations (in dollars per share)</t>
  </si>
  <si>
    <t>Income from discontinued operations (in dollars per share)</t>
  </si>
  <si>
    <t>Net income per basic share (in dollars per share)</t>
  </si>
  <si>
    <t>Diluted income per share:</t>
  </si>
  <si>
    <t>Net income per diluted share (in dollars per share)</t>
  </si>
  <si>
    <t>CONDENSED CONSOLIDATED STATEMENTS OF COMPREHENSIVE INCOME (USD $)</t>
  </si>
  <si>
    <t>Statement of Comprehensive Income [Abstract]</t>
  </si>
  <si>
    <t>Other comprehensive income (loss):</t>
  </si>
  <si>
    <t>Currency translation adjustment, gross</t>
  </si>
  <si>
    <t>Tax benefit</t>
  </si>
  <si>
    <t>Comprehensive income</t>
  </si>
  <si>
    <t>CONDENSED CONSOLIDATED STATEMENTS OF STOCKHOLDERS' EQUITY (USD $)</t>
  </si>
  <si>
    <t>Total</t>
  </si>
  <si>
    <t>Preferred Stock</t>
  </si>
  <si>
    <t>Common Stock</t>
  </si>
  <si>
    <t>Additional Paid-In Capital</t>
  </si>
  <si>
    <t>Retained Earnings</t>
  </si>
  <si>
    <t>Accumulated Other Comprehensive Loss</t>
  </si>
  <si>
    <t>Common Stock Held in Treasury</t>
  </si>
  <si>
    <t>Balance at beginning of period (value) at Dec. 31, 2013</t>
  </si>
  <si>
    <t>Balance at beginning of period (shares) at Dec. 31, 2013</t>
  </si>
  <si>
    <t>Increase (Decrease) in Stockholders' Equity [Roll Forward]</t>
  </si>
  <si>
    <t>Shares issued under share-based compensation plan (shares)</t>
  </si>
  <si>
    <t>Shares issued under share-based compensation plan (value)</t>
  </si>
  <si>
    <t>Share-based compensation expense (value)</t>
  </si>
  <si>
    <t>Currency translation adjustment, net of tax expense or benefit</t>
  </si>
  <si>
    <t>Repurchases of treasury stock (shares)</t>
  </si>
  <si>
    <t>Repurchases of treasury stock (value)</t>
  </si>
  <si>
    <t>Balance at end of period (value) at Mar. 31, 2014</t>
  </si>
  <si>
    <t>Balance at end of period (shares) at Mar. 31, 2014</t>
  </si>
  <si>
    <t>Balance at beginning of period (value) at Dec. 31, 2014</t>
  </si>
  <si>
    <t>Balance at beginning of period (shares) at Dec. 31, 2014</t>
  </si>
  <si>
    <t>Exercise of stock options (shares)</t>
  </si>
  <si>
    <t>Exercise of stock options (value)</t>
  </si>
  <si>
    <t>Income tax benefit from exercise of stock options and warrants (value)</t>
  </si>
  <si>
    <t>Balance at end of period (value) at Mar. 31, 2015</t>
  </si>
  <si>
    <t>Balance at end of period (shares) at Mar. 31, 2015</t>
  </si>
  <si>
    <t>CONDENSED CONSOLIDATED STATEMENTS OF CASH FLOWS (USD $)</t>
  </si>
  <si>
    <t>Cash flow from operating activities:</t>
  </si>
  <si>
    <t>Adjustments to reconcile net income to net cash flow provided by operating activities:</t>
  </si>
  <si>
    <t>Non-cash portion of credit loss provision</t>
  </si>
  <si>
    <t>Share-based compensation expense</t>
  </si>
  <si>
    <t>Depreciation and amortization expense</t>
  </si>
  <si>
    <t>Amortization of debt issuance costs</t>
  </si>
  <si>
    <t>Deferred income taxes</t>
  </si>
  <si>
    <t>Changes in operating assets and liabilities, net of business combinations:</t>
  </si>
  <si>
    <t>Pawn fees and service charges receivable</t>
  </si>
  <si>
    <t>Merchandise inventories</t>
  </si>
  <si>
    <t>Prepaid expenses and other assets</t>
  </si>
  <si>
    <t>Accounts payable and accrued expenses</t>
  </si>
  <si>
    <t>Income taxes payable, current</t>
  </si>
  <si>
    <t>Net cash flow provided by operating activities</t>
  </si>
  <si>
    <t>Cash flow from investing activities:</t>
  </si>
  <si>
    <t>Loan receivables, net of cash repayments</t>
  </si>
  <si>
    <t>Purchases of property and equipment</t>
  </si>
  <si>
    <t>Acquisitions of pawn stores, net of cash acquired</t>
  </si>
  <si>
    <t>Net cash flow provided by (used in) investing activities</t>
  </si>
  <si>
    <t>Cash flow from financing activities:</t>
  </si>
  <si>
    <t>Borrowings from revolving credit facilities</t>
  </si>
  <si>
    <t>Repayments of revolving credit facilities</t>
  </si>
  <si>
    <t>Repayments of notes payable</t>
  </si>
  <si>
    <t>Issuance of senior unsecured notes</t>
  </si>
  <si>
    <t>Debt issuance costs paid</t>
  </si>
  <si>
    <t>Purchases of treasury stock</t>
  </si>
  <si>
    <t>Proceeds from exercise of share-based compensation awards</t>
  </si>
  <si>
    <t>Income tax benefit from exercise of stock options</t>
  </si>
  <si>
    <t>Net cash flow provided by (used in) financing activities</t>
  </si>
  <si>
    <t>Effect of exchange rates on cash</t>
  </si>
  <si>
    <t>Change in cash and cash equivalents</t>
  </si>
  <si>
    <t>Cash and cash equivalents at beginning of the period</t>
  </si>
  <si>
    <t>Cash and cash equivalents at end of the period</t>
  </si>
  <si>
    <t>Significant Accounting Policies</t>
  </si>
  <si>
    <t>Accounting Policies [Abstract]</t>
  </si>
  <si>
    <r>
      <t>Significant Accounting Policies</t>
    </r>
    <r>
      <rPr>
        <sz val="10"/>
        <color theme="1"/>
        <rFont val="Inherit"/>
      </rPr>
      <t xml:space="preserve"> </t>
    </r>
  </si>
  <si>
    <t>Basis of Presentation</t>
  </si>
  <si>
    <r>
      <t xml:space="preserve">The accompanying condensed consolidated balance sheet at </t>
    </r>
    <r>
      <rPr>
        <sz val="10"/>
        <color rgb="FF000000"/>
        <rFont val="Inherit"/>
      </rPr>
      <t>December 31, 2014</t>
    </r>
    <r>
      <rPr>
        <sz val="10"/>
        <color theme="1"/>
        <rFont val="Inherit"/>
      </rPr>
      <t>, which is derived from audited financial statements, and the unaudited condensed consolidated financial statements, including the notes thereto, include the accounts of First Cash Financial Services, Inc. and its wholly-owned subsidiaries (together, the “Company”). All significant intercompany accounts and transactions have been eliminated.</t>
    </r>
  </si>
  <si>
    <r>
      <t xml:space="preserve">These unaudited consolidated financial statements are condensed and do not include all disclosures and footnotes required by generally accepted accounting principles in the United States of America for complete financial statements. These interim period financial statements should be read in conjunction with the Company’s consolidated financial statements, which are included in the Company’s annual report for the year ended </t>
    </r>
    <r>
      <rPr>
        <sz val="10"/>
        <color rgb="FF000000"/>
        <rFont val="Inherit"/>
      </rPr>
      <t>December 31, 2014</t>
    </r>
    <r>
      <rPr>
        <sz val="10"/>
        <color theme="1"/>
        <rFont val="Inherit"/>
      </rPr>
      <t xml:space="preserve">, on Form 10-K filed with the Securities and Exchange Commission (the “SEC”) on </t>
    </r>
    <r>
      <rPr>
        <sz val="10"/>
        <color rgb="FF000000"/>
        <rFont val="Inherit"/>
      </rPr>
      <t>February 12, 2015</t>
    </r>
    <r>
      <rPr>
        <sz val="10"/>
        <color theme="1"/>
        <rFont val="Inherit"/>
      </rPr>
      <t xml:space="preserve">. The condensed consolidated financial statements as of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and for the </t>
    </r>
    <r>
      <rPr>
        <sz val="10"/>
        <color rgb="FF000000"/>
        <rFont val="Inherit"/>
      </rPr>
      <t>three month</t>
    </r>
    <r>
      <rPr>
        <sz val="10"/>
        <color theme="1"/>
        <rFont val="Inherit"/>
      </rPr>
      <t xml:space="preserve">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are unaudited, but in management’s opinion, include all adjustments (consisting of only normal recurring adjustments) considered necessary to present fairly the financial position, results of operations and cash flow for such interim periods. Operating results for the period ended </t>
    </r>
    <r>
      <rPr>
        <sz val="10"/>
        <color rgb="FF000000"/>
        <rFont val="Inherit"/>
      </rPr>
      <t>March 31, 2015</t>
    </r>
    <r>
      <rPr>
        <sz val="10"/>
        <color theme="1"/>
        <rFont val="Inherit"/>
      </rPr>
      <t xml:space="preserve"> are not necessarily indicative of the results that may be expected for the full fiscal year.</t>
    </r>
  </si>
  <si>
    <r>
      <t xml:space="preserve">The Company manages its pawn and consumer loan operations under </t>
    </r>
    <r>
      <rPr>
        <sz val="10"/>
        <color rgb="FF000000"/>
        <rFont val="Inherit"/>
      </rPr>
      <t>three</t>
    </r>
    <r>
      <rPr>
        <sz val="10"/>
        <color theme="1"/>
        <rFont val="Inherit"/>
      </rPr>
      <t xml:space="preserve"> operating segments: U.S. pawn operations, U.S. consumer loan operations and Mexico operations. The three operating segments have been aggregated into one reportable segment because they have similar economic characteristics and similar long-term financial performance metrics. Additionally, all three segments offer similar and overlapping products and services to a similar customer demographic, operate in similar regulatory environments and are supported by a single, centralized administrative support platform.</t>
    </r>
  </si>
  <si>
    <t>The Company has significant operations in Mexico where the functional currency for the Company’s operating subsidiaries is the Mexican peso. Accordingly, the assets and liabilities of these subsidiaries are translated into U.S. dollars at the exchange rate in effect at each balance sheet date, and the resulting adjustments are accumulated in other comprehensive income (loss) as a separate component of stockholders’ equity. Revenue and expenses are translated at the average exchange rates occurring during the year-to-date periods.</t>
  </si>
  <si>
    <r>
      <t xml:space="preserve">Certain amounts in prior year comparative presentations have been reclassified in order to conform to the </t>
    </r>
    <r>
      <rPr>
        <sz val="10"/>
        <color rgb="FF000000"/>
        <rFont val="Inherit"/>
      </rPr>
      <t>2015</t>
    </r>
    <r>
      <rPr>
        <sz val="10"/>
        <color theme="1"/>
        <rFont val="Inherit"/>
      </rPr>
      <t xml:space="preserve"> presentation.</t>
    </r>
  </si>
  <si>
    <t>Recent Accounting Pronouncements</t>
  </si>
  <si>
    <t>In April 2014, the Financial Accounting Standards Board issued ASU No. 2014-08, “Presentation of Financial Statements (Topic 205) and Property, Plant, and Equipment (Topic 360)” (“ASU 2014-08”). ASU 2014-08 requires that a disposal representing a strategic shift that has (or will have) a major effect on an entity’s financial results or a business activity classified as held for sale should be reported as discontinued operations. ASU 2014-08 also expands the disclosure requirements for discontinued operations and adds new disclosures for individually significant dispositions that do not qualify as discontinued operations. ASU 2014-08 is effective prospectively for fiscal years, and interim reporting periods within those years, beginning after December 15, 2014. The adoption of ASU 2014-08 did not have a material effect on the Company’s current financial position, results of operations or financial statement disclosures, however, it may impact the reporting of future discontinued operations if and when they occur.</t>
  </si>
  <si>
    <t xml:space="preserve">In May 2014, the Financial Accounting Standards Board issued ASU No. 2014-09, “Revenue from Contracts with Customers (Topic 606)” (“ASU 2014-09”). ASU 2014-09 is a comprehensive new revenue recognition model that requires a company to recognize revenue to depict the transfer of goods or services to a customer at an amount that reflects the consideration it expects to receive in exchange for those goods or services. ASU 2014-09 also requires additional disclosures about the nature, amount, timing and uncertainty of revenue and cash flows arising from customer contracts, including significant judgments and changes in judgments and assets recognized from costs incurred to obtain or fulfill a contract. ASU 2014-09 is effective for annual reporting </t>
  </si>
  <si>
    <t>periods, and interim periods within that period, beginning after December 15, 2016. In April 2015, the Financial Accounting Standards Board voted for a one-year deferral of the effective date of ASU 2014-09 and is expected to issue an exposure draft during the second quarter of 2015. The Company does not expect ASU 2014-09 to have a material effect on the Company’s current financial position or results of operations, however, it may impact the reporting of future financial statement disclosures.</t>
  </si>
  <si>
    <t>In April 2015, the Financial Accounting Standards Board issued ASU No. 2015-03, “Interest - Imputation of Interest (Subtopic 835-30): Simplifying the Presentation of Debt Issuance Costs” (“ASU 2015-03”). ASU 2015-03 requires that debt issuance costs related to a recognized debt liability be presented in the balance sheet as a direct deduction from the carrying amount of the related debt liability instead of being presented as an asset. ASU 2015-03 requires retrospective application and represents a change in accounting principle. ASU 2015-03 is effective for fiscal years beginning after December 15, 2015. Early adoption is permitted for financial statements that have not been previously issued. The Company does not expect ASU 2015-03 to have a material effect on the Company’s results of operations, however, it will impact future balance sheet presentation and financial statement disclosures related to the Company’s debt issuance costs.</t>
  </si>
  <si>
    <t>Earnings Per Share</t>
  </si>
  <si>
    <t>Earnings Per Share [Abstract]</t>
  </si>
  <si>
    <r>
      <t>Earnings Per Share</t>
    </r>
    <r>
      <rPr>
        <b/>
        <sz val="10"/>
        <color theme="1"/>
        <rFont val="Inherit"/>
      </rPr>
      <t xml:space="preserve"> </t>
    </r>
  </si>
  <si>
    <t>The following table sets forth the computation of basic and diluted earnings per share (unaudited, in thousands, except per share data):</t>
  </si>
  <si>
    <t>Three Months Ended</t>
  </si>
  <si>
    <t>March 31,</t>
  </si>
  <si>
    <t>Numerator:</t>
  </si>
  <si>
    <t>Income from continuing operations for calculating basic and diluted earnings per share</t>
  </si>
  <si>
    <t>$</t>
  </si>
  <si>
    <t>Loss from discontinued operations</t>
  </si>
  <si>
    <t>—</t>
  </si>
  <si>
    <t>(272</t>
  </si>
  <si>
    <t>)</t>
  </si>
  <si>
    <t>Net income for calculating basic and diluted earnings per share</t>
  </si>
  <si>
    <t>Denominator:</t>
  </si>
  <si>
    <t>Weighted-average common shares for calculating basic earnings per share</t>
  </si>
  <si>
    <t>Effect of dilutive securities:</t>
  </si>
  <si>
    <t>Stock options and nonvested awards</t>
  </si>
  <si>
    <t>Weighted-average common shares for calculating diluted earnings per share</t>
  </si>
  <si>
    <t>Basic earnings per share:</t>
  </si>
  <si>
    <t>(0.01</t>
  </si>
  <si>
    <t>Net income per basic share</t>
  </si>
  <si>
    <t>Diluted earnings per share:</t>
  </si>
  <si>
    <t>Net income per diluted share</t>
  </si>
  <si>
    <t>Long-Term Debt</t>
  </si>
  <si>
    <t>Debt Disclosure [Abstract]</t>
  </si>
  <si>
    <r>
      <t>Long-Term Debt</t>
    </r>
    <r>
      <rPr>
        <b/>
        <sz val="10"/>
        <color theme="1"/>
        <rFont val="Inherit"/>
      </rPr>
      <t xml:space="preserve"> </t>
    </r>
  </si>
  <si>
    <t>Senior Unsecured Notes</t>
  </si>
  <si>
    <t>On March 24, 2014, the Company issued $200,000,000 of 6.75% senior notes due on April 1, 2021 (the “Notes”). Interest on the Notes is payable semi-annually in arrears on April 1 and October 1, commencing on October 1, 2014. The Notes allow the Company to repurchase shares of its stock and to pay cash dividends within certain parameters.</t>
  </si>
  <si>
    <t>Revolving Credit Facilities</t>
  </si>
  <si>
    <t>At March 31, 2015, the Company maintained a line of credit with a group of U.S. based commercial lenders (the “2014 Credit Facility”) in the amount of $160,000,000, which matures in February 2019. At March 31, 2015, the Company had $14,500,000 outstanding under the 2014 Credit Facility and $145,500,000 was available for borrowings. The 2014 Credit Facility bears interest, at the Company’s option, at either (i) the prevailing London Interbank Offered Rate (“LIBOR”) (with interest periods of 1, 2, 3 or 6 months at the Company’s option) plus a fixed spread of 2.5% or (ii) the prevailing prime or base rate plus a fixed spread of 1.5%. The interest rate on amounts outstanding under the 2014 Credit Facility at March 31, 2015 was 2.69% based on the prevailing 30-day LIBOR rate. The 2014 Credit Facility allows the Company to repurchase shares of its stock and to pay cash dividends within certain parameters and requires the Company to maintain certain financial ratios and comply with certain financial covenants. The Company was in compliance with the requirements and covenants of the 2014 Credit Facility as of March 31, 2015. During the three months ended March 31, 2015, the Company made net payments of $7,900,000 on the 2014 Credit Facility.</t>
  </si>
  <si>
    <t>On March 9, 2015, the Company entered into an agreement with a bank in Mexico to establish a revolving credit facility (the “Mexico Credit Facility”) in the amount of $10,000,000. The Mexico Credit Facility bears interest at the prevailing 30-day LIBOR rate plus a fixed spread of 2.0% and matures in December 2017. Under the terms of the Mexico Credit Facility, the Company is required to maintain certain financial ratios and comply with certain financial covenants. The Company was in compliance with the requirements and covenants of the Mexico Credit Facility as of March 31, 2015. The Company is required to pay a one-time commitment fee of $25,000 due when the first amount is drawn/borrowed. At March 31, 2015, the Company had no amount outstanding under the Mexico Credit Facility and $10,000,000 was available for borrowings.</t>
  </si>
  <si>
    <t>Fair Value of Financial Instruments</t>
  </si>
  <si>
    <t>Fair Value Disclosures [Abstract]</t>
  </si>
  <si>
    <t xml:space="preserve">Fair Value of Financial Instruments </t>
  </si>
  <si>
    <t>The fair value of financial instruments is determined by reference to various market data and other valuation techniques, as appropriate. Financial assets and liabilities are classified based on the lowest level of input that is significant to the fair value measurement. The Company’s assessment of the significance of a particular input to the fair value measurement requires judgment, and may affect the valuation of the fair value of assets and liabilities and their placement within the fair value hierarchy levels. The three levels are (from highest to lowest):</t>
  </si>
  <si>
    <t xml:space="preserve">Level 1: Quoted market prices in active markets for identical assets or liabilities. </t>
  </si>
  <si>
    <t xml:space="preserve">Level 2: Observable market-based inputs or unobservable inputs that are corroborated by market data. </t>
  </si>
  <si>
    <t xml:space="preserve">Level 3: Unobservable inputs that are not corroborated by market data. </t>
  </si>
  <si>
    <t xml:space="preserve">As cash and cash equivalents have maturities of less than three months, the carrying values of cash and cash equivalents approximate fair value (Level 1 of the fair value hierarchy). Due to their short-term maturities, pawn loans, consumer loans (net), pawn loan fees and service charges receivable approximate fair value (Level 3 of the fair value hierarchy). </t>
  </si>
  <si>
    <r>
      <t xml:space="preserve">The carrying value of the Company’s credit facilities (as described in Note 3) approximated fair value for all periods presented. The fair value of the Notes was approximately $206,000,000, $200,000,000 and $207,000,000 as of </t>
    </r>
    <r>
      <rPr>
        <sz val="10"/>
        <color rgb="FF000000"/>
        <rFont val="Inherit"/>
      </rPr>
      <t>March 31, 2015</t>
    </r>
    <r>
      <rPr>
        <sz val="10"/>
        <color theme="1"/>
        <rFont val="Inherit"/>
      </rPr>
      <t>, 2014 and December 31, 2014, respectively, compared to a carrying value of $200,000,000. These fair values have been estimated based on a discounted cash flow analysis using a discount rate representing the Company’s estimate of the rate that would be used by market participants (Level 2 of the fair value hierarchy). Changes in assumptions or estimation methodologies may have a material effect on these estimated fair values.</t>
    </r>
  </si>
  <si>
    <t>Condensed Consolidating Guarantor Financial Statements</t>
  </si>
  <si>
    <t>Organization, Consolidation and Presentation of Financial Statements [Abstract]</t>
  </si>
  <si>
    <t xml:space="preserve">In connection with the issuance of the Notes, certain of the Company’s domestic subsidiaries (collectively, “Guarantor Subsidiaries”), fully, unconditionally, jointly and severally guaranteed the payment obligations under the Notes. Each of the Guarantor Subsidiaries is 100% owned, directly or indirectly, by the Company. The following supplemental financial information sets forth, on a consolidating basis, the balance sheets, statements of comprehensive income and statements of cash flows of First Cash Financial Services, Inc. (the “Parent Company”), the Guarantor Subsidiaries and the Parent Company’s other subsidiaries (the “Non-Guarantor Subsidiaries”). </t>
  </si>
  <si>
    <t>The supplemental condensed consolidating financial information has been prepared pursuant to SEC rules and regulations for interim condensed financial information and does not include the more complete disclosures included in annual financial statements. Investments in consolidated subsidiaries have been presented under the equity method of accounting. The principal eliminating entries eliminate investments in subsidiaries, intercompany balances and intercompany revenues and expenses. The condensed financial information may not necessarily be indicative of the results of operations or financial position had the Guarantor Subsidiaries or Non-Guarantor Subsidiaries operated as independent entities.</t>
  </si>
  <si>
    <t>Condensed Consolidating Balance Sheet</t>
  </si>
  <si>
    <t>(unaudited, in thousands)</t>
  </si>
  <si>
    <t>Parent</t>
  </si>
  <si>
    <t>Company</t>
  </si>
  <si>
    <t>Guarantor</t>
  </si>
  <si>
    <t>Subsidiaries</t>
  </si>
  <si>
    <t>Non-Guarantor</t>
  </si>
  <si>
    <t>Consolidating</t>
  </si>
  <si>
    <t>Eliminations</t>
  </si>
  <si>
    <t>Consolidated</t>
  </si>
  <si>
    <t>(490</t>
  </si>
  <si>
    <t>(19,499</t>
  </si>
  <si>
    <t>Intercompany receivable</t>
  </si>
  <si>
    <t>(172,866</t>
  </si>
  <si>
    <t>Investments in subsidiaries</t>
  </si>
  <si>
    <t>(826,784</t>
  </si>
  <si>
    <t>(1,019,639</t>
  </si>
  <si>
    <t>LIABILITIES AND STOCKHOLDERS’ EQUITY</t>
  </si>
  <si>
    <t>Intercompany payable</t>
  </si>
  <si>
    <t>(192,855</t>
  </si>
  <si>
    <t>Stockholders’ equity:</t>
  </si>
  <si>
    <t>(30,717</t>
  </si>
  <si>
    <t>(313,608</t>
  </si>
  <si>
    <t>Total stockholders’ equity</t>
  </si>
  <si>
    <t>Total liabilities and stockholders’ equity</t>
  </si>
  <si>
    <t>(7,249</t>
  </si>
  <si>
    <t>(161,272</t>
  </si>
  <si>
    <t>(748,735</t>
  </si>
  <si>
    <t>(917,256</t>
  </si>
  <si>
    <t>(168,521</t>
  </si>
  <si>
    <t>(8,006</t>
  </si>
  <si>
    <t>(252,687</t>
  </si>
  <si>
    <t>(17,127</t>
  </si>
  <si>
    <t>(170,132</t>
  </si>
  <si>
    <t>(837,486</t>
  </si>
  <si>
    <t>(1,024,745</t>
  </si>
  <si>
    <t>Revolving unsecured credit facility</t>
  </si>
  <si>
    <t>(187,259</t>
  </si>
  <si>
    <t>(26,168</t>
  </si>
  <si>
    <t>(296,634</t>
  </si>
  <si>
    <t>Condensed Consolidating Statement of Comprehensive Income</t>
  </si>
  <si>
    <t>Three Months Ended March 31, 2015</t>
  </si>
  <si>
    <t>(1</t>
  </si>
  <si>
    <t>(343</t>
  </si>
  <si>
    <t>(344</t>
  </si>
  <si>
    <t>Income (loss) before income taxes</t>
  </si>
  <si>
    <t>(10,810</t>
  </si>
  <si>
    <t>(3,718</t>
  </si>
  <si>
    <t>Net income (loss)</t>
  </si>
  <si>
    <t>(7,092</t>
  </si>
  <si>
    <t>(4,549</t>
  </si>
  <si>
    <t>Comprehensive income (loss)</t>
  </si>
  <si>
    <t>Three Months Ended March 31, 2014</t>
  </si>
  <si>
    <t>(4</t>
  </si>
  <si>
    <t>(77</t>
  </si>
  <si>
    <t>(81</t>
  </si>
  <si>
    <t>Income (loss) from continuing operations before income taxes</t>
  </si>
  <si>
    <t>(8,748</t>
  </si>
  <si>
    <t>(6,497</t>
  </si>
  <si>
    <t>Income (loss) from continuing operations</t>
  </si>
  <si>
    <t>(2,251</t>
  </si>
  <si>
    <t>(255</t>
  </si>
  <si>
    <t>Condensed Consolidating Statement of Cash Flows</t>
  </si>
  <si>
    <t>Net cash flow provided by (used in) operating activities</t>
  </si>
  <si>
    <t>(10,584</t>
  </si>
  <si>
    <t>(3,545</t>
  </si>
  <si>
    <t>(138</t>
  </si>
  <si>
    <t>(1,179</t>
  </si>
  <si>
    <t>(3,069</t>
  </si>
  <si>
    <t>(4,386</t>
  </si>
  <si>
    <t>(519</t>
  </si>
  <si>
    <t>(1,031</t>
  </si>
  <si>
    <t>(1,550</t>
  </si>
  <si>
    <t>Investing activity with subsidiaries</t>
  </si>
  <si>
    <t>(2,734</t>
  </si>
  <si>
    <t>(10,379</t>
  </si>
  <si>
    <t>(29,455</t>
  </si>
  <si>
    <t>(16,974</t>
  </si>
  <si>
    <t>Net cash flow used in financing activities</t>
  </si>
  <si>
    <t>(20,356</t>
  </si>
  <si>
    <t>(1,639</t>
  </si>
  <si>
    <t>(425</t>
  </si>
  <si>
    <t>(8,648</t>
  </si>
  <si>
    <t>(7,838</t>
  </si>
  <si>
    <t>(135</t>
  </si>
  <si>
    <t>(1,502</t>
  </si>
  <si>
    <t>(4,037</t>
  </si>
  <si>
    <t>(5,674</t>
  </si>
  <si>
    <t>(4,889</t>
  </si>
  <si>
    <t>(4,478</t>
  </si>
  <si>
    <t>(16,353</t>
  </si>
  <si>
    <t>(4,790</t>
  </si>
  <si>
    <t>(184,500</t>
  </si>
  <si>
    <t>(8,352</t>
  </si>
  <si>
    <t>Issuance of senior notes</t>
  </si>
  <si>
    <t>(5,508</t>
  </si>
  <si>
    <t>Net cash flow provided by financing activities</t>
  </si>
  <si>
    <t>(257</t>
  </si>
  <si>
    <t>(1,428</t>
  </si>
  <si>
    <t>(1,218</t>
  </si>
  <si>
    <t>Significant Accounting Policies (Policies)</t>
  </si>
  <si>
    <t>Earnings Per Share (Tables)</t>
  </si>
  <si>
    <t>Computation of basic and diluted earnings per share</t>
  </si>
  <si>
    <t>Condensed Consolidating Guarantor Financial Statements (Tables)</t>
  </si>
  <si>
    <t>Condensed Financial Statements</t>
  </si>
  <si>
    <t>Significant Accounting Policies (Details)</t>
  </si>
  <si>
    <t>segment</t>
  </si>
  <si>
    <t>Number of operating segments</t>
  </si>
  <si>
    <t>Earnings Per Share (Details) (USD $)</t>
  </si>
  <si>
    <t>Long-Term Debt Narrative (Details) (USD $)</t>
  </si>
  <si>
    <t>0 Months Ended</t>
  </si>
  <si>
    <t>Mar. 09, 2015</t>
  </si>
  <si>
    <t>Mar. 24, 2014</t>
  </si>
  <si>
    <t>Debt Instrument [Line Items]</t>
  </si>
  <si>
    <t>Face amount</t>
  </si>
  <si>
    <t>Senior Notes</t>
  </si>
  <si>
    <t>Stated interest rate (percent)</t>
  </si>
  <si>
    <t>Line of Credit | 2014 Credit Facility</t>
  </si>
  <si>
    <t>Maximum borrowing capacity</t>
  </si>
  <si>
    <t>Expiration date</t>
  </si>
  <si>
    <t>Amount outstanding</t>
  </si>
  <si>
    <t>Remaining borrowing capacity</t>
  </si>
  <si>
    <t>Interest rate at end of period (percent)</t>
  </si>
  <si>
    <t>Net payments</t>
  </si>
  <si>
    <t>Line of Credit | 2014 Credit Facility | 30-day LIBOR</t>
  </si>
  <si>
    <t>Basis spread on variable rate (percent)</t>
  </si>
  <si>
    <t>Line of Credit | 2014 Credit Facility | Prime Rate</t>
  </si>
  <si>
    <t>Line of Credit | Mexico Credit Facility</t>
  </si>
  <si>
    <t>Commitment fee amount</t>
  </si>
  <si>
    <t>Line of Credit | Mexico Credit Facility | 30-day LIBOR</t>
  </si>
  <si>
    <t>Fair Value of Financial Instruments (Details) (USD $)</t>
  </si>
  <si>
    <t>Senior unsecured notes payable</t>
  </si>
  <si>
    <t>Condensed Consolidating Guarantor Financial Statements (Details)</t>
  </si>
  <si>
    <t>Ownership percentage</t>
  </si>
  <si>
    <t>Condensed Consolidating Guarantor Financial Statements Details BS (Details) (USD $)</t>
  </si>
  <si>
    <t>Notes payable, net of current portion</t>
  </si>
  <si>
    <t>Parent Company</t>
  </si>
  <si>
    <t>Guarantor Subsidiaries</t>
  </si>
  <si>
    <t>Non-Guarantor Subsidiaries</t>
  </si>
  <si>
    <t>Consolidating Eliminations</t>
  </si>
  <si>
    <t>Condensed Consolidating Guarantor Financial Statements Details IS (Details) (USD $)</t>
  </si>
  <si>
    <t>Condensed Consolidating Guarantor Financial Statements Details SCF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</si>
</sst>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sz val="10"/>
      <color rgb="FF000000"/>
      <name val="Inherit"/>
    </font>
    <font>
      <sz val="10"/>
      <color theme="1"/>
      <name val="Inherit"/>
    </font>
    <font>
      <i/>
      <u/>
      <sz val="10"/>
      <color theme="1"/>
      <name val="Inherit"/>
    </font>
    <font>
      <sz val="10"/>
      <color rgb="FF000000"/>
      <name val="Inherit"/>
    </font>
    <font>
      <b/>
      <u/>
      <sz val="10"/>
      <color theme="1"/>
      <name val="Inherit"/>
    </font>
    <font>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0" fillId="0" borderId="0" xfId="0" applyFont="1" applyAlignment="1">
      <alignment horizontal="justify" wrapText="1"/>
    </xf>
    <xf numFmtId="0" fontId="22" fillId="0" borderId="0" xfId="0" applyFont="1" applyAlignment="1">
      <alignment horizontal="justify" wrapText="1"/>
    </xf>
    <xf numFmtId="0" fontId="21"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1" fillId="0" borderId="0" xfId="0" applyFont="1" applyAlignment="1">
      <alignment wrapText="1"/>
    </xf>
    <xf numFmtId="0" fontId="21" fillId="0" borderId="0" xfId="0" applyFont="1" applyAlignment="1">
      <alignment horizontal="left"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left" wrapText="1" indent="2"/>
    </xf>
    <xf numFmtId="0" fontId="21" fillId="33" borderId="0" xfId="0" applyFont="1" applyFill="1" applyAlignment="1">
      <alignment horizontal="left" wrapText="1" indent="2"/>
    </xf>
    <xf numFmtId="0" fontId="18"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4" fillId="0" borderId="11" xfId="0" applyFont="1" applyBorder="1" applyAlignment="1">
      <alignment horizontal="center" wrapText="1"/>
    </xf>
    <xf numFmtId="0" fontId="25" fillId="0" borderId="11" xfId="0" applyFont="1" applyBorder="1" applyAlignment="1">
      <alignment horizontal="center" wrapText="1"/>
    </xf>
    <xf numFmtId="0" fontId="21" fillId="33" borderId="0" xfId="0" applyFont="1" applyFill="1" applyAlignment="1">
      <alignment horizontal="left" wrapText="1"/>
    </xf>
    <xf numFmtId="0" fontId="21" fillId="0" borderId="0" xfId="0" applyFont="1" applyAlignment="1">
      <alignment horizontal="left" wrapText="1" indent="2"/>
    </xf>
    <xf numFmtId="0" fontId="21" fillId="0" borderId="0" xfId="0" applyFont="1" applyAlignment="1">
      <alignment wrapText="1"/>
    </xf>
    <xf numFmtId="0" fontId="19" fillId="0" borderId="0" xfId="0" applyFont="1" applyAlignment="1">
      <alignment horizontal="left" wrapText="1"/>
    </xf>
    <xf numFmtId="3" fontId="19" fillId="0" borderId="0" xfId="0" applyNumberFormat="1" applyFont="1" applyAlignment="1">
      <alignment horizontal="right" wrapText="1"/>
    </xf>
    <xf numFmtId="0" fontId="21" fillId="0" borderId="0" xfId="0" applyFont="1" applyAlignment="1">
      <alignment horizontal="left" wrapText="1"/>
    </xf>
    <xf numFmtId="3" fontId="21" fillId="0" borderId="0" xfId="0" applyNumberFormat="1" applyFont="1" applyAlignment="1">
      <alignment horizontal="right" wrapText="1"/>
    </xf>
    <xf numFmtId="0" fontId="21" fillId="33" borderId="0" xfId="0" applyFont="1" applyFill="1" applyAlignment="1">
      <alignment horizontal="left" wrapText="1" indent="2"/>
    </xf>
    <xf numFmtId="0" fontId="21" fillId="33" borderId="0" xfId="0" applyFont="1" applyFill="1" applyAlignment="1">
      <alignment wrapText="1"/>
    </xf>
    <xf numFmtId="0" fontId="19" fillId="33" borderId="0" xfId="0" applyFont="1" applyFill="1" applyAlignment="1">
      <alignment horizontal="right" wrapText="1"/>
    </xf>
    <xf numFmtId="0" fontId="19" fillId="33" borderId="10" xfId="0" applyFont="1" applyFill="1" applyBorder="1" applyAlignment="1">
      <alignment horizontal="right" wrapText="1"/>
    </xf>
    <xf numFmtId="0" fontId="21" fillId="33" borderId="10" xfId="0" applyFont="1" applyFill="1" applyBorder="1" applyAlignment="1">
      <alignment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0" fontId="19" fillId="0" borderId="11" xfId="0" applyFont="1" applyBorder="1" applyAlignment="1">
      <alignment horizontal="left" wrapText="1"/>
    </xf>
    <xf numFmtId="0" fontId="19" fillId="0" borderId="12" xfId="0" applyFont="1" applyBorder="1" applyAlignment="1">
      <alignment horizontal="left" wrapText="1"/>
    </xf>
    <xf numFmtId="3" fontId="19" fillId="0" borderId="11" xfId="0" applyNumberFormat="1" applyFont="1" applyBorder="1" applyAlignment="1">
      <alignment horizontal="right" wrapText="1"/>
    </xf>
    <xf numFmtId="3" fontId="19" fillId="0" borderId="12" xfId="0" applyNumberFormat="1" applyFont="1" applyBorder="1" applyAlignment="1">
      <alignment horizontal="right" wrapText="1"/>
    </xf>
    <xf numFmtId="0" fontId="21" fillId="0" borderId="11" xfId="0" applyFont="1" applyBorder="1" applyAlignment="1">
      <alignment wrapText="1"/>
    </xf>
    <xf numFmtId="0" fontId="21" fillId="0" borderId="12" xfId="0" applyFont="1" applyBorder="1" applyAlignment="1">
      <alignment wrapText="1"/>
    </xf>
    <xf numFmtId="0" fontId="21" fillId="0" borderId="11" xfId="0" applyFont="1" applyBorder="1" applyAlignment="1">
      <alignment horizontal="left" wrapText="1"/>
    </xf>
    <xf numFmtId="0" fontId="21" fillId="0" borderId="12" xfId="0" applyFont="1" applyBorder="1" applyAlignment="1">
      <alignment horizontal="left" wrapText="1"/>
    </xf>
    <xf numFmtId="3" fontId="21" fillId="0" borderId="11" xfId="0" applyNumberFormat="1" applyFont="1" applyBorder="1" applyAlignment="1">
      <alignment horizontal="right" wrapText="1"/>
    </xf>
    <xf numFmtId="3" fontId="21" fillId="0" borderId="12" xfId="0" applyNumberFormat="1" applyFont="1" applyBorder="1" applyAlignment="1">
      <alignment horizontal="right" wrapText="1"/>
    </xf>
    <xf numFmtId="0" fontId="21" fillId="33" borderId="13" xfId="0" applyFont="1" applyFill="1" applyBorder="1" applyAlignment="1">
      <alignment wrapText="1"/>
    </xf>
    <xf numFmtId="3" fontId="19" fillId="33" borderId="0" xfId="0" applyNumberFormat="1" applyFont="1" applyFill="1" applyAlignment="1">
      <alignment horizontal="right" wrapText="1"/>
    </xf>
    <xf numFmtId="3" fontId="21" fillId="33" borderId="0" xfId="0" applyNumberFormat="1" applyFont="1" applyFill="1" applyAlignment="1">
      <alignment horizontal="right" wrapText="1"/>
    </xf>
    <xf numFmtId="0" fontId="21" fillId="33" borderId="0" xfId="0" applyFont="1" applyFill="1" applyAlignment="1">
      <alignment horizontal="left" wrapText="1" indent="4"/>
    </xf>
    <xf numFmtId="0" fontId="19" fillId="33" borderId="0" xfId="0" applyFont="1" applyFill="1" applyAlignment="1">
      <alignment horizontal="left" wrapText="1"/>
    </xf>
    <xf numFmtId="0" fontId="19" fillId="0" borderId="0" xfId="0" applyFont="1" applyAlignment="1">
      <alignment horizontal="right" wrapText="1"/>
    </xf>
    <xf numFmtId="0" fontId="19" fillId="0" borderId="10" xfId="0" applyFont="1" applyBorder="1" applyAlignment="1">
      <alignment horizontal="right" wrapText="1"/>
    </xf>
    <xf numFmtId="0" fontId="21" fillId="0" borderId="10" xfId="0" applyFont="1" applyBorder="1" applyAlignment="1">
      <alignment wrapText="1"/>
    </xf>
    <xf numFmtId="0" fontId="21" fillId="0" borderId="0" xfId="0" applyFont="1" applyAlignment="1">
      <alignment horizontal="right" wrapText="1"/>
    </xf>
    <xf numFmtId="0" fontId="21" fillId="0" borderId="10" xfId="0" applyFont="1" applyBorder="1" applyAlignment="1">
      <alignment horizontal="right" wrapText="1"/>
    </xf>
    <xf numFmtId="0" fontId="21" fillId="0" borderId="10" xfId="0" applyFont="1" applyBorder="1" applyAlignment="1">
      <alignment horizontal="left" wrapText="1"/>
    </xf>
    <xf numFmtId="0" fontId="19" fillId="33" borderId="11" xfId="0" applyFont="1" applyFill="1" applyBorder="1" applyAlignment="1">
      <alignment horizontal="left" wrapText="1"/>
    </xf>
    <xf numFmtId="0" fontId="19" fillId="33" borderId="12" xfId="0" applyFont="1" applyFill="1" applyBorder="1" applyAlignment="1">
      <alignment horizontal="left" wrapText="1"/>
    </xf>
    <xf numFmtId="0" fontId="19" fillId="33" borderId="11" xfId="0" applyFont="1" applyFill="1" applyBorder="1" applyAlignment="1">
      <alignment horizontal="right" wrapText="1"/>
    </xf>
    <xf numFmtId="0" fontId="19" fillId="33" borderId="12" xfId="0" applyFont="1" applyFill="1" applyBorder="1" applyAlignment="1">
      <alignment horizontal="right" wrapText="1"/>
    </xf>
    <xf numFmtId="0" fontId="21" fillId="33" borderId="11" xfId="0" applyFont="1" applyFill="1" applyBorder="1" applyAlignment="1">
      <alignment wrapText="1"/>
    </xf>
    <xf numFmtId="0" fontId="21" fillId="33" borderId="12" xfId="0" applyFont="1" applyFill="1" applyBorder="1" applyAlignment="1">
      <alignment wrapText="1"/>
    </xf>
    <xf numFmtId="0" fontId="21" fillId="33" borderId="11" xfId="0" applyFont="1" applyFill="1" applyBorder="1" applyAlignment="1">
      <alignment horizontal="left" wrapText="1"/>
    </xf>
    <xf numFmtId="0" fontId="21" fillId="33" borderId="12" xfId="0" applyFont="1" applyFill="1" applyBorder="1" applyAlignment="1">
      <alignment horizontal="left" wrapText="1"/>
    </xf>
    <xf numFmtId="0" fontId="21" fillId="33" borderId="11" xfId="0" applyFont="1" applyFill="1" applyBorder="1" applyAlignment="1">
      <alignment horizontal="right" wrapText="1"/>
    </xf>
    <xf numFmtId="0" fontId="21" fillId="33" borderId="12" xfId="0" applyFont="1" applyFill="1" applyBorder="1" applyAlignment="1">
      <alignment horizontal="right" wrapText="1"/>
    </xf>
    <xf numFmtId="0" fontId="21" fillId="0" borderId="13" xfId="0" applyFont="1" applyBorder="1" applyAlignment="1">
      <alignment wrapText="1"/>
    </xf>
    <xf numFmtId="0" fontId="19" fillId="0" borderId="11" xfId="0" applyFont="1" applyBorder="1" applyAlignment="1">
      <alignment horizontal="right" wrapText="1"/>
    </xf>
    <xf numFmtId="0" fontId="19" fillId="0" borderId="12" xfId="0" applyFont="1" applyBorder="1" applyAlignment="1">
      <alignment horizontal="right" wrapText="1"/>
    </xf>
    <xf numFmtId="0" fontId="21" fillId="0" borderId="11" xfId="0" applyFont="1" applyBorder="1" applyAlignment="1">
      <alignment horizontal="right" wrapText="1"/>
    </xf>
    <xf numFmtId="0" fontId="21" fillId="0" borderId="12" xfId="0" applyFont="1" applyBorder="1" applyAlignment="1">
      <alignment horizontal="right" wrapText="1"/>
    </xf>
    <xf numFmtId="0" fontId="0" fillId="0" borderId="0" xfId="0"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wrapText="1"/>
    </xf>
    <xf numFmtId="0" fontId="19" fillId="0" borderId="0" xfId="0" applyFont="1" applyAlignment="1">
      <alignment wrapText="1"/>
    </xf>
    <xf numFmtId="0" fontId="21" fillId="33" borderId="0" xfId="0" applyFont="1" applyFill="1" applyAlignment="1">
      <alignment horizontal="center" wrapText="1"/>
    </xf>
    <xf numFmtId="0" fontId="19" fillId="0" borderId="0" xfId="0" applyFont="1" applyAlignment="1">
      <alignment horizontal="center" wrapText="1"/>
    </xf>
    <xf numFmtId="15" fontId="19" fillId="0" borderId="0" xfId="0" applyNumberFormat="1" applyFont="1" applyAlignment="1">
      <alignment horizontal="center" wrapText="1"/>
    </xf>
    <xf numFmtId="3" fontId="21" fillId="0" borderId="10" xfId="0" applyNumberFormat="1" applyFont="1" applyBorder="1" applyAlignment="1">
      <alignment horizontal="right" wrapText="1"/>
    </xf>
    <xf numFmtId="0" fontId="21" fillId="33" borderId="0" xfId="0" applyFont="1" applyFill="1" applyAlignment="1">
      <alignment horizontal="left" wrapText="1" indent="5"/>
    </xf>
    <xf numFmtId="3" fontId="21" fillId="33" borderId="11" xfId="0" applyNumberFormat="1" applyFont="1" applyFill="1" applyBorder="1" applyAlignment="1">
      <alignment horizontal="right" wrapText="1"/>
    </xf>
    <xf numFmtId="3" fontId="21" fillId="33" borderId="12" xfId="0" applyNumberFormat="1" applyFont="1" applyFill="1" applyBorder="1" applyAlignment="1">
      <alignment horizontal="right" wrapText="1"/>
    </xf>
    <xf numFmtId="0" fontId="21" fillId="0" borderId="0" xfId="0" applyFont="1" applyAlignment="1">
      <alignment horizontal="left" wrapText="1" indent="5"/>
    </xf>
    <xf numFmtId="3" fontId="21" fillId="0" borderId="0" xfId="0" applyNumberFormat="1" applyFont="1" applyBorder="1" applyAlignment="1">
      <alignment horizontal="right" wrapText="1"/>
    </xf>
    <xf numFmtId="0" fontId="21" fillId="0" borderId="0" xfId="0" applyFont="1" applyBorder="1" applyAlignment="1">
      <alignment wrapText="1"/>
    </xf>
    <xf numFmtId="0" fontId="21" fillId="0" borderId="0" xfId="0" applyFont="1" applyBorder="1" applyAlignment="1">
      <alignment horizontal="right" wrapText="1"/>
    </xf>
    <xf numFmtId="0" fontId="21" fillId="0" borderId="0" xfId="0" applyFont="1" applyBorder="1" applyAlignment="1">
      <alignment horizontal="left" wrapText="1"/>
    </xf>
    <xf numFmtId="3" fontId="21" fillId="33" borderId="10"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33" borderId="0" xfId="0" applyFont="1" applyFill="1" applyBorder="1" applyAlignment="1">
      <alignment horizontal="right" wrapText="1"/>
    </xf>
    <xf numFmtId="0" fontId="19" fillId="0" borderId="0" xfId="0" applyFont="1" applyAlignment="1">
      <alignment horizontal="center" vertical="top" wrapText="1"/>
    </xf>
    <xf numFmtId="0" fontId="21" fillId="0" borderId="0" xfId="0" applyFont="1" applyAlignment="1">
      <alignment horizontal="center" vertical="top" wrapText="1"/>
    </xf>
    <xf numFmtId="0" fontId="21" fillId="0" borderId="0" xfId="0" applyFont="1" applyAlignment="1">
      <alignment horizontal="left" wrapText="1" indent="4"/>
    </xf>
    <xf numFmtId="0" fontId="21" fillId="33" borderId="13" xfId="0" applyFont="1" applyFill="1" applyBorder="1" applyAlignment="1">
      <alignment horizontal="left" wrapText="1"/>
    </xf>
    <xf numFmtId="0" fontId="21" fillId="0" borderId="13" xfId="0" applyFont="1" applyBorder="1" applyAlignment="1">
      <alignment horizontal="left" wrapText="1"/>
    </xf>
    <xf numFmtId="0" fontId="19"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33.8554687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840489</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28195392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2.28515625" bestFit="1" customWidth="1"/>
    <col min="2" max="2" width="36.5703125" bestFit="1" customWidth="1"/>
  </cols>
  <sheetData>
    <row r="1" spans="1:2">
      <c r="A1" s="7" t="s">
        <v>198</v>
      </c>
      <c r="B1" s="1" t="s">
        <v>1</v>
      </c>
    </row>
    <row r="2" spans="1:2">
      <c r="A2" s="7"/>
      <c r="B2" s="1" t="s">
        <v>2</v>
      </c>
    </row>
    <row r="3" spans="1:2">
      <c r="A3" s="3" t="s">
        <v>199</v>
      </c>
      <c r="B3" s="4"/>
    </row>
    <row r="4" spans="1:2">
      <c r="A4" s="13" t="s">
        <v>198</v>
      </c>
      <c r="B4" s="81" t="s">
        <v>200</v>
      </c>
    </row>
    <row r="5" spans="1:2">
      <c r="A5" s="13"/>
      <c r="B5" s="4"/>
    </row>
    <row r="6" spans="1:2" ht="192">
      <c r="A6" s="13"/>
      <c r="B6" s="12" t="s">
        <v>201</v>
      </c>
    </row>
    <row r="7" spans="1:2" ht="26.25">
      <c r="A7" s="13"/>
      <c r="B7" s="12" t="s">
        <v>202</v>
      </c>
    </row>
    <row r="8" spans="1:2" ht="39">
      <c r="A8" s="13"/>
      <c r="B8" s="12" t="s">
        <v>203</v>
      </c>
    </row>
    <row r="9" spans="1:2" ht="26.25">
      <c r="A9" s="13"/>
      <c r="B9" s="12" t="s">
        <v>204</v>
      </c>
    </row>
    <row r="10" spans="1:2">
      <c r="A10" s="13"/>
      <c r="B10" s="4"/>
    </row>
    <row r="11" spans="1:2" ht="128.25">
      <c r="A11" s="13"/>
      <c r="B11" s="12" t="s">
        <v>205</v>
      </c>
    </row>
    <row r="12" spans="1:2">
      <c r="A12" s="13"/>
      <c r="B12" s="4"/>
    </row>
    <row r="13" spans="1:2" ht="230.25">
      <c r="A13" s="13"/>
      <c r="B13" s="12" t="s">
        <v>206</v>
      </c>
    </row>
  </sheetData>
  <mergeCells count="2">
    <mergeCell ref="A1:A2"/>
    <mergeCell ref="A4:A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55"/>
  <sheetViews>
    <sheetView showGridLines="0" workbookViewId="0"/>
  </sheetViews>
  <sheetFormatPr defaultRowHeight="15"/>
  <cols>
    <col min="1" max="2" width="36.5703125" bestFit="1" customWidth="1"/>
    <col min="3" max="3" width="36.5703125" customWidth="1"/>
    <col min="4" max="4" width="8" customWidth="1"/>
    <col min="5" max="5" width="30.5703125" customWidth="1"/>
    <col min="6" max="6" width="6.28515625" customWidth="1"/>
    <col min="7" max="7" width="36.5703125" customWidth="1"/>
    <col min="8" max="8" width="8" customWidth="1"/>
    <col min="9" max="9" width="30.5703125" customWidth="1"/>
    <col min="10" max="10" width="6.28515625" customWidth="1"/>
    <col min="11" max="11" width="36.5703125" customWidth="1"/>
    <col min="12" max="12" width="8" customWidth="1"/>
    <col min="13" max="13" width="30.5703125" customWidth="1"/>
    <col min="14" max="14" width="6.28515625" customWidth="1"/>
    <col min="15" max="15" width="36.5703125" customWidth="1"/>
    <col min="16" max="16" width="8" customWidth="1"/>
    <col min="17" max="17" width="36.5703125" customWidth="1"/>
    <col min="18" max="18" width="6.28515625" customWidth="1"/>
    <col min="19" max="19" width="36.5703125" customWidth="1"/>
    <col min="20" max="20" width="8" customWidth="1"/>
    <col min="21" max="21" width="30.5703125" customWidth="1"/>
    <col min="22" max="22" width="6.28515625" customWidth="1"/>
  </cols>
  <sheetData>
    <row r="1" spans="1:22" ht="15" customHeight="1">
      <c r="A1" s="7" t="s">
        <v>207</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45">
      <c r="A3" s="3" t="s">
        <v>208</v>
      </c>
      <c r="B3" s="77"/>
      <c r="C3" s="77"/>
      <c r="D3" s="77"/>
      <c r="E3" s="77"/>
      <c r="F3" s="77"/>
      <c r="G3" s="77"/>
      <c r="H3" s="77"/>
      <c r="I3" s="77"/>
      <c r="J3" s="77"/>
      <c r="K3" s="77"/>
      <c r="L3" s="77"/>
      <c r="M3" s="77"/>
      <c r="N3" s="77"/>
      <c r="O3" s="77"/>
      <c r="P3" s="77"/>
      <c r="Q3" s="77"/>
      <c r="R3" s="77"/>
      <c r="S3" s="77"/>
      <c r="T3" s="77"/>
      <c r="U3" s="77"/>
      <c r="V3" s="77"/>
    </row>
    <row r="4" spans="1:22">
      <c r="A4" s="13" t="s">
        <v>207</v>
      </c>
      <c r="B4" s="103" t="s">
        <v>207</v>
      </c>
      <c r="C4" s="103"/>
      <c r="D4" s="103"/>
      <c r="E4" s="103"/>
      <c r="F4" s="103"/>
      <c r="G4" s="103"/>
      <c r="H4" s="103"/>
      <c r="I4" s="103"/>
      <c r="J4" s="103"/>
      <c r="K4" s="103"/>
      <c r="L4" s="103"/>
      <c r="M4" s="103"/>
      <c r="N4" s="103"/>
      <c r="O4" s="103"/>
      <c r="P4" s="103"/>
      <c r="Q4" s="103"/>
      <c r="R4" s="103"/>
      <c r="S4" s="103"/>
      <c r="T4" s="103"/>
      <c r="U4" s="103"/>
      <c r="V4" s="103"/>
    </row>
    <row r="5" spans="1:22">
      <c r="A5" s="13"/>
      <c r="B5" s="77"/>
      <c r="C5" s="77"/>
      <c r="D5" s="77"/>
      <c r="E5" s="77"/>
      <c r="F5" s="77"/>
      <c r="G5" s="77"/>
      <c r="H5" s="77"/>
      <c r="I5" s="77"/>
      <c r="J5" s="77"/>
      <c r="K5" s="77"/>
      <c r="L5" s="77"/>
      <c r="M5" s="77"/>
      <c r="N5" s="77"/>
      <c r="O5" s="77"/>
      <c r="P5" s="77"/>
      <c r="Q5" s="77"/>
      <c r="R5" s="77"/>
      <c r="S5" s="77"/>
      <c r="T5" s="77"/>
      <c r="U5" s="77"/>
      <c r="V5" s="77"/>
    </row>
    <row r="6" spans="1:22" ht="25.5" customHeight="1">
      <c r="A6" s="13"/>
      <c r="B6" s="79" t="s">
        <v>209</v>
      </c>
      <c r="C6" s="79"/>
      <c r="D6" s="79"/>
      <c r="E6" s="79"/>
      <c r="F6" s="79"/>
      <c r="G6" s="79"/>
      <c r="H6" s="79"/>
      <c r="I6" s="79"/>
      <c r="J6" s="79"/>
      <c r="K6" s="79"/>
      <c r="L6" s="79"/>
      <c r="M6" s="79"/>
      <c r="N6" s="79"/>
      <c r="O6" s="79"/>
      <c r="P6" s="79"/>
      <c r="Q6" s="79"/>
      <c r="R6" s="79"/>
      <c r="S6" s="79"/>
      <c r="T6" s="79"/>
      <c r="U6" s="79"/>
      <c r="V6" s="79"/>
    </row>
    <row r="7" spans="1:22">
      <c r="A7" s="13"/>
      <c r="B7" s="77"/>
      <c r="C7" s="77"/>
      <c r="D7" s="77"/>
      <c r="E7" s="77"/>
      <c r="F7" s="77"/>
      <c r="G7" s="77"/>
      <c r="H7" s="77"/>
      <c r="I7" s="77"/>
      <c r="J7" s="77"/>
      <c r="K7" s="77"/>
      <c r="L7" s="77"/>
      <c r="M7" s="77"/>
      <c r="N7" s="77"/>
      <c r="O7" s="77"/>
      <c r="P7" s="77"/>
      <c r="Q7" s="77"/>
      <c r="R7" s="77"/>
      <c r="S7" s="77"/>
      <c r="T7" s="77"/>
      <c r="U7" s="77"/>
      <c r="V7" s="77"/>
    </row>
    <row r="8" spans="1:22" ht="25.5" customHeight="1">
      <c r="A8" s="13"/>
      <c r="B8" s="79" t="s">
        <v>210</v>
      </c>
      <c r="C8" s="79"/>
      <c r="D8" s="79"/>
      <c r="E8" s="79"/>
      <c r="F8" s="79"/>
      <c r="G8" s="79"/>
      <c r="H8" s="79"/>
      <c r="I8" s="79"/>
      <c r="J8" s="79"/>
      <c r="K8" s="79"/>
      <c r="L8" s="79"/>
      <c r="M8" s="79"/>
      <c r="N8" s="79"/>
      <c r="O8" s="79"/>
      <c r="P8" s="79"/>
      <c r="Q8" s="79"/>
      <c r="R8" s="79"/>
      <c r="S8" s="79"/>
      <c r="T8" s="79"/>
      <c r="U8" s="79"/>
      <c r="V8" s="79"/>
    </row>
    <row r="9" spans="1:22">
      <c r="A9" s="13"/>
      <c r="B9" s="21"/>
      <c r="C9" s="21"/>
      <c r="D9" s="21"/>
      <c r="E9" s="21"/>
      <c r="F9" s="21"/>
      <c r="G9" s="21"/>
      <c r="H9" s="21"/>
      <c r="I9" s="21"/>
      <c r="J9" s="21"/>
      <c r="K9" s="21"/>
      <c r="L9" s="21"/>
      <c r="M9" s="21"/>
      <c r="N9" s="21"/>
      <c r="O9" s="21"/>
      <c r="P9" s="21"/>
      <c r="Q9" s="21"/>
      <c r="R9" s="21"/>
      <c r="S9" s="21"/>
      <c r="T9" s="21"/>
      <c r="U9" s="21"/>
      <c r="V9" s="21"/>
    </row>
    <row r="10" spans="1:22">
      <c r="A10" s="13"/>
      <c r="B10" s="14"/>
      <c r="C10" s="14"/>
      <c r="D10" s="14"/>
      <c r="E10" s="14"/>
      <c r="F10" s="14"/>
      <c r="G10" s="14"/>
      <c r="H10" s="14"/>
      <c r="I10" s="14"/>
      <c r="J10" s="14"/>
      <c r="K10" s="14"/>
      <c r="L10" s="14"/>
      <c r="M10" s="14"/>
      <c r="N10" s="14"/>
      <c r="O10" s="14"/>
      <c r="P10" s="14"/>
      <c r="Q10" s="14"/>
      <c r="R10" s="14"/>
      <c r="S10" s="14"/>
      <c r="T10" s="14"/>
      <c r="U10" s="14"/>
      <c r="V10" s="14"/>
    </row>
    <row r="11" spans="1:22">
      <c r="A11" s="13"/>
      <c r="B11" s="83" t="s">
        <v>211</v>
      </c>
      <c r="C11" s="83"/>
      <c r="D11" s="83"/>
      <c r="E11" s="83"/>
      <c r="F11" s="83"/>
      <c r="G11" s="83"/>
      <c r="H11" s="83"/>
      <c r="I11" s="83"/>
      <c r="J11" s="83"/>
      <c r="K11" s="83"/>
      <c r="L11" s="83"/>
      <c r="M11" s="83"/>
      <c r="N11" s="83"/>
      <c r="O11" s="83"/>
      <c r="P11" s="83"/>
      <c r="Q11" s="83"/>
      <c r="R11" s="83"/>
      <c r="S11" s="83"/>
      <c r="T11" s="83"/>
      <c r="U11" s="83"/>
      <c r="V11" s="83"/>
    </row>
    <row r="12" spans="1:22">
      <c r="A12" s="13"/>
      <c r="B12" s="84">
        <v>42094</v>
      </c>
      <c r="C12" s="84"/>
      <c r="D12" s="84"/>
      <c r="E12" s="84"/>
      <c r="F12" s="84"/>
      <c r="G12" s="84"/>
      <c r="H12" s="84"/>
      <c r="I12" s="84"/>
      <c r="J12" s="84"/>
      <c r="K12" s="84"/>
      <c r="L12" s="84"/>
      <c r="M12" s="84"/>
      <c r="N12" s="84"/>
      <c r="O12" s="84"/>
      <c r="P12" s="84"/>
      <c r="Q12" s="84"/>
      <c r="R12" s="84"/>
      <c r="S12" s="84"/>
      <c r="T12" s="84"/>
      <c r="U12" s="84"/>
      <c r="V12" s="84"/>
    </row>
    <row r="13" spans="1:22">
      <c r="A13" s="13"/>
      <c r="B13" s="22" t="s">
        <v>212</v>
      </c>
      <c r="C13" s="22"/>
      <c r="D13" s="22"/>
      <c r="E13" s="22"/>
      <c r="F13" s="22"/>
      <c r="G13" s="22"/>
      <c r="H13" s="22"/>
      <c r="I13" s="22"/>
      <c r="J13" s="22"/>
      <c r="K13" s="22"/>
      <c r="L13" s="22"/>
      <c r="M13" s="22"/>
      <c r="N13" s="22"/>
      <c r="O13" s="22"/>
      <c r="P13" s="22"/>
      <c r="Q13" s="22"/>
      <c r="R13" s="22"/>
      <c r="S13" s="22"/>
      <c r="T13" s="22"/>
      <c r="U13" s="22"/>
      <c r="V13" s="22"/>
    </row>
    <row r="14" spans="1:22">
      <c r="A14" s="13"/>
      <c r="B14" s="15"/>
      <c r="C14" s="15"/>
      <c r="D14" s="28"/>
      <c r="E14" s="28"/>
      <c r="F14" s="28"/>
      <c r="G14" s="15"/>
      <c r="H14" s="28"/>
      <c r="I14" s="28"/>
      <c r="J14" s="28"/>
      <c r="K14" s="15"/>
      <c r="L14" s="28"/>
      <c r="M14" s="28"/>
      <c r="N14" s="28"/>
      <c r="O14" s="15"/>
      <c r="P14" s="28"/>
      <c r="Q14" s="28"/>
      <c r="R14" s="28"/>
      <c r="S14" s="15"/>
      <c r="T14" s="28"/>
      <c r="U14" s="28"/>
      <c r="V14" s="28"/>
    </row>
    <row r="15" spans="1:22">
      <c r="A15" s="13"/>
      <c r="B15" s="28"/>
      <c r="C15" s="28"/>
      <c r="D15" s="22" t="s">
        <v>213</v>
      </c>
      <c r="E15" s="22"/>
      <c r="F15" s="22"/>
      <c r="G15" s="28"/>
      <c r="H15" s="22" t="s">
        <v>215</v>
      </c>
      <c r="I15" s="22"/>
      <c r="J15" s="22"/>
      <c r="K15" s="28"/>
      <c r="L15" s="22" t="s">
        <v>217</v>
      </c>
      <c r="M15" s="22"/>
      <c r="N15" s="22"/>
      <c r="O15" s="28"/>
      <c r="P15" s="22" t="s">
        <v>218</v>
      </c>
      <c r="Q15" s="22"/>
      <c r="R15" s="22"/>
      <c r="S15" s="28"/>
      <c r="T15" s="22" t="s">
        <v>220</v>
      </c>
      <c r="U15" s="22"/>
      <c r="V15" s="22"/>
    </row>
    <row r="16" spans="1:22" ht="15.75" thickBot="1">
      <c r="A16" s="13"/>
      <c r="B16" s="28"/>
      <c r="C16" s="28"/>
      <c r="D16" s="23" t="s">
        <v>214</v>
      </c>
      <c r="E16" s="23"/>
      <c r="F16" s="23"/>
      <c r="G16" s="28"/>
      <c r="H16" s="23" t="s">
        <v>216</v>
      </c>
      <c r="I16" s="23"/>
      <c r="J16" s="23"/>
      <c r="K16" s="28"/>
      <c r="L16" s="23" t="s">
        <v>216</v>
      </c>
      <c r="M16" s="23"/>
      <c r="N16" s="23"/>
      <c r="O16" s="28"/>
      <c r="P16" s="23" t="s">
        <v>219</v>
      </c>
      <c r="Q16" s="23"/>
      <c r="R16" s="23"/>
      <c r="S16" s="28"/>
      <c r="T16" s="23"/>
      <c r="U16" s="23"/>
      <c r="V16" s="23"/>
    </row>
    <row r="17" spans="1:22">
      <c r="A17" s="13"/>
      <c r="B17" s="82" t="s">
        <v>24</v>
      </c>
      <c r="C17" s="18"/>
      <c r="D17" s="68"/>
      <c r="E17" s="68"/>
      <c r="F17" s="68"/>
      <c r="G17" s="18"/>
      <c r="H17" s="66"/>
      <c r="I17" s="66"/>
      <c r="J17" s="66"/>
      <c r="K17" s="18"/>
      <c r="L17" s="66"/>
      <c r="M17" s="66"/>
      <c r="N17" s="66"/>
      <c r="O17" s="18"/>
      <c r="P17" s="66"/>
      <c r="Q17" s="66"/>
      <c r="R17" s="66"/>
      <c r="S17" s="18"/>
      <c r="T17" s="66"/>
      <c r="U17" s="66"/>
      <c r="V17" s="66"/>
    </row>
    <row r="18" spans="1:22">
      <c r="A18" s="13"/>
      <c r="B18" s="31" t="s">
        <v>25</v>
      </c>
      <c r="C18" s="28"/>
      <c r="D18" s="31" t="s">
        <v>174</v>
      </c>
      <c r="E18" s="32">
        <v>13136</v>
      </c>
      <c r="F18" s="28"/>
      <c r="G18" s="28"/>
      <c r="H18" s="31" t="s">
        <v>174</v>
      </c>
      <c r="I18" s="32">
        <v>2481</v>
      </c>
      <c r="J18" s="28"/>
      <c r="K18" s="28"/>
      <c r="L18" s="31" t="s">
        <v>174</v>
      </c>
      <c r="M18" s="32">
        <v>60186</v>
      </c>
      <c r="N18" s="28"/>
      <c r="O18" s="28"/>
      <c r="P18" s="31" t="s">
        <v>174</v>
      </c>
      <c r="Q18" s="59" t="s">
        <v>176</v>
      </c>
      <c r="R18" s="28"/>
      <c r="S18" s="28"/>
      <c r="T18" s="31" t="s">
        <v>174</v>
      </c>
      <c r="U18" s="32">
        <v>75803</v>
      </c>
      <c r="V18" s="28"/>
    </row>
    <row r="19" spans="1:22">
      <c r="A19" s="13"/>
      <c r="B19" s="31"/>
      <c r="C19" s="28"/>
      <c r="D19" s="31"/>
      <c r="E19" s="32"/>
      <c r="F19" s="28"/>
      <c r="G19" s="28"/>
      <c r="H19" s="31"/>
      <c r="I19" s="32"/>
      <c r="J19" s="28"/>
      <c r="K19" s="28"/>
      <c r="L19" s="31"/>
      <c r="M19" s="32"/>
      <c r="N19" s="28"/>
      <c r="O19" s="28"/>
      <c r="P19" s="31"/>
      <c r="Q19" s="59"/>
      <c r="R19" s="28"/>
      <c r="S19" s="28"/>
      <c r="T19" s="31"/>
      <c r="U19" s="32"/>
      <c r="V19" s="28"/>
    </row>
    <row r="20" spans="1:22">
      <c r="A20" s="13"/>
      <c r="B20" s="33" t="s">
        <v>26</v>
      </c>
      <c r="C20" s="34"/>
      <c r="D20" s="38" t="s">
        <v>176</v>
      </c>
      <c r="E20" s="38"/>
      <c r="F20" s="34"/>
      <c r="G20" s="34"/>
      <c r="H20" s="53">
        <v>5860</v>
      </c>
      <c r="I20" s="53"/>
      <c r="J20" s="34"/>
      <c r="K20" s="34"/>
      <c r="L20" s="53">
        <v>10372</v>
      </c>
      <c r="M20" s="53"/>
      <c r="N20" s="34"/>
      <c r="O20" s="34"/>
      <c r="P20" s="38" t="s">
        <v>176</v>
      </c>
      <c r="Q20" s="38"/>
      <c r="R20" s="34"/>
      <c r="S20" s="34"/>
      <c r="T20" s="53">
        <v>16232</v>
      </c>
      <c r="U20" s="53"/>
      <c r="V20" s="34"/>
    </row>
    <row r="21" spans="1:22">
      <c r="A21" s="13"/>
      <c r="B21" s="33"/>
      <c r="C21" s="34"/>
      <c r="D21" s="38"/>
      <c r="E21" s="38"/>
      <c r="F21" s="34"/>
      <c r="G21" s="34"/>
      <c r="H21" s="53"/>
      <c r="I21" s="53"/>
      <c r="J21" s="34"/>
      <c r="K21" s="34"/>
      <c r="L21" s="53"/>
      <c r="M21" s="53"/>
      <c r="N21" s="34"/>
      <c r="O21" s="34"/>
      <c r="P21" s="38"/>
      <c r="Q21" s="38"/>
      <c r="R21" s="34"/>
      <c r="S21" s="34"/>
      <c r="T21" s="53"/>
      <c r="U21" s="53"/>
      <c r="V21" s="34"/>
    </row>
    <row r="22" spans="1:22">
      <c r="A22" s="13"/>
      <c r="B22" s="31" t="s">
        <v>27</v>
      </c>
      <c r="C22" s="28"/>
      <c r="D22" s="59" t="s">
        <v>176</v>
      </c>
      <c r="E22" s="59"/>
      <c r="F22" s="28"/>
      <c r="G22" s="28"/>
      <c r="H22" s="32">
        <v>47433</v>
      </c>
      <c r="I22" s="32"/>
      <c r="J22" s="28"/>
      <c r="K22" s="28"/>
      <c r="L22" s="32">
        <v>66873</v>
      </c>
      <c r="M22" s="32"/>
      <c r="N22" s="28"/>
      <c r="O22" s="28"/>
      <c r="P22" s="59" t="s">
        <v>176</v>
      </c>
      <c r="Q22" s="59"/>
      <c r="R22" s="28"/>
      <c r="S22" s="28"/>
      <c r="T22" s="32">
        <v>114306</v>
      </c>
      <c r="U22" s="32"/>
      <c r="V22" s="28"/>
    </row>
    <row r="23" spans="1:22">
      <c r="A23" s="13"/>
      <c r="B23" s="31"/>
      <c r="C23" s="28"/>
      <c r="D23" s="59"/>
      <c r="E23" s="59"/>
      <c r="F23" s="28"/>
      <c r="G23" s="28"/>
      <c r="H23" s="32"/>
      <c r="I23" s="32"/>
      <c r="J23" s="28"/>
      <c r="K23" s="28"/>
      <c r="L23" s="32"/>
      <c r="M23" s="32"/>
      <c r="N23" s="28"/>
      <c r="O23" s="28"/>
      <c r="P23" s="59"/>
      <c r="Q23" s="59"/>
      <c r="R23" s="28"/>
      <c r="S23" s="28"/>
      <c r="T23" s="32"/>
      <c r="U23" s="32"/>
      <c r="V23" s="28"/>
    </row>
    <row r="24" spans="1:22">
      <c r="A24" s="13"/>
      <c r="B24" s="26" t="s">
        <v>28</v>
      </c>
      <c r="C24" s="34"/>
      <c r="D24" s="38" t="s">
        <v>176</v>
      </c>
      <c r="E24" s="38"/>
      <c r="F24" s="34"/>
      <c r="G24" s="34"/>
      <c r="H24" s="38">
        <v>411</v>
      </c>
      <c r="I24" s="38"/>
      <c r="J24" s="34"/>
      <c r="K24" s="34"/>
      <c r="L24" s="38">
        <v>566</v>
      </c>
      <c r="M24" s="38"/>
      <c r="N24" s="34"/>
      <c r="O24" s="34"/>
      <c r="P24" s="38" t="s">
        <v>176</v>
      </c>
      <c r="Q24" s="38"/>
      <c r="R24" s="34"/>
      <c r="S24" s="34"/>
      <c r="T24" s="38">
        <v>977</v>
      </c>
      <c r="U24" s="38"/>
      <c r="V24" s="34"/>
    </row>
    <row r="25" spans="1:22">
      <c r="A25" s="13"/>
      <c r="B25" s="26"/>
      <c r="C25" s="34"/>
      <c r="D25" s="38"/>
      <c r="E25" s="38"/>
      <c r="F25" s="34"/>
      <c r="G25" s="34"/>
      <c r="H25" s="38"/>
      <c r="I25" s="38"/>
      <c r="J25" s="34"/>
      <c r="K25" s="34"/>
      <c r="L25" s="38"/>
      <c r="M25" s="38"/>
      <c r="N25" s="34"/>
      <c r="O25" s="34"/>
      <c r="P25" s="38"/>
      <c r="Q25" s="38"/>
      <c r="R25" s="34"/>
      <c r="S25" s="34"/>
      <c r="T25" s="38"/>
      <c r="U25" s="38"/>
      <c r="V25" s="34"/>
    </row>
    <row r="26" spans="1:22">
      <c r="A26" s="13"/>
      <c r="B26" s="31" t="s">
        <v>29</v>
      </c>
      <c r="C26" s="28"/>
      <c r="D26" s="59" t="s">
        <v>176</v>
      </c>
      <c r="E26" s="59"/>
      <c r="F26" s="28"/>
      <c r="G26" s="28"/>
      <c r="H26" s="32">
        <v>30718</v>
      </c>
      <c r="I26" s="32"/>
      <c r="J26" s="28"/>
      <c r="K26" s="28"/>
      <c r="L26" s="32">
        <v>51836</v>
      </c>
      <c r="M26" s="32"/>
      <c r="N26" s="28"/>
      <c r="O26" s="28"/>
      <c r="P26" s="59" t="s">
        <v>176</v>
      </c>
      <c r="Q26" s="59"/>
      <c r="R26" s="28"/>
      <c r="S26" s="28"/>
      <c r="T26" s="32">
        <v>82554</v>
      </c>
      <c r="U26" s="32"/>
      <c r="V26" s="28"/>
    </row>
    <row r="27" spans="1:22">
      <c r="A27" s="13"/>
      <c r="B27" s="31"/>
      <c r="C27" s="28"/>
      <c r="D27" s="59"/>
      <c r="E27" s="59"/>
      <c r="F27" s="28"/>
      <c r="G27" s="28"/>
      <c r="H27" s="32"/>
      <c r="I27" s="32"/>
      <c r="J27" s="28"/>
      <c r="K27" s="28"/>
      <c r="L27" s="32"/>
      <c r="M27" s="32"/>
      <c r="N27" s="28"/>
      <c r="O27" s="28"/>
      <c r="P27" s="59"/>
      <c r="Q27" s="59"/>
      <c r="R27" s="28"/>
      <c r="S27" s="28"/>
      <c r="T27" s="32"/>
      <c r="U27" s="32"/>
      <c r="V27" s="28"/>
    </row>
    <row r="28" spans="1:22">
      <c r="A28" s="13"/>
      <c r="B28" s="33" t="s">
        <v>30</v>
      </c>
      <c r="C28" s="34"/>
      <c r="D28" s="53">
        <v>1647</v>
      </c>
      <c r="E28" s="53"/>
      <c r="F28" s="34"/>
      <c r="G28" s="34"/>
      <c r="H28" s="38" t="s">
        <v>176</v>
      </c>
      <c r="I28" s="38"/>
      <c r="J28" s="34"/>
      <c r="K28" s="34"/>
      <c r="L28" s="53">
        <v>2145</v>
      </c>
      <c r="M28" s="53"/>
      <c r="N28" s="34"/>
      <c r="O28" s="34"/>
      <c r="P28" s="38" t="s">
        <v>221</v>
      </c>
      <c r="Q28" s="38"/>
      <c r="R28" s="26" t="s">
        <v>178</v>
      </c>
      <c r="S28" s="34"/>
      <c r="T28" s="53">
        <v>3302</v>
      </c>
      <c r="U28" s="53"/>
      <c r="V28" s="34"/>
    </row>
    <row r="29" spans="1:22">
      <c r="A29" s="13"/>
      <c r="B29" s="33"/>
      <c r="C29" s="34"/>
      <c r="D29" s="53"/>
      <c r="E29" s="53"/>
      <c r="F29" s="34"/>
      <c r="G29" s="34"/>
      <c r="H29" s="38"/>
      <c r="I29" s="38"/>
      <c r="J29" s="34"/>
      <c r="K29" s="34"/>
      <c r="L29" s="53"/>
      <c r="M29" s="53"/>
      <c r="N29" s="34"/>
      <c r="O29" s="34"/>
      <c r="P29" s="38"/>
      <c r="Q29" s="38"/>
      <c r="R29" s="26"/>
      <c r="S29" s="34"/>
      <c r="T29" s="53"/>
      <c r="U29" s="53"/>
      <c r="V29" s="34"/>
    </row>
    <row r="30" spans="1:22">
      <c r="A30" s="13"/>
      <c r="B30" s="31" t="s">
        <v>31</v>
      </c>
      <c r="C30" s="28"/>
      <c r="D30" s="32">
        <v>1069</v>
      </c>
      <c r="E30" s="32"/>
      <c r="F30" s="28"/>
      <c r="G30" s="28"/>
      <c r="H30" s="59" t="s">
        <v>176</v>
      </c>
      <c r="I30" s="59"/>
      <c r="J30" s="28"/>
      <c r="K30" s="28"/>
      <c r="L30" s="32">
        <v>5987</v>
      </c>
      <c r="M30" s="32"/>
      <c r="N30" s="28"/>
      <c r="O30" s="28"/>
      <c r="P30" s="59" t="s">
        <v>176</v>
      </c>
      <c r="Q30" s="59"/>
      <c r="R30" s="28"/>
      <c r="S30" s="28"/>
      <c r="T30" s="32">
        <v>7056</v>
      </c>
      <c r="U30" s="32"/>
      <c r="V30" s="28"/>
    </row>
    <row r="31" spans="1:22" ht="15.75" thickBot="1">
      <c r="A31" s="13"/>
      <c r="B31" s="31"/>
      <c r="C31" s="28"/>
      <c r="D31" s="85"/>
      <c r="E31" s="85"/>
      <c r="F31" s="58"/>
      <c r="G31" s="28"/>
      <c r="H31" s="60"/>
      <c r="I31" s="60"/>
      <c r="J31" s="58"/>
      <c r="K31" s="28"/>
      <c r="L31" s="85"/>
      <c r="M31" s="85"/>
      <c r="N31" s="58"/>
      <c r="O31" s="28"/>
      <c r="P31" s="60"/>
      <c r="Q31" s="60"/>
      <c r="R31" s="58"/>
      <c r="S31" s="28"/>
      <c r="T31" s="85"/>
      <c r="U31" s="85"/>
      <c r="V31" s="58"/>
    </row>
    <row r="32" spans="1:22">
      <c r="A32" s="13"/>
      <c r="B32" s="86" t="s">
        <v>32</v>
      </c>
      <c r="C32" s="34"/>
      <c r="D32" s="87">
        <v>15852</v>
      </c>
      <c r="E32" s="87"/>
      <c r="F32" s="66"/>
      <c r="G32" s="34"/>
      <c r="H32" s="87">
        <v>86903</v>
      </c>
      <c r="I32" s="87"/>
      <c r="J32" s="66"/>
      <c r="K32" s="34"/>
      <c r="L32" s="87">
        <v>197965</v>
      </c>
      <c r="M32" s="87"/>
      <c r="N32" s="66"/>
      <c r="O32" s="34"/>
      <c r="P32" s="70" t="s">
        <v>221</v>
      </c>
      <c r="Q32" s="70"/>
      <c r="R32" s="68" t="s">
        <v>178</v>
      </c>
      <c r="S32" s="34"/>
      <c r="T32" s="87">
        <v>300230</v>
      </c>
      <c r="U32" s="87"/>
      <c r="V32" s="66"/>
    </row>
    <row r="33" spans="1:22">
      <c r="A33" s="13"/>
      <c r="B33" s="86"/>
      <c r="C33" s="34"/>
      <c r="D33" s="53"/>
      <c r="E33" s="53"/>
      <c r="F33" s="34"/>
      <c r="G33" s="34"/>
      <c r="H33" s="53"/>
      <c r="I33" s="53"/>
      <c r="J33" s="34"/>
      <c r="K33" s="34"/>
      <c r="L33" s="53"/>
      <c r="M33" s="53"/>
      <c r="N33" s="34"/>
      <c r="O33" s="34"/>
      <c r="P33" s="38"/>
      <c r="Q33" s="38"/>
      <c r="R33" s="26"/>
      <c r="S33" s="34"/>
      <c r="T33" s="53"/>
      <c r="U33" s="53"/>
      <c r="V33" s="34"/>
    </row>
    <row r="34" spans="1:22">
      <c r="A34" s="13"/>
      <c r="B34" s="15"/>
      <c r="C34" s="15"/>
      <c r="D34" s="28"/>
      <c r="E34" s="28"/>
      <c r="F34" s="28"/>
      <c r="G34" s="15"/>
      <c r="H34" s="28"/>
      <c r="I34" s="28"/>
      <c r="J34" s="28"/>
      <c r="K34" s="15"/>
      <c r="L34" s="28"/>
      <c r="M34" s="28"/>
      <c r="N34" s="28"/>
      <c r="O34" s="15"/>
      <c r="P34" s="28"/>
      <c r="Q34" s="28"/>
      <c r="R34" s="28"/>
      <c r="S34" s="15"/>
      <c r="T34" s="28"/>
      <c r="U34" s="28"/>
      <c r="V34" s="28"/>
    </row>
    <row r="35" spans="1:22">
      <c r="A35" s="13"/>
      <c r="B35" s="26" t="s">
        <v>33</v>
      </c>
      <c r="C35" s="34"/>
      <c r="D35" s="53">
        <v>3916</v>
      </c>
      <c r="E35" s="53"/>
      <c r="F35" s="34"/>
      <c r="G35" s="34"/>
      <c r="H35" s="53">
        <v>50099</v>
      </c>
      <c r="I35" s="53"/>
      <c r="J35" s="34"/>
      <c r="K35" s="34"/>
      <c r="L35" s="53">
        <v>58572</v>
      </c>
      <c r="M35" s="53"/>
      <c r="N35" s="34"/>
      <c r="O35" s="34"/>
      <c r="P35" s="38" t="s">
        <v>176</v>
      </c>
      <c r="Q35" s="38"/>
      <c r="R35" s="34"/>
      <c r="S35" s="34"/>
      <c r="T35" s="53">
        <v>112587</v>
      </c>
      <c r="U35" s="53"/>
      <c r="V35" s="34"/>
    </row>
    <row r="36" spans="1:22">
      <c r="A36" s="13"/>
      <c r="B36" s="26"/>
      <c r="C36" s="34"/>
      <c r="D36" s="53"/>
      <c r="E36" s="53"/>
      <c r="F36" s="34"/>
      <c r="G36" s="34"/>
      <c r="H36" s="53"/>
      <c r="I36" s="53"/>
      <c r="J36" s="34"/>
      <c r="K36" s="34"/>
      <c r="L36" s="53"/>
      <c r="M36" s="53"/>
      <c r="N36" s="34"/>
      <c r="O36" s="34"/>
      <c r="P36" s="38"/>
      <c r="Q36" s="38"/>
      <c r="R36" s="34"/>
      <c r="S36" s="34"/>
      <c r="T36" s="53"/>
      <c r="U36" s="53"/>
      <c r="V36" s="34"/>
    </row>
    <row r="37" spans="1:22">
      <c r="A37" s="13"/>
      <c r="B37" s="31" t="s">
        <v>34</v>
      </c>
      <c r="C37" s="28"/>
      <c r="D37" s="59" t="s">
        <v>176</v>
      </c>
      <c r="E37" s="59"/>
      <c r="F37" s="28"/>
      <c r="G37" s="28"/>
      <c r="H37" s="32">
        <v>158568</v>
      </c>
      <c r="I37" s="32"/>
      <c r="J37" s="28"/>
      <c r="K37" s="28"/>
      <c r="L37" s="32">
        <v>117977</v>
      </c>
      <c r="M37" s="32"/>
      <c r="N37" s="28"/>
      <c r="O37" s="28"/>
      <c r="P37" s="59" t="s">
        <v>176</v>
      </c>
      <c r="Q37" s="59"/>
      <c r="R37" s="28"/>
      <c r="S37" s="28"/>
      <c r="T37" s="32">
        <v>276545</v>
      </c>
      <c r="U37" s="32"/>
      <c r="V37" s="28"/>
    </row>
    <row r="38" spans="1:22">
      <c r="A38" s="13"/>
      <c r="B38" s="31"/>
      <c r="C38" s="28"/>
      <c r="D38" s="59"/>
      <c r="E38" s="59"/>
      <c r="F38" s="28"/>
      <c r="G38" s="28"/>
      <c r="H38" s="32"/>
      <c r="I38" s="32"/>
      <c r="J38" s="28"/>
      <c r="K38" s="28"/>
      <c r="L38" s="32"/>
      <c r="M38" s="32"/>
      <c r="N38" s="28"/>
      <c r="O38" s="28"/>
      <c r="P38" s="59"/>
      <c r="Q38" s="59"/>
      <c r="R38" s="28"/>
      <c r="S38" s="28"/>
      <c r="T38" s="32"/>
      <c r="U38" s="32"/>
      <c r="V38" s="28"/>
    </row>
    <row r="39" spans="1:22">
      <c r="A39" s="13"/>
      <c r="B39" s="26" t="s">
        <v>35</v>
      </c>
      <c r="C39" s="34"/>
      <c r="D39" s="53">
        <v>5711</v>
      </c>
      <c r="E39" s="53"/>
      <c r="F39" s="34"/>
      <c r="G39" s="34"/>
      <c r="H39" s="53">
        <v>4518</v>
      </c>
      <c r="I39" s="53"/>
      <c r="J39" s="34"/>
      <c r="K39" s="34"/>
      <c r="L39" s="53">
        <v>5249</v>
      </c>
      <c r="M39" s="53"/>
      <c r="N39" s="34"/>
      <c r="O39" s="34"/>
      <c r="P39" s="38" t="s">
        <v>176</v>
      </c>
      <c r="Q39" s="38"/>
      <c r="R39" s="34"/>
      <c r="S39" s="34"/>
      <c r="T39" s="53">
        <v>15478</v>
      </c>
      <c r="U39" s="53"/>
      <c r="V39" s="34"/>
    </row>
    <row r="40" spans="1:22">
      <c r="A40" s="13"/>
      <c r="B40" s="26"/>
      <c r="C40" s="34"/>
      <c r="D40" s="53"/>
      <c r="E40" s="53"/>
      <c r="F40" s="34"/>
      <c r="G40" s="34"/>
      <c r="H40" s="53"/>
      <c r="I40" s="53"/>
      <c r="J40" s="34"/>
      <c r="K40" s="34"/>
      <c r="L40" s="53"/>
      <c r="M40" s="53"/>
      <c r="N40" s="34"/>
      <c r="O40" s="34"/>
      <c r="P40" s="38"/>
      <c r="Q40" s="38"/>
      <c r="R40" s="34"/>
      <c r="S40" s="34"/>
      <c r="T40" s="53"/>
      <c r="U40" s="53"/>
      <c r="V40" s="34"/>
    </row>
    <row r="41" spans="1:22">
      <c r="A41" s="13"/>
      <c r="B41" s="31" t="s">
        <v>31</v>
      </c>
      <c r="C41" s="28"/>
      <c r="D41" s="59">
        <v>531</v>
      </c>
      <c r="E41" s="59"/>
      <c r="F41" s="28"/>
      <c r="G41" s="28"/>
      <c r="H41" s="59" t="s">
        <v>176</v>
      </c>
      <c r="I41" s="59"/>
      <c r="J41" s="28"/>
      <c r="K41" s="28"/>
      <c r="L41" s="32">
        <v>19416</v>
      </c>
      <c r="M41" s="32"/>
      <c r="N41" s="28"/>
      <c r="O41" s="28"/>
      <c r="P41" s="59" t="s">
        <v>222</v>
      </c>
      <c r="Q41" s="59"/>
      <c r="R41" s="31" t="s">
        <v>178</v>
      </c>
      <c r="S41" s="28"/>
      <c r="T41" s="59">
        <v>448</v>
      </c>
      <c r="U41" s="59"/>
      <c r="V41" s="28"/>
    </row>
    <row r="42" spans="1:22">
      <c r="A42" s="13"/>
      <c r="B42" s="31"/>
      <c r="C42" s="28"/>
      <c r="D42" s="59"/>
      <c r="E42" s="59"/>
      <c r="F42" s="28"/>
      <c r="G42" s="28"/>
      <c r="H42" s="59"/>
      <c r="I42" s="59"/>
      <c r="J42" s="28"/>
      <c r="K42" s="28"/>
      <c r="L42" s="32"/>
      <c r="M42" s="32"/>
      <c r="N42" s="28"/>
      <c r="O42" s="28"/>
      <c r="P42" s="59"/>
      <c r="Q42" s="59"/>
      <c r="R42" s="31"/>
      <c r="S42" s="28"/>
      <c r="T42" s="59"/>
      <c r="U42" s="59"/>
      <c r="V42" s="28"/>
    </row>
    <row r="43" spans="1:22">
      <c r="A43" s="13"/>
      <c r="B43" s="26" t="s">
        <v>223</v>
      </c>
      <c r="C43" s="34"/>
      <c r="D43" s="38" t="s">
        <v>176</v>
      </c>
      <c r="E43" s="38"/>
      <c r="F43" s="34"/>
      <c r="G43" s="34"/>
      <c r="H43" s="38" t="s">
        <v>176</v>
      </c>
      <c r="I43" s="38"/>
      <c r="J43" s="34"/>
      <c r="K43" s="34"/>
      <c r="L43" s="53">
        <v>172866</v>
      </c>
      <c r="M43" s="53"/>
      <c r="N43" s="34"/>
      <c r="O43" s="34"/>
      <c r="P43" s="38" t="s">
        <v>224</v>
      </c>
      <c r="Q43" s="38"/>
      <c r="R43" s="26" t="s">
        <v>178</v>
      </c>
      <c r="S43" s="34"/>
      <c r="T43" s="38" t="s">
        <v>176</v>
      </c>
      <c r="U43" s="38"/>
      <c r="V43" s="34"/>
    </row>
    <row r="44" spans="1:22">
      <c r="A44" s="13"/>
      <c r="B44" s="26"/>
      <c r="C44" s="34"/>
      <c r="D44" s="38"/>
      <c r="E44" s="38"/>
      <c r="F44" s="34"/>
      <c r="G44" s="34"/>
      <c r="H44" s="38"/>
      <c r="I44" s="38"/>
      <c r="J44" s="34"/>
      <c r="K44" s="34"/>
      <c r="L44" s="53"/>
      <c r="M44" s="53"/>
      <c r="N44" s="34"/>
      <c r="O44" s="34"/>
      <c r="P44" s="38"/>
      <c r="Q44" s="38"/>
      <c r="R44" s="26"/>
      <c r="S44" s="34"/>
      <c r="T44" s="38"/>
      <c r="U44" s="38"/>
      <c r="V44" s="34"/>
    </row>
    <row r="45" spans="1:22">
      <c r="A45" s="13"/>
      <c r="B45" s="31" t="s">
        <v>225</v>
      </c>
      <c r="C45" s="28"/>
      <c r="D45" s="32">
        <v>826784</v>
      </c>
      <c r="E45" s="32"/>
      <c r="F45" s="28"/>
      <c r="G45" s="28"/>
      <c r="H45" s="59" t="s">
        <v>176</v>
      </c>
      <c r="I45" s="59"/>
      <c r="J45" s="28"/>
      <c r="K45" s="28"/>
      <c r="L45" s="59" t="s">
        <v>176</v>
      </c>
      <c r="M45" s="59"/>
      <c r="N45" s="28"/>
      <c r="O45" s="28"/>
      <c r="P45" s="59" t="s">
        <v>226</v>
      </c>
      <c r="Q45" s="59"/>
      <c r="R45" s="31" t="s">
        <v>178</v>
      </c>
      <c r="S45" s="28"/>
      <c r="T45" s="59" t="s">
        <v>176</v>
      </c>
      <c r="U45" s="59"/>
      <c r="V45" s="28"/>
    </row>
    <row r="46" spans="1:22" ht="15.75" thickBot="1">
      <c r="A46" s="13"/>
      <c r="B46" s="31"/>
      <c r="C46" s="28"/>
      <c r="D46" s="85"/>
      <c r="E46" s="85"/>
      <c r="F46" s="58"/>
      <c r="G46" s="28"/>
      <c r="H46" s="60"/>
      <c r="I46" s="60"/>
      <c r="J46" s="58"/>
      <c r="K46" s="28"/>
      <c r="L46" s="60"/>
      <c r="M46" s="60"/>
      <c r="N46" s="58"/>
      <c r="O46" s="28"/>
      <c r="P46" s="60"/>
      <c r="Q46" s="60"/>
      <c r="R46" s="61"/>
      <c r="S46" s="28"/>
      <c r="T46" s="60"/>
      <c r="U46" s="60"/>
      <c r="V46" s="58"/>
    </row>
    <row r="47" spans="1:22">
      <c r="A47" s="13"/>
      <c r="B47" s="86" t="s">
        <v>36</v>
      </c>
      <c r="C47" s="34"/>
      <c r="D47" s="68" t="s">
        <v>174</v>
      </c>
      <c r="E47" s="87">
        <v>852794</v>
      </c>
      <c r="F47" s="66"/>
      <c r="G47" s="34"/>
      <c r="H47" s="68" t="s">
        <v>174</v>
      </c>
      <c r="I47" s="87">
        <v>300088</v>
      </c>
      <c r="J47" s="66"/>
      <c r="K47" s="34"/>
      <c r="L47" s="68" t="s">
        <v>174</v>
      </c>
      <c r="M47" s="87">
        <v>572045</v>
      </c>
      <c r="N47" s="66"/>
      <c r="O47" s="34"/>
      <c r="P47" s="68" t="s">
        <v>174</v>
      </c>
      <c r="Q47" s="70" t="s">
        <v>227</v>
      </c>
      <c r="R47" s="68" t="s">
        <v>178</v>
      </c>
      <c r="S47" s="34"/>
      <c r="T47" s="68" t="s">
        <v>174</v>
      </c>
      <c r="U47" s="87">
        <v>705288</v>
      </c>
      <c r="V47" s="66"/>
    </row>
    <row r="48" spans="1:22" ht="15.75" thickBot="1">
      <c r="A48" s="13"/>
      <c r="B48" s="86"/>
      <c r="C48" s="34"/>
      <c r="D48" s="69"/>
      <c r="E48" s="88"/>
      <c r="F48" s="67"/>
      <c r="G48" s="34"/>
      <c r="H48" s="69"/>
      <c r="I48" s="88"/>
      <c r="J48" s="67"/>
      <c r="K48" s="34"/>
      <c r="L48" s="69"/>
      <c r="M48" s="88"/>
      <c r="N48" s="67"/>
      <c r="O48" s="34"/>
      <c r="P48" s="69"/>
      <c r="Q48" s="71"/>
      <c r="R48" s="69"/>
      <c r="S48" s="34"/>
      <c r="T48" s="69"/>
      <c r="U48" s="88"/>
      <c r="V48" s="67"/>
    </row>
    <row r="49" spans="1:22" ht="15.75" thickTop="1">
      <c r="A49" s="13"/>
      <c r="B49" s="15"/>
      <c r="C49" s="15"/>
      <c r="D49" s="72"/>
      <c r="E49" s="72"/>
      <c r="F49" s="72"/>
      <c r="G49" s="15"/>
      <c r="H49" s="72"/>
      <c r="I49" s="72"/>
      <c r="J49" s="72"/>
      <c r="K49" s="15"/>
      <c r="L49" s="72"/>
      <c r="M49" s="72"/>
      <c r="N49" s="72"/>
      <c r="O49" s="15"/>
      <c r="P49" s="72"/>
      <c r="Q49" s="72"/>
      <c r="R49" s="72"/>
      <c r="S49" s="15"/>
      <c r="T49" s="72"/>
      <c r="U49" s="72"/>
      <c r="V49" s="72"/>
    </row>
    <row r="50" spans="1:22" ht="26.25">
      <c r="A50" s="13"/>
      <c r="B50" s="82" t="s">
        <v>228</v>
      </c>
      <c r="C50" s="18"/>
      <c r="D50" s="26"/>
      <c r="E50" s="26"/>
      <c r="F50" s="26"/>
      <c r="G50" s="18"/>
      <c r="H50" s="26"/>
      <c r="I50" s="26"/>
      <c r="J50" s="26"/>
      <c r="K50" s="18"/>
      <c r="L50" s="26"/>
      <c r="M50" s="26"/>
      <c r="N50" s="26"/>
      <c r="O50" s="18"/>
      <c r="P50" s="26"/>
      <c r="Q50" s="26"/>
      <c r="R50" s="26"/>
      <c r="S50" s="18"/>
      <c r="T50" s="26"/>
      <c r="U50" s="26"/>
      <c r="V50" s="26"/>
    </row>
    <row r="51" spans="1:22">
      <c r="A51" s="13"/>
      <c r="B51" s="27" t="s">
        <v>38</v>
      </c>
      <c r="C51" s="28"/>
      <c r="D51" s="31" t="s">
        <v>174</v>
      </c>
      <c r="E51" s="32">
        <v>15854</v>
      </c>
      <c r="F51" s="28"/>
      <c r="G51" s="28"/>
      <c r="H51" s="31" t="s">
        <v>174</v>
      </c>
      <c r="I51" s="32">
        <v>6850</v>
      </c>
      <c r="J51" s="28"/>
      <c r="K51" s="28"/>
      <c r="L51" s="31" t="s">
        <v>174</v>
      </c>
      <c r="M51" s="32">
        <v>19000</v>
      </c>
      <c r="N51" s="28"/>
      <c r="O51" s="28"/>
      <c r="P51" s="31" t="s">
        <v>174</v>
      </c>
      <c r="Q51" s="59" t="s">
        <v>176</v>
      </c>
      <c r="R51" s="28"/>
      <c r="S51" s="28"/>
      <c r="T51" s="31" t="s">
        <v>174</v>
      </c>
      <c r="U51" s="32">
        <v>41704</v>
      </c>
      <c r="V51" s="28"/>
    </row>
    <row r="52" spans="1:22">
      <c r="A52" s="13"/>
      <c r="B52" s="27"/>
      <c r="C52" s="28"/>
      <c r="D52" s="31"/>
      <c r="E52" s="32"/>
      <c r="F52" s="28"/>
      <c r="G52" s="28"/>
      <c r="H52" s="31"/>
      <c r="I52" s="32"/>
      <c r="J52" s="28"/>
      <c r="K52" s="28"/>
      <c r="L52" s="31"/>
      <c r="M52" s="32"/>
      <c r="N52" s="28"/>
      <c r="O52" s="28"/>
      <c r="P52" s="31"/>
      <c r="Q52" s="59"/>
      <c r="R52" s="28"/>
      <c r="S52" s="28"/>
      <c r="T52" s="31"/>
      <c r="U52" s="32"/>
      <c r="V52" s="28"/>
    </row>
    <row r="53" spans="1:22">
      <c r="A53" s="13"/>
      <c r="B53" s="26" t="s">
        <v>39</v>
      </c>
      <c r="C53" s="34"/>
      <c r="D53" s="38">
        <v>540</v>
      </c>
      <c r="E53" s="38"/>
      <c r="F53" s="34"/>
      <c r="G53" s="34"/>
      <c r="H53" s="38" t="s">
        <v>176</v>
      </c>
      <c r="I53" s="38"/>
      <c r="J53" s="34"/>
      <c r="K53" s="34"/>
      <c r="L53" s="38" t="s">
        <v>176</v>
      </c>
      <c r="M53" s="38"/>
      <c r="N53" s="34"/>
      <c r="O53" s="34"/>
      <c r="P53" s="38" t="s">
        <v>221</v>
      </c>
      <c r="Q53" s="38"/>
      <c r="R53" s="26" t="s">
        <v>178</v>
      </c>
      <c r="S53" s="34"/>
      <c r="T53" s="38">
        <v>50</v>
      </c>
      <c r="U53" s="38"/>
      <c r="V53" s="34"/>
    </row>
    <row r="54" spans="1:22" ht="15.75" thickBot="1">
      <c r="A54" s="13"/>
      <c r="B54" s="26"/>
      <c r="C54" s="34"/>
      <c r="D54" s="39"/>
      <c r="E54" s="39"/>
      <c r="F54" s="37"/>
      <c r="G54" s="34"/>
      <c r="H54" s="39"/>
      <c r="I54" s="39"/>
      <c r="J54" s="37"/>
      <c r="K54" s="34"/>
      <c r="L54" s="39"/>
      <c r="M54" s="39"/>
      <c r="N54" s="37"/>
      <c r="O54" s="34"/>
      <c r="P54" s="39"/>
      <c r="Q54" s="39"/>
      <c r="R54" s="40"/>
      <c r="S54" s="34"/>
      <c r="T54" s="39"/>
      <c r="U54" s="39"/>
      <c r="V54" s="37"/>
    </row>
    <row r="55" spans="1:22">
      <c r="A55" s="13"/>
      <c r="B55" s="89" t="s">
        <v>40</v>
      </c>
      <c r="C55" s="28"/>
      <c r="D55" s="49">
        <v>16394</v>
      </c>
      <c r="E55" s="49"/>
      <c r="F55" s="45"/>
      <c r="G55" s="28"/>
      <c r="H55" s="49">
        <v>6850</v>
      </c>
      <c r="I55" s="49"/>
      <c r="J55" s="45"/>
      <c r="K55" s="28"/>
      <c r="L55" s="49">
        <v>19000</v>
      </c>
      <c r="M55" s="49"/>
      <c r="N55" s="45"/>
      <c r="O55" s="28"/>
      <c r="P55" s="75" t="s">
        <v>221</v>
      </c>
      <c r="Q55" s="75"/>
      <c r="R55" s="47" t="s">
        <v>178</v>
      </c>
      <c r="S55" s="28"/>
      <c r="T55" s="49">
        <v>41754</v>
      </c>
      <c r="U55" s="49"/>
      <c r="V55" s="45"/>
    </row>
    <row r="56" spans="1:22">
      <c r="A56" s="13"/>
      <c r="B56" s="89"/>
      <c r="C56" s="28"/>
      <c r="D56" s="90"/>
      <c r="E56" s="90"/>
      <c r="F56" s="91"/>
      <c r="G56" s="28"/>
      <c r="H56" s="90"/>
      <c r="I56" s="90"/>
      <c r="J56" s="91"/>
      <c r="K56" s="28"/>
      <c r="L56" s="90"/>
      <c r="M56" s="90"/>
      <c r="N56" s="91"/>
      <c r="O56" s="28"/>
      <c r="P56" s="92"/>
      <c r="Q56" s="92"/>
      <c r="R56" s="93"/>
      <c r="S56" s="28"/>
      <c r="T56" s="90"/>
      <c r="U56" s="90"/>
      <c r="V56" s="91"/>
    </row>
    <row r="57" spans="1:22">
      <c r="A57" s="13"/>
      <c r="B57" s="18"/>
      <c r="C57" s="18"/>
      <c r="D57" s="34"/>
      <c r="E57" s="34"/>
      <c r="F57" s="34"/>
      <c r="G57" s="18"/>
      <c r="H57" s="34"/>
      <c r="I57" s="34"/>
      <c r="J57" s="34"/>
      <c r="K57" s="18"/>
      <c r="L57" s="34"/>
      <c r="M57" s="34"/>
      <c r="N57" s="34"/>
      <c r="O57" s="18"/>
      <c r="P57" s="34"/>
      <c r="Q57" s="34"/>
      <c r="R57" s="34"/>
      <c r="S57" s="18"/>
      <c r="T57" s="34"/>
      <c r="U57" s="34"/>
      <c r="V57" s="34"/>
    </row>
    <row r="58" spans="1:22">
      <c r="A58" s="13"/>
      <c r="B58" s="27" t="s">
        <v>41</v>
      </c>
      <c r="C58" s="28"/>
      <c r="D58" s="32">
        <v>14500</v>
      </c>
      <c r="E58" s="32"/>
      <c r="F58" s="28"/>
      <c r="G58" s="28"/>
      <c r="H58" s="59" t="s">
        <v>176</v>
      </c>
      <c r="I58" s="59"/>
      <c r="J58" s="28"/>
      <c r="K58" s="28"/>
      <c r="L58" s="59" t="s">
        <v>176</v>
      </c>
      <c r="M58" s="59"/>
      <c r="N58" s="28"/>
      <c r="O58" s="28"/>
      <c r="P58" s="59" t="s">
        <v>176</v>
      </c>
      <c r="Q58" s="59"/>
      <c r="R58" s="28"/>
      <c r="S58" s="28"/>
      <c r="T58" s="32">
        <v>14500</v>
      </c>
      <c r="U58" s="32"/>
      <c r="V58" s="28"/>
    </row>
    <row r="59" spans="1:22">
      <c r="A59" s="13"/>
      <c r="B59" s="27"/>
      <c r="C59" s="28"/>
      <c r="D59" s="32"/>
      <c r="E59" s="32"/>
      <c r="F59" s="28"/>
      <c r="G59" s="28"/>
      <c r="H59" s="59"/>
      <c r="I59" s="59"/>
      <c r="J59" s="28"/>
      <c r="K59" s="28"/>
      <c r="L59" s="59"/>
      <c r="M59" s="59"/>
      <c r="N59" s="28"/>
      <c r="O59" s="28"/>
      <c r="P59" s="59"/>
      <c r="Q59" s="59"/>
      <c r="R59" s="28"/>
      <c r="S59" s="28"/>
      <c r="T59" s="32"/>
      <c r="U59" s="32"/>
      <c r="V59" s="28"/>
    </row>
    <row r="60" spans="1:22">
      <c r="A60" s="13"/>
      <c r="B60" s="26" t="s">
        <v>42</v>
      </c>
      <c r="C60" s="34"/>
      <c r="D60" s="53">
        <v>200000</v>
      </c>
      <c r="E60" s="53"/>
      <c r="F60" s="34"/>
      <c r="G60" s="34"/>
      <c r="H60" s="38" t="s">
        <v>176</v>
      </c>
      <c r="I60" s="38"/>
      <c r="J60" s="34"/>
      <c r="K60" s="34"/>
      <c r="L60" s="38" t="s">
        <v>176</v>
      </c>
      <c r="M60" s="38"/>
      <c r="N60" s="34"/>
      <c r="O60" s="34"/>
      <c r="P60" s="38" t="s">
        <v>176</v>
      </c>
      <c r="Q60" s="38"/>
      <c r="R60" s="34"/>
      <c r="S60" s="34"/>
      <c r="T60" s="53">
        <v>200000</v>
      </c>
      <c r="U60" s="53"/>
      <c r="V60" s="34"/>
    </row>
    <row r="61" spans="1:22">
      <c r="A61" s="13"/>
      <c r="B61" s="26"/>
      <c r="C61" s="34"/>
      <c r="D61" s="53"/>
      <c r="E61" s="53"/>
      <c r="F61" s="34"/>
      <c r="G61" s="34"/>
      <c r="H61" s="38"/>
      <c r="I61" s="38"/>
      <c r="J61" s="34"/>
      <c r="K61" s="34"/>
      <c r="L61" s="38"/>
      <c r="M61" s="38"/>
      <c r="N61" s="34"/>
      <c r="O61" s="34"/>
      <c r="P61" s="38"/>
      <c r="Q61" s="38"/>
      <c r="R61" s="34"/>
      <c r="S61" s="34"/>
      <c r="T61" s="53"/>
      <c r="U61" s="53"/>
      <c r="V61" s="34"/>
    </row>
    <row r="62" spans="1:22">
      <c r="A62" s="13"/>
      <c r="B62" s="31" t="s">
        <v>43</v>
      </c>
      <c r="C62" s="28"/>
      <c r="D62" s="59" t="s">
        <v>176</v>
      </c>
      <c r="E62" s="59"/>
      <c r="F62" s="28"/>
      <c r="G62" s="28"/>
      <c r="H62" s="32">
        <v>15108</v>
      </c>
      <c r="I62" s="32"/>
      <c r="J62" s="28"/>
      <c r="K62" s="28"/>
      <c r="L62" s="32">
        <v>4391</v>
      </c>
      <c r="M62" s="32"/>
      <c r="N62" s="28"/>
      <c r="O62" s="28"/>
      <c r="P62" s="59" t="s">
        <v>222</v>
      </c>
      <c r="Q62" s="59"/>
      <c r="R62" s="31" t="s">
        <v>178</v>
      </c>
      <c r="S62" s="28"/>
      <c r="T62" s="59" t="s">
        <v>176</v>
      </c>
      <c r="U62" s="59"/>
      <c r="V62" s="28"/>
    </row>
    <row r="63" spans="1:22">
      <c r="A63" s="13"/>
      <c r="B63" s="31"/>
      <c r="C63" s="28"/>
      <c r="D63" s="59"/>
      <c r="E63" s="59"/>
      <c r="F63" s="28"/>
      <c r="G63" s="28"/>
      <c r="H63" s="32"/>
      <c r="I63" s="32"/>
      <c r="J63" s="28"/>
      <c r="K63" s="28"/>
      <c r="L63" s="32"/>
      <c r="M63" s="32"/>
      <c r="N63" s="28"/>
      <c r="O63" s="28"/>
      <c r="P63" s="59"/>
      <c r="Q63" s="59"/>
      <c r="R63" s="31"/>
      <c r="S63" s="28"/>
      <c r="T63" s="59"/>
      <c r="U63" s="59"/>
      <c r="V63" s="28"/>
    </row>
    <row r="64" spans="1:22">
      <c r="A64" s="13"/>
      <c r="B64" s="26" t="s">
        <v>229</v>
      </c>
      <c r="C64" s="34"/>
      <c r="D64" s="53">
        <v>172866</v>
      </c>
      <c r="E64" s="53"/>
      <c r="F64" s="34"/>
      <c r="G64" s="34"/>
      <c r="H64" s="38" t="s">
        <v>176</v>
      </c>
      <c r="I64" s="38"/>
      <c r="J64" s="34"/>
      <c r="K64" s="34"/>
      <c r="L64" s="38" t="s">
        <v>176</v>
      </c>
      <c r="M64" s="38"/>
      <c r="N64" s="34"/>
      <c r="O64" s="34"/>
      <c r="P64" s="38" t="s">
        <v>224</v>
      </c>
      <c r="Q64" s="38"/>
      <c r="R64" s="26" t="s">
        <v>178</v>
      </c>
      <c r="S64" s="34"/>
      <c r="T64" s="38" t="s">
        <v>176</v>
      </c>
      <c r="U64" s="38"/>
      <c r="V64" s="34"/>
    </row>
    <row r="65" spans="1:22" ht="15.75" thickBot="1">
      <c r="A65" s="13"/>
      <c r="B65" s="26"/>
      <c r="C65" s="34"/>
      <c r="D65" s="94"/>
      <c r="E65" s="94"/>
      <c r="F65" s="37"/>
      <c r="G65" s="34"/>
      <c r="H65" s="39"/>
      <c r="I65" s="39"/>
      <c r="J65" s="37"/>
      <c r="K65" s="34"/>
      <c r="L65" s="39"/>
      <c r="M65" s="39"/>
      <c r="N65" s="37"/>
      <c r="O65" s="34"/>
      <c r="P65" s="39"/>
      <c r="Q65" s="39"/>
      <c r="R65" s="40"/>
      <c r="S65" s="34"/>
      <c r="T65" s="39"/>
      <c r="U65" s="39"/>
      <c r="V65" s="37"/>
    </row>
    <row r="66" spans="1:22">
      <c r="A66" s="13"/>
      <c r="B66" s="89" t="s">
        <v>44</v>
      </c>
      <c r="C66" s="28"/>
      <c r="D66" s="49">
        <v>403760</v>
      </c>
      <c r="E66" s="49"/>
      <c r="F66" s="45"/>
      <c r="G66" s="28"/>
      <c r="H66" s="49">
        <v>21958</v>
      </c>
      <c r="I66" s="49"/>
      <c r="J66" s="45"/>
      <c r="K66" s="28"/>
      <c r="L66" s="49">
        <v>23391</v>
      </c>
      <c r="M66" s="49"/>
      <c r="N66" s="45"/>
      <c r="O66" s="28"/>
      <c r="P66" s="75" t="s">
        <v>230</v>
      </c>
      <c r="Q66" s="75"/>
      <c r="R66" s="47" t="s">
        <v>178</v>
      </c>
      <c r="S66" s="28"/>
      <c r="T66" s="49">
        <v>256254</v>
      </c>
      <c r="U66" s="49"/>
      <c r="V66" s="45"/>
    </row>
    <row r="67" spans="1:22" ht="15.75" thickBot="1">
      <c r="A67" s="13"/>
      <c r="B67" s="89"/>
      <c r="C67" s="28"/>
      <c r="D67" s="85"/>
      <c r="E67" s="85"/>
      <c r="F67" s="58"/>
      <c r="G67" s="28"/>
      <c r="H67" s="85"/>
      <c r="I67" s="85"/>
      <c r="J67" s="58"/>
      <c r="K67" s="28"/>
      <c r="L67" s="85"/>
      <c r="M67" s="85"/>
      <c r="N67" s="58"/>
      <c r="O67" s="28"/>
      <c r="P67" s="60"/>
      <c r="Q67" s="60"/>
      <c r="R67" s="61"/>
      <c r="S67" s="28"/>
      <c r="T67" s="85"/>
      <c r="U67" s="85"/>
      <c r="V67" s="58"/>
    </row>
    <row r="68" spans="1:22">
      <c r="A68" s="13"/>
      <c r="B68" s="18"/>
      <c r="C68" s="18"/>
      <c r="D68" s="66"/>
      <c r="E68" s="66"/>
      <c r="F68" s="66"/>
      <c r="G68" s="18"/>
      <c r="H68" s="66"/>
      <c r="I68" s="66"/>
      <c r="J68" s="66"/>
      <c r="K68" s="18"/>
      <c r="L68" s="66"/>
      <c r="M68" s="66"/>
      <c r="N68" s="66"/>
      <c r="O68" s="18"/>
      <c r="P68" s="66"/>
      <c r="Q68" s="66"/>
      <c r="R68" s="66"/>
      <c r="S68" s="18"/>
      <c r="T68" s="66"/>
      <c r="U68" s="66"/>
      <c r="V68" s="66"/>
    </row>
    <row r="69" spans="1:22">
      <c r="A69" s="13"/>
      <c r="B69" s="16" t="s">
        <v>231</v>
      </c>
      <c r="C69" s="15"/>
      <c r="D69" s="31"/>
      <c r="E69" s="31"/>
      <c r="F69" s="31"/>
      <c r="G69" s="15"/>
      <c r="H69" s="31"/>
      <c r="I69" s="31"/>
      <c r="J69" s="31"/>
      <c r="K69" s="15"/>
      <c r="L69" s="31"/>
      <c r="M69" s="31"/>
      <c r="N69" s="31"/>
      <c r="O69" s="15"/>
      <c r="P69" s="31"/>
      <c r="Q69" s="31"/>
      <c r="R69" s="31"/>
      <c r="S69" s="15"/>
      <c r="T69" s="31"/>
      <c r="U69" s="31"/>
      <c r="V69" s="31"/>
    </row>
    <row r="70" spans="1:22">
      <c r="A70" s="13"/>
      <c r="B70" s="33" t="s">
        <v>46</v>
      </c>
      <c r="C70" s="34"/>
      <c r="D70" s="38" t="s">
        <v>176</v>
      </c>
      <c r="E70" s="38"/>
      <c r="F70" s="34"/>
      <c r="G70" s="34"/>
      <c r="H70" s="38" t="s">
        <v>176</v>
      </c>
      <c r="I70" s="38"/>
      <c r="J70" s="34"/>
      <c r="K70" s="34"/>
      <c r="L70" s="38" t="s">
        <v>176</v>
      </c>
      <c r="M70" s="38"/>
      <c r="N70" s="34"/>
      <c r="O70" s="34"/>
      <c r="P70" s="38" t="s">
        <v>176</v>
      </c>
      <c r="Q70" s="38"/>
      <c r="R70" s="34"/>
      <c r="S70" s="34"/>
      <c r="T70" s="38" t="s">
        <v>176</v>
      </c>
      <c r="U70" s="38"/>
      <c r="V70" s="34"/>
    </row>
    <row r="71" spans="1:22">
      <c r="A71" s="13"/>
      <c r="B71" s="33"/>
      <c r="C71" s="34"/>
      <c r="D71" s="38"/>
      <c r="E71" s="38"/>
      <c r="F71" s="34"/>
      <c r="G71" s="34"/>
      <c r="H71" s="38"/>
      <c r="I71" s="38"/>
      <c r="J71" s="34"/>
      <c r="K71" s="34"/>
      <c r="L71" s="38"/>
      <c r="M71" s="38"/>
      <c r="N71" s="34"/>
      <c r="O71" s="34"/>
      <c r="P71" s="38"/>
      <c r="Q71" s="38"/>
      <c r="R71" s="34"/>
      <c r="S71" s="34"/>
      <c r="T71" s="38"/>
      <c r="U71" s="38"/>
      <c r="V71" s="34"/>
    </row>
    <row r="72" spans="1:22">
      <c r="A72" s="13"/>
      <c r="B72" s="27" t="s">
        <v>47</v>
      </c>
      <c r="C72" s="28"/>
      <c r="D72" s="59">
        <v>399</v>
      </c>
      <c r="E72" s="59"/>
      <c r="F72" s="28"/>
      <c r="G72" s="28"/>
      <c r="H72" s="59" t="s">
        <v>176</v>
      </c>
      <c r="I72" s="59"/>
      <c r="J72" s="28"/>
      <c r="K72" s="28"/>
      <c r="L72" s="59" t="s">
        <v>176</v>
      </c>
      <c r="M72" s="59"/>
      <c r="N72" s="28"/>
      <c r="O72" s="28"/>
      <c r="P72" s="59" t="s">
        <v>176</v>
      </c>
      <c r="Q72" s="59"/>
      <c r="R72" s="28"/>
      <c r="S72" s="28"/>
      <c r="T72" s="59">
        <v>399</v>
      </c>
      <c r="U72" s="59"/>
      <c r="V72" s="28"/>
    </row>
    <row r="73" spans="1:22">
      <c r="A73" s="13"/>
      <c r="B73" s="27"/>
      <c r="C73" s="28"/>
      <c r="D73" s="59"/>
      <c r="E73" s="59"/>
      <c r="F73" s="28"/>
      <c r="G73" s="28"/>
      <c r="H73" s="59"/>
      <c r="I73" s="59"/>
      <c r="J73" s="28"/>
      <c r="K73" s="28"/>
      <c r="L73" s="59"/>
      <c r="M73" s="59"/>
      <c r="N73" s="28"/>
      <c r="O73" s="28"/>
      <c r="P73" s="59"/>
      <c r="Q73" s="59"/>
      <c r="R73" s="28"/>
      <c r="S73" s="28"/>
      <c r="T73" s="59"/>
      <c r="U73" s="59"/>
      <c r="V73" s="28"/>
    </row>
    <row r="74" spans="1:22">
      <c r="A74" s="13"/>
      <c r="B74" s="33" t="s">
        <v>48</v>
      </c>
      <c r="C74" s="34"/>
      <c r="D74" s="53">
        <v>193278</v>
      </c>
      <c r="E74" s="53"/>
      <c r="F74" s="34"/>
      <c r="G74" s="34"/>
      <c r="H74" s="38" t="s">
        <v>176</v>
      </c>
      <c r="I74" s="38"/>
      <c r="J74" s="34"/>
      <c r="K74" s="34"/>
      <c r="L74" s="38" t="s">
        <v>176</v>
      </c>
      <c r="M74" s="38"/>
      <c r="N74" s="34"/>
      <c r="O74" s="34"/>
      <c r="P74" s="38" t="s">
        <v>176</v>
      </c>
      <c r="Q74" s="38"/>
      <c r="R74" s="34"/>
      <c r="S74" s="34"/>
      <c r="T74" s="53">
        <v>193278</v>
      </c>
      <c r="U74" s="53"/>
      <c r="V74" s="34"/>
    </row>
    <row r="75" spans="1:22">
      <c r="A75" s="13"/>
      <c r="B75" s="33"/>
      <c r="C75" s="34"/>
      <c r="D75" s="53"/>
      <c r="E75" s="53"/>
      <c r="F75" s="34"/>
      <c r="G75" s="34"/>
      <c r="H75" s="38"/>
      <c r="I75" s="38"/>
      <c r="J75" s="34"/>
      <c r="K75" s="34"/>
      <c r="L75" s="38"/>
      <c r="M75" s="38"/>
      <c r="N75" s="34"/>
      <c r="O75" s="34"/>
      <c r="P75" s="38"/>
      <c r="Q75" s="38"/>
      <c r="R75" s="34"/>
      <c r="S75" s="34"/>
      <c r="T75" s="53"/>
      <c r="U75" s="53"/>
      <c r="V75" s="34"/>
    </row>
    <row r="76" spans="1:22">
      <c r="A76" s="13"/>
      <c r="B76" s="27" t="s">
        <v>49</v>
      </c>
      <c r="C76" s="28"/>
      <c r="D76" s="32">
        <v>568965</v>
      </c>
      <c r="E76" s="32"/>
      <c r="F76" s="28"/>
      <c r="G76" s="28"/>
      <c r="H76" s="32">
        <v>278130</v>
      </c>
      <c r="I76" s="32"/>
      <c r="J76" s="28"/>
      <c r="K76" s="28"/>
      <c r="L76" s="32">
        <v>579371</v>
      </c>
      <c r="M76" s="32"/>
      <c r="N76" s="28"/>
      <c r="O76" s="28"/>
      <c r="P76" s="59" t="s">
        <v>226</v>
      </c>
      <c r="Q76" s="59"/>
      <c r="R76" s="31" t="s">
        <v>178</v>
      </c>
      <c r="S76" s="28"/>
      <c r="T76" s="32">
        <v>599682</v>
      </c>
      <c r="U76" s="32"/>
      <c r="V76" s="28"/>
    </row>
    <row r="77" spans="1:22">
      <c r="A77" s="13"/>
      <c r="B77" s="27"/>
      <c r="C77" s="28"/>
      <c r="D77" s="32"/>
      <c r="E77" s="32"/>
      <c r="F77" s="28"/>
      <c r="G77" s="28"/>
      <c r="H77" s="32"/>
      <c r="I77" s="32"/>
      <c r="J77" s="28"/>
      <c r="K77" s="28"/>
      <c r="L77" s="32"/>
      <c r="M77" s="32"/>
      <c r="N77" s="28"/>
      <c r="O77" s="28"/>
      <c r="P77" s="59"/>
      <c r="Q77" s="59"/>
      <c r="R77" s="31"/>
      <c r="S77" s="28"/>
      <c r="T77" s="32"/>
      <c r="U77" s="32"/>
      <c r="V77" s="28"/>
    </row>
    <row r="78" spans="1:22">
      <c r="A78" s="13"/>
      <c r="B78" s="33" t="s">
        <v>50</v>
      </c>
      <c r="C78" s="34"/>
      <c r="D78" s="38" t="s">
        <v>176</v>
      </c>
      <c r="E78" s="38"/>
      <c r="F78" s="34"/>
      <c r="G78" s="34"/>
      <c r="H78" s="38" t="s">
        <v>176</v>
      </c>
      <c r="I78" s="38"/>
      <c r="J78" s="34"/>
      <c r="K78" s="34"/>
      <c r="L78" s="38" t="s">
        <v>232</v>
      </c>
      <c r="M78" s="38"/>
      <c r="N78" s="26" t="s">
        <v>178</v>
      </c>
      <c r="O78" s="34"/>
      <c r="P78" s="38" t="s">
        <v>176</v>
      </c>
      <c r="Q78" s="38"/>
      <c r="R78" s="34"/>
      <c r="S78" s="34"/>
      <c r="T78" s="38" t="s">
        <v>232</v>
      </c>
      <c r="U78" s="38"/>
      <c r="V78" s="26" t="s">
        <v>178</v>
      </c>
    </row>
    <row r="79" spans="1:22">
      <c r="A79" s="13"/>
      <c r="B79" s="33"/>
      <c r="C79" s="34"/>
      <c r="D79" s="38"/>
      <c r="E79" s="38"/>
      <c r="F79" s="34"/>
      <c r="G79" s="34"/>
      <c r="H79" s="38"/>
      <c r="I79" s="38"/>
      <c r="J79" s="34"/>
      <c r="K79" s="34"/>
      <c r="L79" s="38"/>
      <c r="M79" s="38"/>
      <c r="N79" s="26"/>
      <c r="O79" s="34"/>
      <c r="P79" s="38"/>
      <c r="Q79" s="38"/>
      <c r="R79" s="34"/>
      <c r="S79" s="34"/>
      <c r="T79" s="38"/>
      <c r="U79" s="38"/>
      <c r="V79" s="26"/>
    </row>
    <row r="80" spans="1:22">
      <c r="A80" s="13"/>
      <c r="B80" s="27" t="s">
        <v>51</v>
      </c>
      <c r="C80" s="28"/>
      <c r="D80" s="59" t="s">
        <v>233</v>
      </c>
      <c r="E80" s="59"/>
      <c r="F80" s="31" t="s">
        <v>178</v>
      </c>
      <c r="G80" s="28"/>
      <c r="H80" s="59" t="s">
        <v>176</v>
      </c>
      <c r="I80" s="59"/>
      <c r="J80" s="28"/>
      <c r="K80" s="28"/>
      <c r="L80" s="59" t="s">
        <v>176</v>
      </c>
      <c r="M80" s="59"/>
      <c r="N80" s="28"/>
      <c r="O80" s="28"/>
      <c r="P80" s="59" t="s">
        <v>176</v>
      </c>
      <c r="Q80" s="59"/>
      <c r="R80" s="28"/>
      <c r="S80" s="28"/>
      <c r="T80" s="59" t="s">
        <v>233</v>
      </c>
      <c r="U80" s="59"/>
      <c r="V80" s="31" t="s">
        <v>178</v>
      </c>
    </row>
    <row r="81" spans="1:22" ht="15.75" thickBot="1">
      <c r="A81" s="13"/>
      <c r="B81" s="27"/>
      <c r="C81" s="28"/>
      <c r="D81" s="60"/>
      <c r="E81" s="60"/>
      <c r="F81" s="61"/>
      <c r="G81" s="28"/>
      <c r="H81" s="60"/>
      <c r="I81" s="60"/>
      <c r="J81" s="58"/>
      <c r="K81" s="28"/>
      <c r="L81" s="60"/>
      <c r="M81" s="60"/>
      <c r="N81" s="58"/>
      <c r="O81" s="28"/>
      <c r="P81" s="60"/>
      <c r="Q81" s="60"/>
      <c r="R81" s="58"/>
      <c r="S81" s="28"/>
      <c r="T81" s="60"/>
      <c r="U81" s="60"/>
      <c r="V81" s="61"/>
    </row>
    <row r="82" spans="1:22">
      <c r="A82" s="13"/>
      <c r="B82" s="86" t="s">
        <v>234</v>
      </c>
      <c r="C82" s="34"/>
      <c r="D82" s="87">
        <v>449034</v>
      </c>
      <c r="E82" s="87"/>
      <c r="F82" s="66"/>
      <c r="G82" s="34"/>
      <c r="H82" s="87">
        <v>278130</v>
      </c>
      <c r="I82" s="87"/>
      <c r="J82" s="66"/>
      <c r="K82" s="34"/>
      <c r="L82" s="87">
        <v>548654</v>
      </c>
      <c r="M82" s="87"/>
      <c r="N82" s="66"/>
      <c r="O82" s="34"/>
      <c r="P82" s="70" t="s">
        <v>226</v>
      </c>
      <c r="Q82" s="70"/>
      <c r="R82" s="68" t="s">
        <v>178</v>
      </c>
      <c r="S82" s="34"/>
      <c r="T82" s="87">
        <v>449034</v>
      </c>
      <c r="U82" s="87"/>
      <c r="V82" s="66"/>
    </row>
    <row r="83" spans="1:22" ht="15.75" thickBot="1">
      <c r="A83" s="13"/>
      <c r="B83" s="86"/>
      <c r="C83" s="34"/>
      <c r="D83" s="94"/>
      <c r="E83" s="94"/>
      <c r="F83" s="37"/>
      <c r="G83" s="34"/>
      <c r="H83" s="94"/>
      <c r="I83" s="94"/>
      <c r="J83" s="37"/>
      <c r="K83" s="34"/>
      <c r="L83" s="94"/>
      <c r="M83" s="94"/>
      <c r="N83" s="37"/>
      <c r="O83" s="34"/>
      <c r="P83" s="39"/>
      <c r="Q83" s="39"/>
      <c r="R83" s="40"/>
      <c r="S83" s="34"/>
      <c r="T83" s="94"/>
      <c r="U83" s="94"/>
      <c r="V83" s="37"/>
    </row>
    <row r="84" spans="1:22">
      <c r="A84" s="13"/>
      <c r="B84" s="27" t="s">
        <v>235</v>
      </c>
      <c r="C84" s="28"/>
      <c r="D84" s="47" t="s">
        <v>174</v>
      </c>
      <c r="E84" s="49">
        <v>852794</v>
      </c>
      <c r="F84" s="45"/>
      <c r="G84" s="28"/>
      <c r="H84" s="47" t="s">
        <v>174</v>
      </c>
      <c r="I84" s="49">
        <v>300088</v>
      </c>
      <c r="J84" s="45"/>
      <c r="K84" s="28"/>
      <c r="L84" s="47" t="s">
        <v>174</v>
      </c>
      <c r="M84" s="49">
        <v>572045</v>
      </c>
      <c r="N84" s="45"/>
      <c r="O84" s="28"/>
      <c r="P84" s="47" t="s">
        <v>174</v>
      </c>
      <c r="Q84" s="75" t="s">
        <v>227</v>
      </c>
      <c r="R84" s="47" t="s">
        <v>178</v>
      </c>
      <c r="S84" s="28"/>
      <c r="T84" s="47" t="s">
        <v>174</v>
      </c>
      <c r="U84" s="49">
        <v>705288</v>
      </c>
      <c r="V84" s="45"/>
    </row>
    <row r="85" spans="1:22" ht="15.75" thickBot="1">
      <c r="A85" s="13"/>
      <c r="B85" s="27"/>
      <c r="C85" s="28"/>
      <c r="D85" s="48"/>
      <c r="E85" s="50"/>
      <c r="F85" s="46"/>
      <c r="G85" s="28"/>
      <c r="H85" s="48"/>
      <c r="I85" s="50"/>
      <c r="J85" s="46"/>
      <c r="K85" s="28"/>
      <c r="L85" s="48"/>
      <c r="M85" s="50"/>
      <c r="N85" s="46"/>
      <c r="O85" s="28"/>
      <c r="P85" s="48"/>
      <c r="Q85" s="76"/>
      <c r="R85" s="48"/>
      <c r="S85" s="28"/>
      <c r="T85" s="48"/>
      <c r="U85" s="50"/>
      <c r="V85" s="46"/>
    </row>
    <row r="86" spans="1:22" ht="15.75" thickTop="1">
      <c r="A86" s="13"/>
      <c r="B86" s="21"/>
      <c r="C86" s="21"/>
      <c r="D86" s="21"/>
      <c r="E86" s="21"/>
      <c r="F86" s="21"/>
      <c r="G86" s="21"/>
      <c r="H86" s="21"/>
      <c r="I86" s="21"/>
      <c r="J86" s="21"/>
      <c r="K86" s="21"/>
      <c r="L86" s="21"/>
      <c r="M86" s="21"/>
      <c r="N86" s="21"/>
      <c r="O86" s="21"/>
      <c r="P86" s="21"/>
      <c r="Q86" s="21"/>
      <c r="R86" s="21"/>
      <c r="S86" s="21"/>
      <c r="T86" s="21"/>
      <c r="U86" s="21"/>
      <c r="V86" s="21"/>
    </row>
    <row r="87" spans="1:22">
      <c r="A87" s="13"/>
      <c r="B87" s="21"/>
      <c r="C87" s="21"/>
      <c r="D87" s="21"/>
      <c r="E87" s="21"/>
      <c r="F87" s="21"/>
      <c r="G87" s="21"/>
      <c r="H87" s="21"/>
      <c r="I87" s="21"/>
      <c r="J87" s="21"/>
      <c r="K87" s="21"/>
      <c r="L87" s="21"/>
      <c r="M87" s="21"/>
      <c r="N87" s="21"/>
      <c r="O87" s="21"/>
      <c r="P87" s="21"/>
      <c r="Q87" s="21"/>
      <c r="R87" s="21"/>
      <c r="S87" s="21"/>
      <c r="T87" s="21"/>
      <c r="U87" s="21"/>
      <c r="V87" s="21"/>
    </row>
    <row r="88" spans="1:22">
      <c r="A88" s="13"/>
      <c r="B88" s="14"/>
      <c r="C88" s="14"/>
      <c r="D88" s="14"/>
      <c r="E88" s="14"/>
      <c r="F88" s="14"/>
      <c r="G88" s="14"/>
      <c r="H88" s="14"/>
      <c r="I88" s="14"/>
      <c r="J88" s="14"/>
      <c r="K88" s="14"/>
      <c r="L88" s="14"/>
      <c r="M88" s="14"/>
      <c r="N88" s="14"/>
      <c r="O88" s="14"/>
      <c r="P88" s="14"/>
      <c r="Q88" s="14"/>
      <c r="R88" s="14"/>
      <c r="S88" s="14"/>
      <c r="T88" s="14"/>
      <c r="U88" s="14"/>
      <c r="V88" s="14"/>
    </row>
    <row r="89" spans="1:22">
      <c r="A89" s="13"/>
      <c r="B89" s="83" t="s">
        <v>211</v>
      </c>
      <c r="C89" s="83"/>
      <c r="D89" s="83"/>
      <c r="E89" s="83"/>
      <c r="F89" s="83"/>
      <c r="G89" s="83"/>
      <c r="H89" s="83"/>
      <c r="I89" s="83"/>
      <c r="J89" s="83"/>
      <c r="K89" s="83"/>
      <c r="L89" s="83"/>
      <c r="M89" s="83"/>
      <c r="N89" s="83"/>
      <c r="O89" s="83"/>
      <c r="P89" s="83"/>
      <c r="Q89" s="83"/>
      <c r="R89" s="83"/>
      <c r="S89" s="83"/>
      <c r="T89" s="83"/>
      <c r="U89" s="83"/>
      <c r="V89" s="83"/>
    </row>
    <row r="90" spans="1:22">
      <c r="A90" s="13"/>
      <c r="B90" s="84">
        <v>41729</v>
      </c>
      <c r="C90" s="84"/>
      <c r="D90" s="84"/>
      <c r="E90" s="84"/>
      <c r="F90" s="84"/>
      <c r="G90" s="84"/>
      <c r="H90" s="84"/>
      <c r="I90" s="84"/>
      <c r="J90" s="84"/>
      <c r="K90" s="84"/>
      <c r="L90" s="84"/>
      <c r="M90" s="84"/>
      <c r="N90" s="84"/>
      <c r="O90" s="84"/>
      <c r="P90" s="84"/>
      <c r="Q90" s="84"/>
      <c r="R90" s="84"/>
      <c r="S90" s="84"/>
      <c r="T90" s="84"/>
      <c r="U90" s="84"/>
      <c r="V90" s="84"/>
    </row>
    <row r="91" spans="1:22">
      <c r="A91" s="13"/>
      <c r="B91" s="22" t="s">
        <v>212</v>
      </c>
      <c r="C91" s="22"/>
      <c r="D91" s="22"/>
      <c r="E91" s="22"/>
      <c r="F91" s="22"/>
      <c r="G91" s="22"/>
      <c r="H91" s="22"/>
      <c r="I91" s="22"/>
      <c r="J91" s="22"/>
      <c r="K91" s="22"/>
      <c r="L91" s="22"/>
      <c r="M91" s="22"/>
      <c r="N91" s="22"/>
      <c r="O91" s="22"/>
      <c r="P91" s="22"/>
      <c r="Q91" s="22"/>
      <c r="R91" s="22"/>
      <c r="S91" s="22"/>
      <c r="T91" s="22"/>
      <c r="U91" s="22"/>
      <c r="V91" s="22"/>
    </row>
    <row r="92" spans="1:22">
      <c r="A92" s="13"/>
      <c r="B92" s="15"/>
      <c r="C92" s="15"/>
      <c r="D92" s="28"/>
      <c r="E92" s="28"/>
      <c r="F92" s="28"/>
      <c r="G92" s="15"/>
      <c r="H92" s="28"/>
      <c r="I92" s="28"/>
      <c r="J92" s="28"/>
      <c r="K92" s="15"/>
      <c r="L92" s="28"/>
      <c r="M92" s="28"/>
      <c r="N92" s="28"/>
      <c r="O92" s="15"/>
      <c r="P92" s="28"/>
      <c r="Q92" s="28"/>
      <c r="R92" s="28"/>
      <c r="S92" s="15"/>
      <c r="T92" s="28"/>
      <c r="U92" s="28"/>
      <c r="V92" s="28"/>
    </row>
    <row r="93" spans="1:22">
      <c r="A93" s="13"/>
      <c r="B93" s="28"/>
      <c r="C93" s="28"/>
      <c r="D93" s="22" t="s">
        <v>213</v>
      </c>
      <c r="E93" s="22"/>
      <c r="F93" s="22"/>
      <c r="G93" s="28"/>
      <c r="H93" s="22" t="s">
        <v>215</v>
      </c>
      <c r="I93" s="22"/>
      <c r="J93" s="22"/>
      <c r="K93" s="28"/>
      <c r="L93" s="22" t="s">
        <v>217</v>
      </c>
      <c r="M93" s="22"/>
      <c r="N93" s="22"/>
      <c r="O93" s="28"/>
      <c r="P93" s="22" t="s">
        <v>218</v>
      </c>
      <c r="Q93" s="22"/>
      <c r="R93" s="22"/>
      <c r="S93" s="28"/>
      <c r="T93" s="22" t="s">
        <v>220</v>
      </c>
      <c r="U93" s="22"/>
      <c r="V93" s="22"/>
    </row>
    <row r="94" spans="1:22" ht="15.75" thickBot="1">
      <c r="A94" s="13"/>
      <c r="B94" s="28"/>
      <c r="C94" s="28"/>
      <c r="D94" s="23" t="s">
        <v>214</v>
      </c>
      <c r="E94" s="23"/>
      <c r="F94" s="23"/>
      <c r="G94" s="28"/>
      <c r="H94" s="23" t="s">
        <v>216</v>
      </c>
      <c r="I94" s="23"/>
      <c r="J94" s="23"/>
      <c r="K94" s="28"/>
      <c r="L94" s="23" t="s">
        <v>216</v>
      </c>
      <c r="M94" s="23"/>
      <c r="N94" s="23"/>
      <c r="O94" s="28"/>
      <c r="P94" s="23" t="s">
        <v>219</v>
      </c>
      <c r="Q94" s="23"/>
      <c r="R94" s="23"/>
      <c r="S94" s="28"/>
      <c r="T94" s="23"/>
      <c r="U94" s="23"/>
      <c r="V94" s="23"/>
    </row>
    <row r="95" spans="1:22">
      <c r="A95" s="13"/>
      <c r="B95" s="82" t="s">
        <v>24</v>
      </c>
      <c r="C95" s="18"/>
      <c r="D95" s="68"/>
      <c r="E95" s="68"/>
      <c r="F95" s="68"/>
      <c r="G95" s="18"/>
      <c r="H95" s="66"/>
      <c r="I95" s="66"/>
      <c r="J95" s="66"/>
      <c r="K95" s="18"/>
      <c r="L95" s="66"/>
      <c r="M95" s="66"/>
      <c r="N95" s="66"/>
      <c r="O95" s="18"/>
      <c r="P95" s="66"/>
      <c r="Q95" s="66"/>
      <c r="R95" s="66"/>
      <c r="S95" s="18"/>
      <c r="T95" s="66"/>
      <c r="U95" s="66"/>
      <c r="V95" s="66"/>
    </row>
    <row r="96" spans="1:22">
      <c r="A96" s="13"/>
      <c r="B96" s="31" t="s">
        <v>25</v>
      </c>
      <c r="C96" s="28"/>
      <c r="D96" s="31" t="s">
        <v>174</v>
      </c>
      <c r="E96" s="32">
        <v>51606</v>
      </c>
      <c r="F96" s="28"/>
      <c r="G96" s="28"/>
      <c r="H96" s="31" t="s">
        <v>174</v>
      </c>
      <c r="I96" s="32">
        <v>2812</v>
      </c>
      <c r="J96" s="28"/>
      <c r="K96" s="28"/>
      <c r="L96" s="31" t="s">
        <v>174</v>
      </c>
      <c r="M96" s="32">
        <v>40511</v>
      </c>
      <c r="N96" s="28"/>
      <c r="O96" s="28"/>
      <c r="P96" s="31" t="s">
        <v>174</v>
      </c>
      <c r="Q96" s="59" t="s">
        <v>176</v>
      </c>
      <c r="R96" s="28"/>
      <c r="S96" s="28"/>
      <c r="T96" s="31" t="s">
        <v>174</v>
      </c>
      <c r="U96" s="32">
        <v>94929</v>
      </c>
      <c r="V96" s="28"/>
    </row>
    <row r="97" spans="1:22">
      <c r="A97" s="13"/>
      <c r="B97" s="31"/>
      <c r="C97" s="28"/>
      <c r="D97" s="31"/>
      <c r="E97" s="32"/>
      <c r="F97" s="28"/>
      <c r="G97" s="28"/>
      <c r="H97" s="31"/>
      <c r="I97" s="32"/>
      <c r="J97" s="28"/>
      <c r="K97" s="28"/>
      <c r="L97" s="31"/>
      <c r="M97" s="32"/>
      <c r="N97" s="28"/>
      <c r="O97" s="28"/>
      <c r="P97" s="31"/>
      <c r="Q97" s="59"/>
      <c r="R97" s="28"/>
      <c r="S97" s="28"/>
      <c r="T97" s="31"/>
      <c r="U97" s="32"/>
      <c r="V97" s="28"/>
    </row>
    <row r="98" spans="1:22">
      <c r="A98" s="13"/>
      <c r="B98" s="33" t="s">
        <v>26</v>
      </c>
      <c r="C98" s="34"/>
      <c r="D98" s="38" t="s">
        <v>176</v>
      </c>
      <c r="E98" s="38"/>
      <c r="F98" s="34"/>
      <c r="G98" s="34"/>
      <c r="H98" s="53">
        <v>6278</v>
      </c>
      <c r="I98" s="53"/>
      <c r="J98" s="34"/>
      <c r="K98" s="34"/>
      <c r="L98" s="53">
        <v>10261</v>
      </c>
      <c r="M98" s="53"/>
      <c r="N98" s="34"/>
      <c r="O98" s="34"/>
      <c r="P98" s="38" t="s">
        <v>176</v>
      </c>
      <c r="Q98" s="38"/>
      <c r="R98" s="34"/>
      <c r="S98" s="34"/>
      <c r="T98" s="53">
        <v>16539</v>
      </c>
      <c r="U98" s="53"/>
      <c r="V98" s="34"/>
    </row>
    <row r="99" spans="1:22">
      <c r="A99" s="13"/>
      <c r="B99" s="33"/>
      <c r="C99" s="34"/>
      <c r="D99" s="38"/>
      <c r="E99" s="38"/>
      <c r="F99" s="34"/>
      <c r="G99" s="34"/>
      <c r="H99" s="53"/>
      <c r="I99" s="53"/>
      <c r="J99" s="34"/>
      <c r="K99" s="34"/>
      <c r="L99" s="53"/>
      <c r="M99" s="53"/>
      <c r="N99" s="34"/>
      <c r="O99" s="34"/>
      <c r="P99" s="38"/>
      <c r="Q99" s="38"/>
      <c r="R99" s="34"/>
      <c r="S99" s="34"/>
      <c r="T99" s="53"/>
      <c r="U99" s="53"/>
      <c r="V99" s="34"/>
    </row>
    <row r="100" spans="1:22">
      <c r="A100" s="13"/>
      <c r="B100" s="31" t="s">
        <v>27</v>
      </c>
      <c r="C100" s="28"/>
      <c r="D100" s="59" t="s">
        <v>176</v>
      </c>
      <c r="E100" s="59"/>
      <c r="F100" s="28"/>
      <c r="G100" s="28"/>
      <c r="H100" s="32">
        <v>47361</v>
      </c>
      <c r="I100" s="32"/>
      <c r="J100" s="28"/>
      <c r="K100" s="28"/>
      <c r="L100" s="32">
        <v>66577</v>
      </c>
      <c r="M100" s="32"/>
      <c r="N100" s="28"/>
      <c r="O100" s="28"/>
      <c r="P100" s="59" t="s">
        <v>176</v>
      </c>
      <c r="Q100" s="59"/>
      <c r="R100" s="28"/>
      <c r="S100" s="28"/>
      <c r="T100" s="32">
        <v>113938</v>
      </c>
      <c r="U100" s="32"/>
      <c r="V100" s="28"/>
    </row>
    <row r="101" spans="1:22">
      <c r="A101" s="13"/>
      <c r="B101" s="31"/>
      <c r="C101" s="28"/>
      <c r="D101" s="59"/>
      <c r="E101" s="59"/>
      <c r="F101" s="28"/>
      <c r="G101" s="28"/>
      <c r="H101" s="32"/>
      <c r="I101" s="32"/>
      <c r="J101" s="28"/>
      <c r="K101" s="28"/>
      <c r="L101" s="32"/>
      <c r="M101" s="32"/>
      <c r="N101" s="28"/>
      <c r="O101" s="28"/>
      <c r="P101" s="59"/>
      <c r="Q101" s="59"/>
      <c r="R101" s="28"/>
      <c r="S101" s="28"/>
      <c r="T101" s="32"/>
      <c r="U101" s="32"/>
      <c r="V101" s="28"/>
    </row>
    <row r="102" spans="1:22">
      <c r="A102" s="13"/>
      <c r="B102" s="26" t="s">
        <v>28</v>
      </c>
      <c r="C102" s="34"/>
      <c r="D102" s="38" t="s">
        <v>176</v>
      </c>
      <c r="E102" s="38"/>
      <c r="F102" s="34"/>
      <c r="G102" s="34"/>
      <c r="H102" s="38">
        <v>518</v>
      </c>
      <c r="I102" s="38"/>
      <c r="J102" s="34"/>
      <c r="K102" s="34"/>
      <c r="L102" s="38">
        <v>721</v>
      </c>
      <c r="M102" s="38"/>
      <c r="N102" s="34"/>
      <c r="O102" s="34"/>
      <c r="P102" s="38" t="s">
        <v>176</v>
      </c>
      <c r="Q102" s="38"/>
      <c r="R102" s="34"/>
      <c r="S102" s="34"/>
      <c r="T102" s="53">
        <v>1239</v>
      </c>
      <c r="U102" s="53"/>
      <c r="V102" s="34"/>
    </row>
    <row r="103" spans="1:22">
      <c r="A103" s="13"/>
      <c r="B103" s="26"/>
      <c r="C103" s="34"/>
      <c r="D103" s="38"/>
      <c r="E103" s="38"/>
      <c r="F103" s="34"/>
      <c r="G103" s="34"/>
      <c r="H103" s="38"/>
      <c r="I103" s="38"/>
      <c r="J103" s="34"/>
      <c r="K103" s="34"/>
      <c r="L103" s="38"/>
      <c r="M103" s="38"/>
      <c r="N103" s="34"/>
      <c r="O103" s="34"/>
      <c r="P103" s="38"/>
      <c r="Q103" s="38"/>
      <c r="R103" s="34"/>
      <c r="S103" s="34"/>
      <c r="T103" s="53"/>
      <c r="U103" s="53"/>
      <c r="V103" s="34"/>
    </row>
    <row r="104" spans="1:22">
      <c r="A104" s="13"/>
      <c r="B104" s="31" t="s">
        <v>29</v>
      </c>
      <c r="C104" s="28"/>
      <c r="D104" s="59" t="s">
        <v>176</v>
      </c>
      <c r="E104" s="59"/>
      <c r="F104" s="28"/>
      <c r="G104" s="28"/>
      <c r="H104" s="32">
        <v>29770</v>
      </c>
      <c r="I104" s="32"/>
      <c r="J104" s="28"/>
      <c r="K104" s="28"/>
      <c r="L104" s="32">
        <v>42509</v>
      </c>
      <c r="M104" s="32"/>
      <c r="N104" s="28"/>
      <c r="O104" s="28"/>
      <c r="P104" s="59" t="s">
        <v>176</v>
      </c>
      <c r="Q104" s="59"/>
      <c r="R104" s="28"/>
      <c r="S104" s="28"/>
      <c r="T104" s="32">
        <v>72279</v>
      </c>
      <c r="U104" s="32"/>
      <c r="V104" s="28"/>
    </row>
    <row r="105" spans="1:22">
      <c r="A105" s="13"/>
      <c r="B105" s="31"/>
      <c r="C105" s="28"/>
      <c r="D105" s="59"/>
      <c r="E105" s="59"/>
      <c r="F105" s="28"/>
      <c r="G105" s="28"/>
      <c r="H105" s="32"/>
      <c r="I105" s="32"/>
      <c r="J105" s="28"/>
      <c r="K105" s="28"/>
      <c r="L105" s="32"/>
      <c r="M105" s="32"/>
      <c r="N105" s="28"/>
      <c r="O105" s="28"/>
      <c r="P105" s="59"/>
      <c r="Q105" s="59"/>
      <c r="R105" s="28"/>
      <c r="S105" s="28"/>
      <c r="T105" s="32"/>
      <c r="U105" s="32"/>
      <c r="V105" s="28"/>
    </row>
    <row r="106" spans="1:22">
      <c r="A106" s="13"/>
      <c r="B106" s="33" t="s">
        <v>30</v>
      </c>
      <c r="C106" s="34"/>
      <c r="D106" s="53">
        <v>1365</v>
      </c>
      <c r="E106" s="53"/>
      <c r="F106" s="34"/>
      <c r="G106" s="34"/>
      <c r="H106" s="38" t="s">
        <v>176</v>
      </c>
      <c r="I106" s="38"/>
      <c r="J106" s="34"/>
      <c r="K106" s="34"/>
      <c r="L106" s="53">
        <v>1060</v>
      </c>
      <c r="M106" s="53"/>
      <c r="N106" s="34"/>
      <c r="O106" s="34"/>
      <c r="P106" s="38" t="s">
        <v>176</v>
      </c>
      <c r="Q106" s="38"/>
      <c r="R106" s="34"/>
      <c r="S106" s="34"/>
      <c r="T106" s="53">
        <v>2425</v>
      </c>
      <c r="U106" s="53"/>
      <c r="V106" s="34"/>
    </row>
    <row r="107" spans="1:22">
      <c r="A107" s="13"/>
      <c r="B107" s="33"/>
      <c r="C107" s="34"/>
      <c r="D107" s="53"/>
      <c r="E107" s="53"/>
      <c r="F107" s="34"/>
      <c r="G107" s="34"/>
      <c r="H107" s="38"/>
      <c r="I107" s="38"/>
      <c r="J107" s="34"/>
      <c r="K107" s="34"/>
      <c r="L107" s="53"/>
      <c r="M107" s="53"/>
      <c r="N107" s="34"/>
      <c r="O107" s="34"/>
      <c r="P107" s="38"/>
      <c r="Q107" s="38"/>
      <c r="R107" s="34"/>
      <c r="S107" s="34"/>
      <c r="T107" s="53"/>
      <c r="U107" s="53"/>
      <c r="V107" s="34"/>
    </row>
    <row r="108" spans="1:22">
      <c r="A108" s="13"/>
      <c r="B108" s="31" t="s">
        <v>31</v>
      </c>
      <c r="C108" s="28"/>
      <c r="D108" s="59">
        <v>906</v>
      </c>
      <c r="E108" s="59"/>
      <c r="F108" s="28"/>
      <c r="G108" s="28"/>
      <c r="H108" s="59" t="s">
        <v>176</v>
      </c>
      <c r="I108" s="59"/>
      <c r="J108" s="28"/>
      <c r="K108" s="28"/>
      <c r="L108" s="32">
        <v>4284</v>
      </c>
      <c r="M108" s="32"/>
      <c r="N108" s="28"/>
      <c r="O108" s="28"/>
      <c r="P108" s="59" t="s">
        <v>176</v>
      </c>
      <c r="Q108" s="59"/>
      <c r="R108" s="28"/>
      <c r="S108" s="28"/>
      <c r="T108" s="32">
        <v>5190</v>
      </c>
      <c r="U108" s="32"/>
      <c r="V108" s="28"/>
    </row>
    <row r="109" spans="1:22" ht="15.75" thickBot="1">
      <c r="A109" s="13"/>
      <c r="B109" s="31"/>
      <c r="C109" s="28"/>
      <c r="D109" s="60"/>
      <c r="E109" s="60"/>
      <c r="F109" s="58"/>
      <c r="G109" s="28"/>
      <c r="H109" s="60"/>
      <c r="I109" s="60"/>
      <c r="J109" s="58"/>
      <c r="K109" s="28"/>
      <c r="L109" s="85"/>
      <c r="M109" s="85"/>
      <c r="N109" s="58"/>
      <c r="O109" s="28"/>
      <c r="P109" s="60"/>
      <c r="Q109" s="60"/>
      <c r="R109" s="58"/>
      <c r="S109" s="28"/>
      <c r="T109" s="85"/>
      <c r="U109" s="85"/>
      <c r="V109" s="58"/>
    </row>
    <row r="110" spans="1:22">
      <c r="A110" s="13"/>
      <c r="B110" s="86" t="s">
        <v>32</v>
      </c>
      <c r="C110" s="34"/>
      <c r="D110" s="87">
        <v>53877</v>
      </c>
      <c r="E110" s="87"/>
      <c r="F110" s="66"/>
      <c r="G110" s="34"/>
      <c r="H110" s="87">
        <v>86739</v>
      </c>
      <c r="I110" s="87"/>
      <c r="J110" s="66"/>
      <c r="K110" s="34"/>
      <c r="L110" s="87">
        <v>165923</v>
      </c>
      <c r="M110" s="87"/>
      <c r="N110" s="66"/>
      <c r="O110" s="34"/>
      <c r="P110" s="70" t="s">
        <v>176</v>
      </c>
      <c r="Q110" s="70"/>
      <c r="R110" s="66"/>
      <c r="S110" s="34"/>
      <c r="T110" s="87">
        <v>306539</v>
      </c>
      <c r="U110" s="87"/>
      <c r="V110" s="66"/>
    </row>
    <row r="111" spans="1:22">
      <c r="A111" s="13"/>
      <c r="B111" s="86"/>
      <c r="C111" s="34"/>
      <c r="D111" s="53"/>
      <c r="E111" s="53"/>
      <c r="F111" s="34"/>
      <c r="G111" s="34"/>
      <c r="H111" s="53"/>
      <c r="I111" s="53"/>
      <c r="J111" s="34"/>
      <c r="K111" s="34"/>
      <c r="L111" s="53"/>
      <c r="M111" s="53"/>
      <c r="N111" s="34"/>
      <c r="O111" s="34"/>
      <c r="P111" s="38"/>
      <c r="Q111" s="38"/>
      <c r="R111" s="34"/>
      <c r="S111" s="34"/>
      <c r="T111" s="53"/>
      <c r="U111" s="53"/>
      <c r="V111" s="34"/>
    </row>
    <row r="112" spans="1:22">
      <c r="A112" s="13"/>
      <c r="B112" s="15"/>
      <c r="C112" s="15"/>
      <c r="D112" s="28"/>
      <c r="E112" s="28"/>
      <c r="F112" s="28"/>
      <c r="G112" s="15"/>
      <c r="H112" s="28"/>
      <c r="I112" s="28"/>
      <c r="J112" s="28"/>
      <c r="K112" s="15"/>
      <c r="L112" s="28"/>
      <c r="M112" s="28"/>
      <c r="N112" s="28"/>
      <c r="O112" s="15"/>
      <c r="P112" s="28"/>
      <c r="Q112" s="28"/>
      <c r="R112" s="28"/>
      <c r="S112" s="15"/>
      <c r="T112" s="28"/>
      <c r="U112" s="28"/>
      <c r="V112" s="28"/>
    </row>
    <row r="113" spans="1:22">
      <c r="A113" s="13"/>
      <c r="B113" s="26" t="s">
        <v>33</v>
      </c>
      <c r="C113" s="34"/>
      <c r="D113" s="53">
        <v>4025</v>
      </c>
      <c r="E113" s="53"/>
      <c r="F113" s="34"/>
      <c r="G113" s="34"/>
      <c r="H113" s="53">
        <v>47687</v>
      </c>
      <c r="I113" s="53"/>
      <c r="J113" s="34"/>
      <c r="K113" s="34"/>
      <c r="L113" s="53">
        <v>58170</v>
      </c>
      <c r="M113" s="53"/>
      <c r="N113" s="34"/>
      <c r="O113" s="34"/>
      <c r="P113" s="38" t="s">
        <v>176</v>
      </c>
      <c r="Q113" s="38"/>
      <c r="R113" s="34"/>
      <c r="S113" s="34"/>
      <c r="T113" s="53">
        <v>109882</v>
      </c>
      <c r="U113" s="53"/>
      <c r="V113" s="34"/>
    </row>
    <row r="114" spans="1:22">
      <c r="A114" s="13"/>
      <c r="B114" s="26"/>
      <c r="C114" s="34"/>
      <c r="D114" s="53"/>
      <c r="E114" s="53"/>
      <c r="F114" s="34"/>
      <c r="G114" s="34"/>
      <c r="H114" s="53"/>
      <c r="I114" s="53"/>
      <c r="J114" s="34"/>
      <c r="K114" s="34"/>
      <c r="L114" s="53"/>
      <c r="M114" s="53"/>
      <c r="N114" s="34"/>
      <c r="O114" s="34"/>
      <c r="P114" s="38"/>
      <c r="Q114" s="38"/>
      <c r="R114" s="34"/>
      <c r="S114" s="34"/>
      <c r="T114" s="53"/>
      <c r="U114" s="53"/>
      <c r="V114" s="34"/>
    </row>
    <row r="115" spans="1:22">
      <c r="A115" s="13"/>
      <c r="B115" s="31" t="s">
        <v>34</v>
      </c>
      <c r="C115" s="28"/>
      <c r="D115" s="59" t="s">
        <v>176</v>
      </c>
      <c r="E115" s="59"/>
      <c r="F115" s="28"/>
      <c r="G115" s="28"/>
      <c r="H115" s="32">
        <v>152981</v>
      </c>
      <c r="I115" s="32"/>
      <c r="J115" s="28"/>
      <c r="K115" s="28"/>
      <c r="L115" s="32">
        <v>101809</v>
      </c>
      <c r="M115" s="32"/>
      <c r="N115" s="28"/>
      <c r="O115" s="28"/>
      <c r="P115" s="59" t="s">
        <v>176</v>
      </c>
      <c r="Q115" s="59"/>
      <c r="R115" s="28"/>
      <c r="S115" s="28"/>
      <c r="T115" s="32">
        <v>254790</v>
      </c>
      <c r="U115" s="32"/>
      <c r="V115" s="28"/>
    </row>
    <row r="116" spans="1:22">
      <c r="A116" s="13"/>
      <c r="B116" s="31"/>
      <c r="C116" s="28"/>
      <c r="D116" s="59"/>
      <c r="E116" s="59"/>
      <c r="F116" s="28"/>
      <c r="G116" s="28"/>
      <c r="H116" s="32"/>
      <c r="I116" s="32"/>
      <c r="J116" s="28"/>
      <c r="K116" s="28"/>
      <c r="L116" s="32"/>
      <c r="M116" s="32"/>
      <c r="N116" s="28"/>
      <c r="O116" s="28"/>
      <c r="P116" s="59"/>
      <c r="Q116" s="59"/>
      <c r="R116" s="28"/>
      <c r="S116" s="28"/>
      <c r="T116" s="32"/>
      <c r="U116" s="32"/>
      <c r="V116" s="28"/>
    </row>
    <row r="117" spans="1:22">
      <c r="A117" s="13"/>
      <c r="B117" s="26" t="s">
        <v>35</v>
      </c>
      <c r="C117" s="34"/>
      <c r="D117" s="53">
        <v>6805</v>
      </c>
      <c r="E117" s="53"/>
      <c r="F117" s="34"/>
      <c r="G117" s="34"/>
      <c r="H117" s="53">
        <v>4037</v>
      </c>
      <c r="I117" s="53"/>
      <c r="J117" s="34"/>
      <c r="K117" s="34"/>
      <c r="L117" s="53">
        <v>5136</v>
      </c>
      <c r="M117" s="53"/>
      <c r="N117" s="34"/>
      <c r="O117" s="34"/>
      <c r="P117" s="38" t="s">
        <v>176</v>
      </c>
      <c r="Q117" s="38"/>
      <c r="R117" s="34"/>
      <c r="S117" s="34"/>
      <c r="T117" s="53">
        <v>15978</v>
      </c>
      <c r="U117" s="53"/>
      <c r="V117" s="34"/>
    </row>
    <row r="118" spans="1:22">
      <c r="A118" s="13"/>
      <c r="B118" s="26"/>
      <c r="C118" s="34"/>
      <c r="D118" s="53"/>
      <c r="E118" s="53"/>
      <c r="F118" s="34"/>
      <c r="G118" s="34"/>
      <c r="H118" s="53"/>
      <c r="I118" s="53"/>
      <c r="J118" s="34"/>
      <c r="K118" s="34"/>
      <c r="L118" s="53"/>
      <c r="M118" s="53"/>
      <c r="N118" s="34"/>
      <c r="O118" s="34"/>
      <c r="P118" s="38"/>
      <c r="Q118" s="38"/>
      <c r="R118" s="34"/>
      <c r="S118" s="34"/>
      <c r="T118" s="53"/>
      <c r="U118" s="53"/>
      <c r="V118" s="34"/>
    </row>
    <row r="119" spans="1:22">
      <c r="A119" s="13"/>
      <c r="B119" s="31" t="s">
        <v>31</v>
      </c>
      <c r="C119" s="28"/>
      <c r="D119" s="59" t="s">
        <v>176</v>
      </c>
      <c r="E119" s="59"/>
      <c r="F119" s="28"/>
      <c r="G119" s="28"/>
      <c r="H119" s="59" t="s">
        <v>176</v>
      </c>
      <c r="I119" s="59"/>
      <c r="J119" s="28"/>
      <c r="K119" s="28"/>
      <c r="L119" s="32">
        <v>7249</v>
      </c>
      <c r="M119" s="32"/>
      <c r="N119" s="28"/>
      <c r="O119" s="28"/>
      <c r="P119" s="59" t="s">
        <v>236</v>
      </c>
      <c r="Q119" s="59"/>
      <c r="R119" s="31" t="s">
        <v>178</v>
      </c>
      <c r="S119" s="28"/>
      <c r="T119" s="59" t="s">
        <v>176</v>
      </c>
      <c r="U119" s="59"/>
      <c r="V119" s="28"/>
    </row>
    <row r="120" spans="1:22">
      <c r="A120" s="13"/>
      <c r="B120" s="31"/>
      <c r="C120" s="28"/>
      <c r="D120" s="59"/>
      <c r="E120" s="59"/>
      <c r="F120" s="28"/>
      <c r="G120" s="28"/>
      <c r="H120" s="59"/>
      <c r="I120" s="59"/>
      <c r="J120" s="28"/>
      <c r="K120" s="28"/>
      <c r="L120" s="32"/>
      <c r="M120" s="32"/>
      <c r="N120" s="28"/>
      <c r="O120" s="28"/>
      <c r="P120" s="59"/>
      <c r="Q120" s="59"/>
      <c r="R120" s="31"/>
      <c r="S120" s="28"/>
      <c r="T120" s="59"/>
      <c r="U120" s="59"/>
      <c r="V120" s="28"/>
    </row>
    <row r="121" spans="1:22">
      <c r="A121" s="13"/>
      <c r="B121" s="26" t="s">
        <v>223</v>
      </c>
      <c r="C121" s="34"/>
      <c r="D121" s="38" t="s">
        <v>176</v>
      </c>
      <c r="E121" s="38"/>
      <c r="F121" s="34"/>
      <c r="G121" s="34"/>
      <c r="H121" s="38" t="s">
        <v>176</v>
      </c>
      <c r="I121" s="38"/>
      <c r="J121" s="34"/>
      <c r="K121" s="34"/>
      <c r="L121" s="53">
        <v>161272</v>
      </c>
      <c r="M121" s="53"/>
      <c r="N121" s="34"/>
      <c r="O121" s="34"/>
      <c r="P121" s="38" t="s">
        <v>237</v>
      </c>
      <c r="Q121" s="38"/>
      <c r="R121" s="26" t="s">
        <v>178</v>
      </c>
      <c r="S121" s="34"/>
      <c r="T121" s="38" t="s">
        <v>176</v>
      </c>
      <c r="U121" s="38"/>
      <c r="V121" s="34"/>
    </row>
    <row r="122" spans="1:22">
      <c r="A122" s="13"/>
      <c r="B122" s="26"/>
      <c r="C122" s="34"/>
      <c r="D122" s="38"/>
      <c r="E122" s="38"/>
      <c r="F122" s="34"/>
      <c r="G122" s="34"/>
      <c r="H122" s="38"/>
      <c r="I122" s="38"/>
      <c r="J122" s="34"/>
      <c r="K122" s="34"/>
      <c r="L122" s="53"/>
      <c r="M122" s="53"/>
      <c r="N122" s="34"/>
      <c r="O122" s="34"/>
      <c r="P122" s="38"/>
      <c r="Q122" s="38"/>
      <c r="R122" s="26"/>
      <c r="S122" s="34"/>
      <c r="T122" s="38"/>
      <c r="U122" s="38"/>
      <c r="V122" s="34"/>
    </row>
    <row r="123" spans="1:22">
      <c r="A123" s="13"/>
      <c r="B123" s="31" t="s">
        <v>225</v>
      </c>
      <c r="C123" s="28"/>
      <c r="D123" s="32">
        <v>748735</v>
      </c>
      <c r="E123" s="32"/>
      <c r="F123" s="28"/>
      <c r="G123" s="28"/>
      <c r="H123" s="59" t="s">
        <v>176</v>
      </c>
      <c r="I123" s="59"/>
      <c r="J123" s="28"/>
      <c r="K123" s="28"/>
      <c r="L123" s="59" t="s">
        <v>176</v>
      </c>
      <c r="M123" s="59"/>
      <c r="N123" s="28"/>
      <c r="O123" s="28"/>
      <c r="P123" s="59" t="s">
        <v>238</v>
      </c>
      <c r="Q123" s="59"/>
      <c r="R123" s="31" t="s">
        <v>178</v>
      </c>
      <c r="S123" s="28"/>
      <c r="T123" s="59" t="s">
        <v>176</v>
      </c>
      <c r="U123" s="59"/>
      <c r="V123" s="28"/>
    </row>
    <row r="124" spans="1:22" ht="15.75" thickBot="1">
      <c r="A124" s="13"/>
      <c r="B124" s="31"/>
      <c r="C124" s="28"/>
      <c r="D124" s="85"/>
      <c r="E124" s="85"/>
      <c r="F124" s="58"/>
      <c r="G124" s="28"/>
      <c r="H124" s="60"/>
      <c r="I124" s="60"/>
      <c r="J124" s="58"/>
      <c r="K124" s="28"/>
      <c r="L124" s="60"/>
      <c r="M124" s="60"/>
      <c r="N124" s="58"/>
      <c r="O124" s="28"/>
      <c r="P124" s="60"/>
      <c r="Q124" s="60"/>
      <c r="R124" s="61"/>
      <c r="S124" s="28"/>
      <c r="T124" s="60"/>
      <c r="U124" s="60"/>
      <c r="V124" s="58"/>
    </row>
    <row r="125" spans="1:22">
      <c r="A125" s="13"/>
      <c r="B125" s="86" t="s">
        <v>36</v>
      </c>
      <c r="C125" s="34"/>
      <c r="D125" s="68" t="s">
        <v>174</v>
      </c>
      <c r="E125" s="87">
        <v>813442</v>
      </c>
      <c r="F125" s="66"/>
      <c r="G125" s="34"/>
      <c r="H125" s="68" t="s">
        <v>174</v>
      </c>
      <c r="I125" s="87">
        <v>291444</v>
      </c>
      <c r="J125" s="66"/>
      <c r="K125" s="34"/>
      <c r="L125" s="68" t="s">
        <v>174</v>
      </c>
      <c r="M125" s="87">
        <v>499559</v>
      </c>
      <c r="N125" s="66"/>
      <c r="O125" s="34"/>
      <c r="P125" s="68" t="s">
        <v>174</v>
      </c>
      <c r="Q125" s="70" t="s">
        <v>239</v>
      </c>
      <c r="R125" s="68" t="s">
        <v>178</v>
      </c>
      <c r="S125" s="34"/>
      <c r="T125" s="68" t="s">
        <v>174</v>
      </c>
      <c r="U125" s="87">
        <v>687189</v>
      </c>
      <c r="V125" s="66"/>
    </row>
    <row r="126" spans="1:22" ht="15.75" thickBot="1">
      <c r="A126" s="13"/>
      <c r="B126" s="86"/>
      <c r="C126" s="34"/>
      <c r="D126" s="69"/>
      <c r="E126" s="88"/>
      <c r="F126" s="67"/>
      <c r="G126" s="34"/>
      <c r="H126" s="69"/>
      <c r="I126" s="88"/>
      <c r="J126" s="67"/>
      <c r="K126" s="34"/>
      <c r="L126" s="69"/>
      <c r="M126" s="88"/>
      <c r="N126" s="67"/>
      <c r="O126" s="34"/>
      <c r="P126" s="69"/>
      <c r="Q126" s="71"/>
      <c r="R126" s="69"/>
      <c r="S126" s="34"/>
      <c r="T126" s="69"/>
      <c r="U126" s="88"/>
      <c r="V126" s="67"/>
    </row>
    <row r="127" spans="1:22" ht="15.75" thickTop="1">
      <c r="A127" s="13"/>
      <c r="B127" s="15"/>
      <c r="C127" s="15"/>
      <c r="D127" s="72"/>
      <c r="E127" s="72"/>
      <c r="F127" s="72"/>
      <c r="G127" s="15"/>
      <c r="H127" s="72"/>
      <c r="I127" s="72"/>
      <c r="J127" s="72"/>
      <c r="K127" s="15"/>
      <c r="L127" s="72"/>
      <c r="M127" s="72"/>
      <c r="N127" s="72"/>
      <c r="O127" s="15"/>
      <c r="P127" s="72"/>
      <c r="Q127" s="72"/>
      <c r="R127" s="72"/>
      <c r="S127" s="15"/>
      <c r="T127" s="72"/>
      <c r="U127" s="72"/>
      <c r="V127" s="72"/>
    </row>
    <row r="128" spans="1:22" ht="26.25">
      <c r="A128" s="13"/>
      <c r="B128" s="82" t="s">
        <v>228</v>
      </c>
      <c r="C128" s="18"/>
      <c r="D128" s="26"/>
      <c r="E128" s="26"/>
      <c r="F128" s="26"/>
      <c r="G128" s="18"/>
      <c r="H128" s="26"/>
      <c r="I128" s="26"/>
      <c r="J128" s="26"/>
      <c r="K128" s="18"/>
      <c r="L128" s="26"/>
      <c r="M128" s="26"/>
      <c r="N128" s="26"/>
      <c r="O128" s="18"/>
      <c r="P128" s="26"/>
      <c r="Q128" s="26"/>
      <c r="R128" s="26"/>
      <c r="S128" s="18"/>
      <c r="T128" s="26"/>
      <c r="U128" s="26"/>
      <c r="V128" s="26"/>
    </row>
    <row r="129" spans="1:22">
      <c r="A129" s="13"/>
      <c r="B129" s="27" t="s">
        <v>38</v>
      </c>
      <c r="C129" s="28"/>
      <c r="D129" s="31" t="s">
        <v>174</v>
      </c>
      <c r="E129" s="32">
        <v>12064</v>
      </c>
      <c r="F129" s="28"/>
      <c r="G129" s="28"/>
      <c r="H129" s="31" t="s">
        <v>174</v>
      </c>
      <c r="I129" s="32">
        <v>7217</v>
      </c>
      <c r="J129" s="28"/>
      <c r="K129" s="28"/>
      <c r="L129" s="31" t="s">
        <v>174</v>
      </c>
      <c r="M129" s="32">
        <v>17903</v>
      </c>
      <c r="N129" s="28"/>
      <c r="O129" s="28"/>
      <c r="P129" s="31" t="s">
        <v>174</v>
      </c>
      <c r="Q129" s="59" t="s">
        <v>176</v>
      </c>
      <c r="R129" s="28"/>
      <c r="S129" s="28"/>
      <c r="T129" s="31" t="s">
        <v>174</v>
      </c>
      <c r="U129" s="32">
        <v>37184</v>
      </c>
      <c r="V129" s="28"/>
    </row>
    <row r="130" spans="1:22">
      <c r="A130" s="13"/>
      <c r="B130" s="27"/>
      <c r="C130" s="28"/>
      <c r="D130" s="31"/>
      <c r="E130" s="32"/>
      <c r="F130" s="28"/>
      <c r="G130" s="28"/>
      <c r="H130" s="31"/>
      <c r="I130" s="32"/>
      <c r="J130" s="28"/>
      <c r="K130" s="28"/>
      <c r="L130" s="31"/>
      <c r="M130" s="32"/>
      <c r="N130" s="28"/>
      <c r="O130" s="28"/>
      <c r="P130" s="31"/>
      <c r="Q130" s="59"/>
      <c r="R130" s="28"/>
      <c r="S130" s="28"/>
      <c r="T130" s="31"/>
      <c r="U130" s="32"/>
      <c r="V130" s="28"/>
    </row>
    <row r="131" spans="1:22">
      <c r="A131" s="13"/>
      <c r="B131" s="26" t="s">
        <v>39</v>
      </c>
      <c r="C131" s="34"/>
      <c r="D131" s="53">
        <v>1887</v>
      </c>
      <c r="E131" s="53"/>
      <c r="F131" s="34"/>
      <c r="G131" s="34"/>
      <c r="H131" s="38" t="s">
        <v>176</v>
      </c>
      <c r="I131" s="38"/>
      <c r="J131" s="34"/>
      <c r="K131" s="34"/>
      <c r="L131" s="53">
        <v>1490</v>
      </c>
      <c r="M131" s="53"/>
      <c r="N131" s="34"/>
      <c r="O131" s="34"/>
      <c r="P131" s="38" t="s">
        <v>176</v>
      </c>
      <c r="Q131" s="38"/>
      <c r="R131" s="34"/>
      <c r="S131" s="34"/>
      <c r="T131" s="53">
        <v>3377</v>
      </c>
      <c r="U131" s="53"/>
      <c r="V131" s="34"/>
    </row>
    <row r="132" spans="1:22" ht="15.75" thickBot="1">
      <c r="A132" s="13"/>
      <c r="B132" s="26"/>
      <c r="C132" s="34"/>
      <c r="D132" s="94"/>
      <c r="E132" s="94"/>
      <c r="F132" s="37"/>
      <c r="G132" s="34"/>
      <c r="H132" s="39"/>
      <c r="I132" s="39"/>
      <c r="J132" s="37"/>
      <c r="K132" s="34"/>
      <c r="L132" s="94"/>
      <c r="M132" s="94"/>
      <c r="N132" s="37"/>
      <c r="O132" s="34"/>
      <c r="P132" s="39"/>
      <c r="Q132" s="39"/>
      <c r="R132" s="37"/>
      <c r="S132" s="34"/>
      <c r="T132" s="94"/>
      <c r="U132" s="94"/>
      <c r="V132" s="37"/>
    </row>
    <row r="133" spans="1:22">
      <c r="A133" s="13"/>
      <c r="B133" s="89" t="s">
        <v>40</v>
      </c>
      <c r="C133" s="28"/>
      <c r="D133" s="49">
        <v>13951</v>
      </c>
      <c r="E133" s="49"/>
      <c r="F133" s="45"/>
      <c r="G133" s="28"/>
      <c r="H133" s="49">
        <v>7217</v>
      </c>
      <c r="I133" s="49"/>
      <c r="J133" s="45"/>
      <c r="K133" s="28"/>
      <c r="L133" s="49">
        <v>19393</v>
      </c>
      <c r="M133" s="49"/>
      <c r="N133" s="45"/>
      <c r="O133" s="28"/>
      <c r="P133" s="75" t="s">
        <v>176</v>
      </c>
      <c r="Q133" s="75"/>
      <c r="R133" s="45"/>
      <c r="S133" s="28"/>
      <c r="T133" s="49">
        <v>40561</v>
      </c>
      <c r="U133" s="49"/>
      <c r="V133" s="45"/>
    </row>
    <row r="134" spans="1:22">
      <c r="A134" s="13"/>
      <c r="B134" s="89"/>
      <c r="C134" s="28"/>
      <c r="D134" s="90"/>
      <c r="E134" s="90"/>
      <c r="F134" s="91"/>
      <c r="G134" s="28"/>
      <c r="H134" s="90"/>
      <c r="I134" s="90"/>
      <c r="J134" s="91"/>
      <c r="K134" s="28"/>
      <c r="L134" s="90"/>
      <c r="M134" s="90"/>
      <c r="N134" s="91"/>
      <c r="O134" s="28"/>
      <c r="P134" s="92"/>
      <c r="Q134" s="92"/>
      <c r="R134" s="91"/>
      <c r="S134" s="28"/>
      <c r="T134" s="90"/>
      <c r="U134" s="90"/>
      <c r="V134" s="91"/>
    </row>
    <row r="135" spans="1:22">
      <c r="A135" s="13"/>
      <c r="B135" s="18"/>
      <c r="C135" s="18"/>
      <c r="D135" s="34"/>
      <c r="E135" s="34"/>
      <c r="F135" s="34"/>
      <c r="G135" s="18"/>
      <c r="H135" s="34"/>
      <c r="I135" s="34"/>
      <c r="J135" s="34"/>
      <c r="K135" s="18"/>
      <c r="L135" s="34"/>
      <c r="M135" s="34"/>
      <c r="N135" s="34"/>
      <c r="O135" s="18"/>
      <c r="P135" s="34"/>
      <c r="Q135" s="34"/>
      <c r="R135" s="34"/>
      <c r="S135" s="18"/>
      <c r="T135" s="34"/>
      <c r="U135" s="34"/>
      <c r="V135" s="34"/>
    </row>
    <row r="136" spans="1:22">
      <c r="A136" s="13"/>
      <c r="B136" s="31" t="s">
        <v>42</v>
      </c>
      <c r="C136" s="28"/>
      <c r="D136" s="32">
        <v>200000</v>
      </c>
      <c r="E136" s="32"/>
      <c r="F136" s="28"/>
      <c r="G136" s="28"/>
      <c r="H136" s="59" t="s">
        <v>176</v>
      </c>
      <c r="I136" s="59"/>
      <c r="J136" s="28"/>
      <c r="K136" s="28"/>
      <c r="L136" s="59" t="s">
        <v>176</v>
      </c>
      <c r="M136" s="59"/>
      <c r="N136" s="28"/>
      <c r="O136" s="28"/>
      <c r="P136" s="59" t="s">
        <v>176</v>
      </c>
      <c r="Q136" s="59"/>
      <c r="R136" s="28"/>
      <c r="S136" s="28"/>
      <c r="T136" s="32">
        <v>200000</v>
      </c>
      <c r="U136" s="32"/>
      <c r="V136" s="28"/>
    </row>
    <row r="137" spans="1:22">
      <c r="A137" s="13"/>
      <c r="B137" s="31"/>
      <c r="C137" s="28"/>
      <c r="D137" s="32"/>
      <c r="E137" s="32"/>
      <c r="F137" s="28"/>
      <c r="G137" s="28"/>
      <c r="H137" s="59"/>
      <c r="I137" s="59"/>
      <c r="J137" s="28"/>
      <c r="K137" s="28"/>
      <c r="L137" s="59"/>
      <c r="M137" s="59"/>
      <c r="N137" s="28"/>
      <c r="O137" s="28"/>
      <c r="P137" s="59"/>
      <c r="Q137" s="59"/>
      <c r="R137" s="28"/>
      <c r="S137" s="28"/>
      <c r="T137" s="32"/>
      <c r="U137" s="32"/>
      <c r="V137" s="28"/>
    </row>
    <row r="138" spans="1:22">
      <c r="A138" s="13"/>
      <c r="B138" s="26" t="s">
        <v>43</v>
      </c>
      <c r="C138" s="34"/>
      <c r="D138" s="38">
        <v>883</v>
      </c>
      <c r="E138" s="38"/>
      <c r="F138" s="34"/>
      <c r="G138" s="34"/>
      <c r="H138" s="53">
        <v>10689</v>
      </c>
      <c r="I138" s="53"/>
      <c r="J138" s="34"/>
      <c r="K138" s="34"/>
      <c r="L138" s="53">
        <v>4969</v>
      </c>
      <c r="M138" s="53"/>
      <c r="N138" s="34"/>
      <c r="O138" s="34"/>
      <c r="P138" s="38" t="s">
        <v>236</v>
      </c>
      <c r="Q138" s="38"/>
      <c r="R138" s="26" t="s">
        <v>178</v>
      </c>
      <c r="S138" s="34"/>
      <c r="T138" s="53">
        <v>9292</v>
      </c>
      <c r="U138" s="53"/>
      <c r="V138" s="34"/>
    </row>
    <row r="139" spans="1:22">
      <c r="A139" s="13"/>
      <c r="B139" s="26"/>
      <c r="C139" s="34"/>
      <c r="D139" s="38"/>
      <c r="E139" s="38"/>
      <c r="F139" s="34"/>
      <c r="G139" s="34"/>
      <c r="H139" s="53"/>
      <c r="I139" s="53"/>
      <c r="J139" s="34"/>
      <c r="K139" s="34"/>
      <c r="L139" s="53"/>
      <c r="M139" s="53"/>
      <c r="N139" s="34"/>
      <c r="O139" s="34"/>
      <c r="P139" s="38"/>
      <c r="Q139" s="38"/>
      <c r="R139" s="26"/>
      <c r="S139" s="34"/>
      <c r="T139" s="53"/>
      <c r="U139" s="53"/>
      <c r="V139" s="34"/>
    </row>
    <row r="140" spans="1:22">
      <c r="A140" s="13"/>
      <c r="B140" s="31" t="s">
        <v>229</v>
      </c>
      <c r="C140" s="28"/>
      <c r="D140" s="32">
        <v>161272</v>
      </c>
      <c r="E140" s="32"/>
      <c r="F140" s="28"/>
      <c r="G140" s="28"/>
      <c r="H140" s="59" t="s">
        <v>176</v>
      </c>
      <c r="I140" s="59"/>
      <c r="J140" s="28"/>
      <c r="K140" s="28"/>
      <c r="L140" s="59" t="s">
        <v>176</v>
      </c>
      <c r="M140" s="59"/>
      <c r="N140" s="28"/>
      <c r="O140" s="28"/>
      <c r="P140" s="59" t="s">
        <v>237</v>
      </c>
      <c r="Q140" s="59"/>
      <c r="R140" s="31" t="s">
        <v>178</v>
      </c>
      <c r="S140" s="28"/>
      <c r="T140" s="59" t="s">
        <v>176</v>
      </c>
      <c r="U140" s="59"/>
      <c r="V140" s="28"/>
    </row>
    <row r="141" spans="1:22" ht="15.75" thickBot="1">
      <c r="A141" s="13"/>
      <c r="B141" s="31"/>
      <c r="C141" s="28"/>
      <c r="D141" s="85"/>
      <c r="E141" s="85"/>
      <c r="F141" s="58"/>
      <c r="G141" s="28"/>
      <c r="H141" s="60"/>
      <c r="I141" s="60"/>
      <c r="J141" s="58"/>
      <c r="K141" s="28"/>
      <c r="L141" s="60"/>
      <c r="M141" s="60"/>
      <c r="N141" s="58"/>
      <c r="O141" s="28"/>
      <c r="P141" s="60"/>
      <c r="Q141" s="60"/>
      <c r="R141" s="61"/>
      <c r="S141" s="28"/>
      <c r="T141" s="60"/>
      <c r="U141" s="60"/>
      <c r="V141" s="58"/>
    </row>
    <row r="142" spans="1:22">
      <c r="A142" s="13"/>
      <c r="B142" s="86" t="s">
        <v>44</v>
      </c>
      <c r="C142" s="34"/>
      <c r="D142" s="87">
        <v>376106</v>
      </c>
      <c r="E142" s="87"/>
      <c r="F142" s="66"/>
      <c r="G142" s="34"/>
      <c r="H142" s="87">
        <v>17906</v>
      </c>
      <c r="I142" s="87"/>
      <c r="J142" s="66"/>
      <c r="K142" s="34"/>
      <c r="L142" s="87">
        <v>24362</v>
      </c>
      <c r="M142" s="87"/>
      <c r="N142" s="66"/>
      <c r="O142" s="34"/>
      <c r="P142" s="70" t="s">
        <v>240</v>
      </c>
      <c r="Q142" s="70"/>
      <c r="R142" s="68" t="s">
        <v>178</v>
      </c>
      <c r="S142" s="34"/>
      <c r="T142" s="87">
        <v>249853</v>
      </c>
      <c r="U142" s="87"/>
      <c r="V142" s="66"/>
    </row>
    <row r="143" spans="1:22" ht="15.75" thickBot="1">
      <c r="A143" s="13"/>
      <c r="B143" s="86"/>
      <c r="C143" s="34"/>
      <c r="D143" s="94"/>
      <c r="E143" s="94"/>
      <c r="F143" s="37"/>
      <c r="G143" s="34"/>
      <c r="H143" s="94"/>
      <c r="I143" s="94"/>
      <c r="J143" s="37"/>
      <c r="K143" s="34"/>
      <c r="L143" s="94"/>
      <c r="M143" s="94"/>
      <c r="N143" s="37"/>
      <c r="O143" s="34"/>
      <c r="P143" s="39"/>
      <c r="Q143" s="39"/>
      <c r="R143" s="40"/>
      <c r="S143" s="34"/>
      <c r="T143" s="94"/>
      <c r="U143" s="94"/>
      <c r="V143" s="37"/>
    </row>
    <row r="144" spans="1:22">
      <c r="A144" s="13"/>
      <c r="B144" s="15"/>
      <c r="C144" s="15"/>
      <c r="D144" s="45"/>
      <c r="E144" s="45"/>
      <c r="F144" s="45"/>
      <c r="G144" s="15"/>
      <c r="H144" s="45"/>
      <c r="I144" s="45"/>
      <c r="J144" s="45"/>
      <c r="K144" s="15"/>
      <c r="L144" s="45"/>
      <c r="M144" s="45"/>
      <c r="N144" s="45"/>
      <c r="O144" s="15"/>
      <c r="P144" s="45"/>
      <c r="Q144" s="45"/>
      <c r="R144" s="45"/>
      <c r="S144" s="15"/>
      <c r="T144" s="45"/>
      <c r="U144" s="45"/>
      <c r="V144" s="45"/>
    </row>
    <row r="145" spans="1:22">
      <c r="A145" s="13"/>
      <c r="B145" s="17" t="s">
        <v>231</v>
      </c>
      <c r="C145" s="18"/>
      <c r="D145" s="26"/>
      <c r="E145" s="26"/>
      <c r="F145" s="26"/>
      <c r="G145" s="18"/>
      <c r="H145" s="26"/>
      <c r="I145" s="26"/>
      <c r="J145" s="26"/>
      <c r="K145" s="18"/>
      <c r="L145" s="26"/>
      <c r="M145" s="26"/>
      <c r="N145" s="26"/>
      <c r="O145" s="18"/>
      <c r="P145" s="26"/>
      <c r="Q145" s="26"/>
      <c r="R145" s="26"/>
      <c r="S145" s="18"/>
      <c r="T145" s="26"/>
      <c r="U145" s="26"/>
      <c r="V145" s="26"/>
    </row>
    <row r="146" spans="1:22">
      <c r="A146" s="13"/>
      <c r="B146" s="27" t="s">
        <v>46</v>
      </c>
      <c r="C146" s="28"/>
      <c r="D146" s="59" t="s">
        <v>176</v>
      </c>
      <c r="E146" s="59"/>
      <c r="F146" s="28"/>
      <c r="G146" s="28"/>
      <c r="H146" s="59" t="s">
        <v>176</v>
      </c>
      <c r="I146" s="59"/>
      <c r="J146" s="28"/>
      <c r="K146" s="28"/>
      <c r="L146" s="59" t="s">
        <v>176</v>
      </c>
      <c r="M146" s="59"/>
      <c r="N146" s="28"/>
      <c r="O146" s="28"/>
      <c r="P146" s="59" t="s">
        <v>176</v>
      </c>
      <c r="Q146" s="59"/>
      <c r="R146" s="28"/>
      <c r="S146" s="28"/>
      <c r="T146" s="59" t="s">
        <v>176</v>
      </c>
      <c r="U146" s="59"/>
      <c r="V146" s="28"/>
    </row>
    <row r="147" spans="1:22">
      <c r="A147" s="13"/>
      <c r="B147" s="27"/>
      <c r="C147" s="28"/>
      <c r="D147" s="59"/>
      <c r="E147" s="59"/>
      <c r="F147" s="28"/>
      <c r="G147" s="28"/>
      <c r="H147" s="59"/>
      <c r="I147" s="59"/>
      <c r="J147" s="28"/>
      <c r="K147" s="28"/>
      <c r="L147" s="59"/>
      <c r="M147" s="59"/>
      <c r="N147" s="28"/>
      <c r="O147" s="28"/>
      <c r="P147" s="59"/>
      <c r="Q147" s="59"/>
      <c r="R147" s="28"/>
      <c r="S147" s="28"/>
      <c r="T147" s="59"/>
      <c r="U147" s="59"/>
      <c r="V147" s="28"/>
    </row>
    <row r="148" spans="1:22">
      <c r="A148" s="13"/>
      <c r="B148" s="33" t="s">
        <v>47</v>
      </c>
      <c r="C148" s="34"/>
      <c r="D148" s="38">
        <v>394</v>
      </c>
      <c r="E148" s="38"/>
      <c r="F148" s="34"/>
      <c r="G148" s="34"/>
      <c r="H148" s="38" t="s">
        <v>176</v>
      </c>
      <c r="I148" s="38"/>
      <c r="J148" s="34"/>
      <c r="K148" s="34"/>
      <c r="L148" s="38" t="s">
        <v>176</v>
      </c>
      <c r="M148" s="38"/>
      <c r="N148" s="34"/>
      <c r="O148" s="34"/>
      <c r="P148" s="38" t="s">
        <v>176</v>
      </c>
      <c r="Q148" s="38"/>
      <c r="R148" s="34"/>
      <c r="S148" s="34"/>
      <c r="T148" s="38">
        <v>394</v>
      </c>
      <c r="U148" s="38"/>
      <c r="V148" s="34"/>
    </row>
    <row r="149" spans="1:22">
      <c r="A149" s="13"/>
      <c r="B149" s="33"/>
      <c r="C149" s="34"/>
      <c r="D149" s="38"/>
      <c r="E149" s="38"/>
      <c r="F149" s="34"/>
      <c r="G149" s="34"/>
      <c r="H149" s="38"/>
      <c r="I149" s="38"/>
      <c r="J149" s="34"/>
      <c r="K149" s="34"/>
      <c r="L149" s="38"/>
      <c r="M149" s="38"/>
      <c r="N149" s="34"/>
      <c r="O149" s="34"/>
      <c r="P149" s="38"/>
      <c r="Q149" s="38"/>
      <c r="R149" s="34"/>
      <c r="S149" s="34"/>
      <c r="T149" s="38"/>
      <c r="U149" s="38"/>
      <c r="V149" s="34"/>
    </row>
    <row r="150" spans="1:22">
      <c r="A150" s="13"/>
      <c r="B150" s="27" t="s">
        <v>48</v>
      </c>
      <c r="C150" s="28"/>
      <c r="D150" s="32">
        <v>177225</v>
      </c>
      <c r="E150" s="32"/>
      <c r="F150" s="28"/>
      <c r="G150" s="28"/>
      <c r="H150" s="59" t="s">
        <v>176</v>
      </c>
      <c r="I150" s="59"/>
      <c r="J150" s="28"/>
      <c r="K150" s="28"/>
      <c r="L150" s="59" t="s">
        <v>176</v>
      </c>
      <c r="M150" s="59"/>
      <c r="N150" s="28"/>
      <c r="O150" s="28"/>
      <c r="P150" s="59" t="s">
        <v>176</v>
      </c>
      <c r="Q150" s="59"/>
      <c r="R150" s="28"/>
      <c r="S150" s="28"/>
      <c r="T150" s="32">
        <v>177225</v>
      </c>
      <c r="U150" s="32"/>
      <c r="V150" s="28"/>
    </row>
    <row r="151" spans="1:22">
      <c r="A151" s="13"/>
      <c r="B151" s="27"/>
      <c r="C151" s="28"/>
      <c r="D151" s="32"/>
      <c r="E151" s="32"/>
      <c r="F151" s="28"/>
      <c r="G151" s="28"/>
      <c r="H151" s="59"/>
      <c r="I151" s="59"/>
      <c r="J151" s="28"/>
      <c r="K151" s="28"/>
      <c r="L151" s="59"/>
      <c r="M151" s="59"/>
      <c r="N151" s="28"/>
      <c r="O151" s="28"/>
      <c r="P151" s="59"/>
      <c r="Q151" s="59"/>
      <c r="R151" s="28"/>
      <c r="S151" s="28"/>
      <c r="T151" s="32"/>
      <c r="U151" s="32"/>
      <c r="V151" s="28"/>
    </row>
    <row r="152" spans="1:22">
      <c r="A152" s="13"/>
      <c r="B152" s="33" t="s">
        <v>49</v>
      </c>
      <c r="C152" s="34"/>
      <c r="D152" s="53">
        <v>512404</v>
      </c>
      <c r="E152" s="53"/>
      <c r="F152" s="34"/>
      <c r="G152" s="34"/>
      <c r="H152" s="53">
        <v>273538</v>
      </c>
      <c r="I152" s="53"/>
      <c r="J152" s="34"/>
      <c r="K152" s="34"/>
      <c r="L152" s="53">
        <v>483203</v>
      </c>
      <c r="M152" s="53"/>
      <c r="N152" s="34"/>
      <c r="O152" s="34"/>
      <c r="P152" s="38" t="s">
        <v>238</v>
      </c>
      <c r="Q152" s="38"/>
      <c r="R152" s="26" t="s">
        <v>178</v>
      </c>
      <c r="S152" s="34"/>
      <c r="T152" s="53">
        <v>520410</v>
      </c>
      <c r="U152" s="53"/>
      <c r="V152" s="34"/>
    </row>
    <row r="153" spans="1:22">
      <c r="A153" s="13"/>
      <c r="B153" s="33"/>
      <c r="C153" s="34"/>
      <c r="D153" s="53"/>
      <c r="E153" s="53"/>
      <c r="F153" s="34"/>
      <c r="G153" s="34"/>
      <c r="H153" s="53"/>
      <c r="I153" s="53"/>
      <c r="J153" s="34"/>
      <c r="K153" s="34"/>
      <c r="L153" s="53"/>
      <c r="M153" s="53"/>
      <c r="N153" s="34"/>
      <c r="O153" s="34"/>
      <c r="P153" s="38"/>
      <c r="Q153" s="38"/>
      <c r="R153" s="26"/>
      <c r="S153" s="34"/>
      <c r="T153" s="53"/>
      <c r="U153" s="53"/>
      <c r="V153" s="34"/>
    </row>
    <row r="154" spans="1:22">
      <c r="A154" s="13"/>
      <c r="B154" s="27" t="s">
        <v>50</v>
      </c>
      <c r="C154" s="28"/>
      <c r="D154" s="59" t="s">
        <v>176</v>
      </c>
      <c r="E154" s="59"/>
      <c r="F154" s="28"/>
      <c r="G154" s="28"/>
      <c r="H154" s="59" t="s">
        <v>176</v>
      </c>
      <c r="I154" s="59"/>
      <c r="J154" s="28"/>
      <c r="K154" s="28"/>
      <c r="L154" s="59" t="s">
        <v>241</v>
      </c>
      <c r="M154" s="59"/>
      <c r="N154" s="31" t="s">
        <v>178</v>
      </c>
      <c r="O154" s="28"/>
      <c r="P154" s="59" t="s">
        <v>176</v>
      </c>
      <c r="Q154" s="59"/>
      <c r="R154" s="28"/>
      <c r="S154" s="28"/>
      <c r="T154" s="59" t="s">
        <v>241</v>
      </c>
      <c r="U154" s="59"/>
      <c r="V154" s="31" t="s">
        <v>178</v>
      </c>
    </row>
    <row r="155" spans="1:22">
      <c r="A155" s="13"/>
      <c r="B155" s="27"/>
      <c r="C155" s="28"/>
      <c r="D155" s="59"/>
      <c r="E155" s="59"/>
      <c r="F155" s="28"/>
      <c r="G155" s="28"/>
      <c r="H155" s="59"/>
      <c r="I155" s="59"/>
      <c r="J155" s="28"/>
      <c r="K155" s="28"/>
      <c r="L155" s="59"/>
      <c r="M155" s="59"/>
      <c r="N155" s="31"/>
      <c r="O155" s="28"/>
      <c r="P155" s="59"/>
      <c r="Q155" s="59"/>
      <c r="R155" s="28"/>
      <c r="S155" s="28"/>
      <c r="T155" s="59"/>
      <c r="U155" s="59"/>
      <c r="V155" s="31"/>
    </row>
    <row r="156" spans="1:22">
      <c r="A156" s="13"/>
      <c r="B156" s="33" t="s">
        <v>51</v>
      </c>
      <c r="C156" s="34"/>
      <c r="D156" s="38" t="s">
        <v>242</v>
      </c>
      <c r="E156" s="38"/>
      <c r="F156" s="26" t="s">
        <v>178</v>
      </c>
      <c r="G156" s="34"/>
      <c r="H156" s="38" t="s">
        <v>176</v>
      </c>
      <c r="I156" s="38"/>
      <c r="J156" s="34"/>
      <c r="K156" s="34"/>
      <c r="L156" s="38" t="s">
        <v>176</v>
      </c>
      <c r="M156" s="38"/>
      <c r="N156" s="34"/>
      <c r="O156" s="34"/>
      <c r="P156" s="38" t="s">
        <v>176</v>
      </c>
      <c r="Q156" s="38"/>
      <c r="R156" s="34"/>
      <c r="S156" s="34"/>
      <c r="T156" s="38" t="s">
        <v>242</v>
      </c>
      <c r="U156" s="38"/>
      <c r="V156" s="26" t="s">
        <v>178</v>
      </c>
    </row>
    <row r="157" spans="1:22" ht="15.75" thickBot="1">
      <c r="A157" s="13"/>
      <c r="B157" s="33"/>
      <c r="C157" s="34"/>
      <c r="D157" s="39"/>
      <c r="E157" s="39"/>
      <c r="F157" s="40"/>
      <c r="G157" s="34"/>
      <c r="H157" s="39"/>
      <c r="I157" s="39"/>
      <c r="J157" s="37"/>
      <c r="K157" s="34"/>
      <c r="L157" s="39"/>
      <c r="M157" s="39"/>
      <c r="N157" s="37"/>
      <c r="O157" s="34"/>
      <c r="P157" s="39"/>
      <c r="Q157" s="39"/>
      <c r="R157" s="37"/>
      <c r="S157" s="34"/>
      <c r="T157" s="39"/>
      <c r="U157" s="39"/>
      <c r="V157" s="40"/>
    </row>
    <row r="158" spans="1:22">
      <c r="A158" s="13"/>
      <c r="B158" s="89" t="s">
        <v>234</v>
      </c>
      <c r="C158" s="28"/>
      <c r="D158" s="49">
        <v>437336</v>
      </c>
      <c r="E158" s="49"/>
      <c r="F158" s="45"/>
      <c r="G158" s="28"/>
      <c r="H158" s="49">
        <v>273538</v>
      </c>
      <c r="I158" s="49"/>
      <c r="J158" s="45"/>
      <c r="K158" s="28"/>
      <c r="L158" s="49">
        <v>475197</v>
      </c>
      <c r="M158" s="49"/>
      <c r="N158" s="45"/>
      <c r="O158" s="28"/>
      <c r="P158" s="75" t="s">
        <v>238</v>
      </c>
      <c r="Q158" s="75"/>
      <c r="R158" s="47" t="s">
        <v>178</v>
      </c>
      <c r="S158" s="28"/>
      <c r="T158" s="49">
        <v>437336</v>
      </c>
      <c r="U158" s="49"/>
      <c r="V158" s="45"/>
    </row>
    <row r="159" spans="1:22" ht="15.75" thickBot="1">
      <c r="A159" s="13"/>
      <c r="B159" s="89"/>
      <c r="C159" s="28"/>
      <c r="D159" s="85"/>
      <c r="E159" s="85"/>
      <c r="F159" s="58"/>
      <c r="G159" s="28"/>
      <c r="H159" s="85"/>
      <c r="I159" s="85"/>
      <c r="J159" s="58"/>
      <c r="K159" s="28"/>
      <c r="L159" s="85"/>
      <c r="M159" s="85"/>
      <c r="N159" s="58"/>
      <c r="O159" s="28"/>
      <c r="P159" s="60"/>
      <c r="Q159" s="60"/>
      <c r="R159" s="61"/>
      <c r="S159" s="28"/>
      <c r="T159" s="85"/>
      <c r="U159" s="85"/>
      <c r="V159" s="58"/>
    </row>
    <row r="160" spans="1:22">
      <c r="A160" s="13"/>
      <c r="B160" s="33" t="s">
        <v>235</v>
      </c>
      <c r="C160" s="34"/>
      <c r="D160" s="68" t="s">
        <v>174</v>
      </c>
      <c r="E160" s="87">
        <v>813442</v>
      </c>
      <c r="F160" s="66"/>
      <c r="G160" s="34"/>
      <c r="H160" s="68" t="s">
        <v>174</v>
      </c>
      <c r="I160" s="87">
        <v>291444</v>
      </c>
      <c r="J160" s="66"/>
      <c r="K160" s="34"/>
      <c r="L160" s="68" t="s">
        <v>174</v>
      </c>
      <c r="M160" s="87">
        <v>499559</v>
      </c>
      <c r="N160" s="66"/>
      <c r="O160" s="34"/>
      <c r="P160" s="68" t="s">
        <v>174</v>
      </c>
      <c r="Q160" s="70" t="s">
        <v>239</v>
      </c>
      <c r="R160" s="68" t="s">
        <v>178</v>
      </c>
      <c r="S160" s="34"/>
      <c r="T160" s="68" t="s">
        <v>174</v>
      </c>
      <c r="U160" s="87">
        <v>687189</v>
      </c>
      <c r="V160" s="66"/>
    </row>
    <row r="161" spans="1:22" ht="15.75" thickBot="1">
      <c r="A161" s="13"/>
      <c r="B161" s="33"/>
      <c r="C161" s="34"/>
      <c r="D161" s="69"/>
      <c r="E161" s="88"/>
      <c r="F161" s="67"/>
      <c r="G161" s="34"/>
      <c r="H161" s="69"/>
      <c r="I161" s="88"/>
      <c r="J161" s="67"/>
      <c r="K161" s="34"/>
      <c r="L161" s="69"/>
      <c r="M161" s="88"/>
      <c r="N161" s="67"/>
      <c r="O161" s="34"/>
      <c r="P161" s="69"/>
      <c r="Q161" s="71"/>
      <c r="R161" s="69"/>
      <c r="S161" s="34"/>
      <c r="T161" s="69"/>
      <c r="U161" s="88"/>
      <c r="V161" s="67"/>
    </row>
    <row r="162" spans="1:22" ht="15.75" thickTop="1">
      <c r="A162" s="13"/>
      <c r="B162" s="21"/>
      <c r="C162" s="21"/>
      <c r="D162" s="21"/>
      <c r="E162" s="21"/>
      <c r="F162" s="21"/>
      <c r="G162" s="21"/>
      <c r="H162" s="21"/>
      <c r="I162" s="21"/>
      <c r="J162" s="21"/>
      <c r="K162" s="21"/>
      <c r="L162" s="21"/>
      <c r="M162" s="21"/>
      <c r="N162" s="21"/>
      <c r="O162" s="21"/>
      <c r="P162" s="21"/>
      <c r="Q162" s="21"/>
      <c r="R162" s="21"/>
      <c r="S162" s="21"/>
      <c r="T162" s="21"/>
      <c r="U162" s="21"/>
      <c r="V162" s="21"/>
    </row>
    <row r="163" spans="1:22">
      <c r="A163" s="13"/>
      <c r="B163" s="14"/>
      <c r="C163" s="14"/>
      <c r="D163" s="14"/>
      <c r="E163" s="14"/>
      <c r="F163" s="14"/>
      <c r="G163" s="14"/>
      <c r="H163" s="14"/>
      <c r="I163" s="14"/>
      <c r="J163" s="14"/>
      <c r="K163" s="14"/>
      <c r="L163" s="14"/>
      <c r="M163" s="14"/>
      <c r="N163" s="14"/>
      <c r="O163" s="14"/>
      <c r="P163" s="14"/>
      <c r="Q163" s="14"/>
      <c r="R163" s="14"/>
      <c r="S163" s="14"/>
      <c r="T163" s="14"/>
      <c r="U163" s="14"/>
      <c r="V163" s="14"/>
    </row>
    <row r="164" spans="1:22">
      <c r="A164" s="13"/>
      <c r="B164" s="83" t="s">
        <v>211</v>
      </c>
      <c r="C164" s="83"/>
      <c r="D164" s="83"/>
      <c r="E164" s="83"/>
      <c r="F164" s="83"/>
      <c r="G164" s="83"/>
      <c r="H164" s="83"/>
      <c r="I164" s="83"/>
      <c r="J164" s="83"/>
      <c r="K164" s="83"/>
      <c r="L164" s="83"/>
      <c r="M164" s="83"/>
      <c r="N164" s="83"/>
      <c r="O164" s="83"/>
      <c r="P164" s="83"/>
      <c r="Q164" s="83"/>
      <c r="R164" s="83"/>
      <c r="S164" s="83"/>
      <c r="T164" s="83"/>
      <c r="U164" s="83"/>
      <c r="V164" s="83"/>
    </row>
    <row r="165" spans="1:22">
      <c r="A165" s="13"/>
      <c r="B165" s="84">
        <v>42004</v>
      </c>
      <c r="C165" s="84"/>
      <c r="D165" s="84"/>
      <c r="E165" s="84"/>
      <c r="F165" s="84"/>
      <c r="G165" s="84"/>
      <c r="H165" s="84"/>
      <c r="I165" s="84"/>
      <c r="J165" s="84"/>
      <c r="K165" s="84"/>
      <c r="L165" s="84"/>
      <c r="M165" s="84"/>
      <c r="N165" s="84"/>
      <c r="O165" s="84"/>
      <c r="P165" s="84"/>
      <c r="Q165" s="84"/>
      <c r="R165" s="84"/>
      <c r="S165" s="84"/>
      <c r="T165" s="84"/>
      <c r="U165" s="84"/>
      <c r="V165" s="84"/>
    </row>
    <row r="166" spans="1:22">
      <c r="A166" s="13"/>
      <c r="B166" s="22" t="s">
        <v>212</v>
      </c>
      <c r="C166" s="22"/>
      <c r="D166" s="22"/>
      <c r="E166" s="22"/>
      <c r="F166" s="22"/>
      <c r="G166" s="22"/>
      <c r="H166" s="22"/>
      <c r="I166" s="22"/>
      <c r="J166" s="22"/>
      <c r="K166" s="22"/>
      <c r="L166" s="22"/>
      <c r="M166" s="22"/>
      <c r="N166" s="22"/>
      <c r="O166" s="22"/>
      <c r="P166" s="22"/>
      <c r="Q166" s="22"/>
      <c r="R166" s="22"/>
      <c r="S166" s="22"/>
      <c r="T166" s="22"/>
      <c r="U166" s="22"/>
      <c r="V166" s="22"/>
    </row>
    <row r="167" spans="1:22">
      <c r="A167" s="13"/>
      <c r="B167" s="15"/>
      <c r="C167" s="15"/>
      <c r="D167" s="28"/>
      <c r="E167" s="28"/>
      <c r="F167" s="28"/>
      <c r="G167" s="15"/>
      <c r="H167" s="28"/>
      <c r="I167" s="28"/>
      <c r="J167" s="28"/>
      <c r="K167" s="15"/>
      <c r="L167" s="28"/>
      <c r="M167" s="28"/>
      <c r="N167" s="28"/>
      <c r="O167" s="15"/>
      <c r="P167" s="28"/>
      <c r="Q167" s="28"/>
      <c r="R167" s="28"/>
      <c r="S167" s="15"/>
      <c r="T167" s="28"/>
      <c r="U167" s="28"/>
      <c r="V167" s="28"/>
    </row>
    <row r="168" spans="1:22">
      <c r="A168" s="13"/>
      <c r="B168" s="28"/>
      <c r="C168" s="28"/>
      <c r="D168" s="22" t="s">
        <v>213</v>
      </c>
      <c r="E168" s="22"/>
      <c r="F168" s="22"/>
      <c r="G168" s="28"/>
      <c r="H168" s="22" t="s">
        <v>215</v>
      </c>
      <c r="I168" s="22"/>
      <c r="J168" s="22"/>
      <c r="K168" s="28"/>
      <c r="L168" s="22" t="s">
        <v>217</v>
      </c>
      <c r="M168" s="22"/>
      <c r="N168" s="22"/>
      <c r="O168" s="28"/>
      <c r="P168" s="22" t="s">
        <v>218</v>
      </c>
      <c r="Q168" s="22"/>
      <c r="R168" s="22"/>
      <c r="S168" s="28"/>
      <c r="T168" s="22" t="s">
        <v>220</v>
      </c>
      <c r="U168" s="22"/>
      <c r="V168" s="22"/>
    </row>
    <row r="169" spans="1:22" ht="15.75" thickBot="1">
      <c r="A169" s="13"/>
      <c r="B169" s="28"/>
      <c r="C169" s="28"/>
      <c r="D169" s="23" t="s">
        <v>214</v>
      </c>
      <c r="E169" s="23"/>
      <c r="F169" s="23"/>
      <c r="G169" s="28"/>
      <c r="H169" s="23" t="s">
        <v>216</v>
      </c>
      <c r="I169" s="23"/>
      <c r="J169" s="23"/>
      <c r="K169" s="28"/>
      <c r="L169" s="23" t="s">
        <v>216</v>
      </c>
      <c r="M169" s="23"/>
      <c r="N169" s="23"/>
      <c r="O169" s="28"/>
      <c r="P169" s="23" t="s">
        <v>219</v>
      </c>
      <c r="Q169" s="23"/>
      <c r="R169" s="23"/>
      <c r="S169" s="28"/>
      <c r="T169" s="23"/>
      <c r="U169" s="23"/>
      <c r="V169" s="23"/>
    </row>
    <row r="170" spans="1:22">
      <c r="A170" s="13"/>
      <c r="B170" s="82" t="s">
        <v>24</v>
      </c>
      <c r="C170" s="18"/>
      <c r="D170" s="68"/>
      <c r="E170" s="68"/>
      <c r="F170" s="68"/>
      <c r="G170" s="18"/>
      <c r="H170" s="66"/>
      <c r="I170" s="66"/>
      <c r="J170" s="66"/>
      <c r="K170" s="18"/>
      <c r="L170" s="66"/>
      <c r="M170" s="66"/>
      <c r="N170" s="66"/>
      <c r="O170" s="18"/>
      <c r="P170" s="66"/>
      <c r="Q170" s="66"/>
      <c r="R170" s="66"/>
      <c r="S170" s="18"/>
      <c r="T170" s="66"/>
      <c r="U170" s="66"/>
      <c r="V170" s="66"/>
    </row>
    <row r="171" spans="1:22">
      <c r="A171" s="13"/>
      <c r="B171" s="31" t="s">
        <v>25</v>
      </c>
      <c r="C171" s="28"/>
      <c r="D171" s="31" t="s">
        <v>174</v>
      </c>
      <c r="E171" s="32">
        <v>7799</v>
      </c>
      <c r="F171" s="28"/>
      <c r="G171" s="28"/>
      <c r="H171" s="31" t="s">
        <v>174</v>
      </c>
      <c r="I171" s="32">
        <v>2906</v>
      </c>
      <c r="J171" s="28"/>
      <c r="K171" s="28"/>
      <c r="L171" s="31" t="s">
        <v>174</v>
      </c>
      <c r="M171" s="32">
        <v>57287</v>
      </c>
      <c r="N171" s="28"/>
      <c r="O171" s="28"/>
      <c r="P171" s="31" t="s">
        <v>174</v>
      </c>
      <c r="Q171" s="59" t="s">
        <v>176</v>
      </c>
      <c r="R171" s="28"/>
      <c r="S171" s="28"/>
      <c r="T171" s="31" t="s">
        <v>174</v>
      </c>
      <c r="U171" s="32">
        <v>67992</v>
      </c>
      <c r="V171" s="28"/>
    </row>
    <row r="172" spans="1:22">
      <c r="A172" s="13"/>
      <c r="B172" s="31"/>
      <c r="C172" s="28"/>
      <c r="D172" s="31"/>
      <c r="E172" s="32"/>
      <c r="F172" s="28"/>
      <c r="G172" s="28"/>
      <c r="H172" s="31"/>
      <c r="I172" s="32"/>
      <c r="J172" s="28"/>
      <c r="K172" s="28"/>
      <c r="L172" s="31"/>
      <c r="M172" s="32"/>
      <c r="N172" s="28"/>
      <c r="O172" s="28"/>
      <c r="P172" s="31"/>
      <c r="Q172" s="59"/>
      <c r="R172" s="28"/>
      <c r="S172" s="28"/>
      <c r="T172" s="31"/>
      <c r="U172" s="32"/>
      <c r="V172" s="28"/>
    </row>
    <row r="173" spans="1:22">
      <c r="A173" s="13"/>
      <c r="B173" s="33" t="s">
        <v>26</v>
      </c>
      <c r="C173" s="34"/>
      <c r="D173" s="38" t="s">
        <v>176</v>
      </c>
      <c r="E173" s="38"/>
      <c r="F173" s="34"/>
      <c r="G173" s="34"/>
      <c r="H173" s="53">
        <v>7120</v>
      </c>
      <c r="I173" s="53"/>
      <c r="J173" s="34"/>
      <c r="K173" s="34"/>
      <c r="L173" s="53">
        <v>9806</v>
      </c>
      <c r="M173" s="53"/>
      <c r="N173" s="34"/>
      <c r="O173" s="34"/>
      <c r="P173" s="38" t="s">
        <v>176</v>
      </c>
      <c r="Q173" s="38"/>
      <c r="R173" s="34"/>
      <c r="S173" s="34"/>
      <c r="T173" s="53">
        <v>16926</v>
      </c>
      <c r="U173" s="53"/>
      <c r="V173" s="34"/>
    </row>
    <row r="174" spans="1:22">
      <c r="A174" s="13"/>
      <c r="B174" s="33"/>
      <c r="C174" s="34"/>
      <c r="D174" s="38"/>
      <c r="E174" s="38"/>
      <c r="F174" s="34"/>
      <c r="G174" s="34"/>
      <c r="H174" s="53"/>
      <c r="I174" s="53"/>
      <c r="J174" s="34"/>
      <c r="K174" s="34"/>
      <c r="L174" s="53"/>
      <c r="M174" s="53"/>
      <c r="N174" s="34"/>
      <c r="O174" s="34"/>
      <c r="P174" s="38"/>
      <c r="Q174" s="38"/>
      <c r="R174" s="34"/>
      <c r="S174" s="34"/>
      <c r="T174" s="53"/>
      <c r="U174" s="53"/>
      <c r="V174" s="34"/>
    </row>
    <row r="175" spans="1:22">
      <c r="A175" s="13"/>
      <c r="B175" s="31" t="s">
        <v>27</v>
      </c>
      <c r="C175" s="28"/>
      <c r="D175" s="59" t="s">
        <v>176</v>
      </c>
      <c r="E175" s="59"/>
      <c r="F175" s="28"/>
      <c r="G175" s="28"/>
      <c r="H175" s="32">
        <v>55709</v>
      </c>
      <c r="I175" s="32"/>
      <c r="J175" s="28"/>
      <c r="K175" s="28"/>
      <c r="L175" s="32">
        <v>62827</v>
      </c>
      <c r="M175" s="32"/>
      <c r="N175" s="28"/>
      <c r="O175" s="28"/>
      <c r="P175" s="59" t="s">
        <v>176</v>
      </c>
      <c r="Q175" s="59"/>
      <c r="R175" s="28"/>
      <c r="S175" s="28"/>
      <c r="T175" s="32">
        <v>118536</v>
      </c>
      <c r="U175" s="32"/>
      <c r="V175" s="28"/>
    </row>
    <row r="176" spans="1:22">
      <c r="A176" s="13"/>
      <c r="B176" s="31"/>
      <c r="C176" s="28"/>
      <c r="D176" s="59"/>
      <c r="E176" s="59"/>
      <c r="F176" s="28"/>
      <c r="G176" s="28"/>
      <c r="H176" s="32"/>
      <c r="I176" s="32"/>
      <c r="J176" s="28"/>
      <c r="K176" s="28"/>
      <c r="L176" s="32"/>
      <c r="M176" s="32"/>
      <c r="N176" s="28"/>
      <c r="O176" s="28"/>
      <c r="P176" s="59"/>
      <c r="Q176" s="59"/>
      <c r="R176" s="28"/>
      <c r="S176" s="28"/>
      <c r="T176" s="32"/>
      <c r="U176" s="32"/>
      <c r="V176" s="28"/>
    </row>
    <row r="177" spans="1:22">
      <c r="A177" s="13"/>
      <c r="B177" s="26" t="s">
        <v>28</v>
      </c>
      <c r="C177" s="34"/>
      <c r="D177" s="38" t="s">
        <v>176</v>
      </c>
      <c r="E177" s="38"/>
      <c r="F177" s="34"/>
      <c r="G177" s="34"/>
      <c r="H177" s="38">
        <v>655</v>
      </c>
      <c r="I177" s="38"/>
      <c r="J177" s="34"/>
      <c r="K177" s="34"/>
      <c r="L177" s="38">
        <v>586</v>
      </c>
      <c r="M177" s="38"/>
      <c r="N177" s="34"/>
      <c r="O177" s="34"/>
      <c r="P177" s="38" t="s">
        <v>176</v>
      </c>
      <c r="Q177" s="38"/>
      <c r="R177" s="34"/>
      <c r="S177" s="34"/>
      <c r="T177" s="53">
        <v>1241</v>
      </c>
      <c r="U177" s="53"/>
      <c r="V177" s="34"/>
    </row>
    <row r="178" spans="1:22">
      <c r="A178" s="13"/>
      <c r="B178" s="26"/>
      <c r="C178" s="34"/>
      <c r="D178" s="38"/>
      <c r="E178" s="38"/>
      <c r="F178" s="34"/>
      <c r="G178" s="34"/>
      <c r="H178" s="38"/>
      <c r="I178" s="38"/>
      <c r="J178" s="34"/>
      <c r="K178" s="34"/>
      <c r="L178" s="38"/>
      <c r="M178" s="38"/>
      <c r="N178" s="34"/>
      <c r="O178" s="34"/>
      <c r="P178" s="38"/>
      <c r="Q178" s="38"/>
      <c r="R178" s="34"/>
      <c r="S178" s="34"/>
      <c r="T178" s="53"/>
      <c r="U178" s="53"/>
      <c r="V178" s="34"/>
    </row>
    <row r="179" spans="1:22">
      <c r="A179" s="13"/>
      <c r="B179" s="31" t="s">
        <v>29</v>
      </c>
      <c r="C179" s="28"/>
      <c r="D179" s="59" t="s">
        <v>176</v>
      </c>
      <c r="E179" s="59"/>
      <c r="F179" s="28"/>
      <c r="G179" s="28"/>
      <c r="H179" s="32">
        <v>35206</v>
      </c>
      <c r="I179" s="32"/>
      <c r="J179" s="28"/>
      <c r="K179" s="28"/>
      <c r="L179" s="32">
        <v>55882</v>
      </c>
      <c r="M179" s="32"/>
      <c r="N179" s="28"/>
      <c r="O179" s="28"/>
      <c r="P179" s="59" t="s">
        <v>176</v>
      </c>
      <c r="Q179" s="59"/>
      <c r="R179" s="28"/>
      <c r="S179" s="28"/>
      <c r="T179" s="32">
        <v>91088</v>
      </c>
      <c r="U179" s="32"/>
      <c r="V179" s="28"/>
    </row>
    <row r="180" spans="1:22">
      <c r="A180" s="13"/>
      <c r="B180" s="31"/>
      <c r="C180" s="28"/>
      <c r="D180" s="59"/>
      <c r="E180" s="59"/>
      <c r="F180" s="28"/>
      <c r="G180" s="28"/>
      <c r="H180" s="32"/>
      <c r="I180" s="32"/>
      <c r="J180" s="28"/>
      <c r="K180" s="28"/>
      <c r="L180" s="32"/>
      <c r="M180" s="32"/>
      <c r="N180" s="28"/>
      <c r="O180" s="28"/>
      <c r="P180" s="59"/>
      <c r="Q180" s="59"/>
      <c r="R180" s="28"/>
      <c r="S180" s="28"/>
      <c r="T180" s="32"/>
      <c r="U180" s="32"/>
      <c r="V180" s="28"/>
    </row>
    <row r="181" spans="1:22">
      <c r="A181" s="13"/>
      <c r="B181" s="33" t="s">
        <v>30</v>
      </c>
      <c r="C181" s="34"/>
      <c r="D181" s="53">
        <v>1881</v>
      </c>
      <c r="E181" s="53"/>
      <c r="F181" s="34"/>
      <c r="G181" s="34"/>
      <c r="H181" s="38" t="s">
        <v>176</v>
      </c>
      <c r="I181" s="38"/>
      <c r="J181" s="34"/>
      <c r="K181" s="34"/>
      <c r="L181" s="53">
        <v>3089</v>
      </c>
      <c r="M181" s="53"/>
      <c r="N181" s="34"/>
      <c r="O181" s="34"/>
      <c r="P181" s="38" t="s">
        <v>176</v>
      </c>
      <c r="Q181" s="38"/>
      <c r="R181" s="34"/>
      <c r="S181" s="34"/>
      <c r="T181" s="53">
        <v>4970</v>
      </c>
      <c r="U181" s="53"/>
      <c r="V181" s="34"/>
    </row>
    <row r="182" spans="1:22">
      <c r="A182" s="13"/>
      <c r="B182" s="33"/>
      <c r="C182" s="34"/>
      <c r="D182" s="53"/>
      <c r="E182" s="53"/>
      <c r="F182" s="34"/>
      <c r="G182" s="34"/>
      <c r="H182" s="38"/>
      <c r="I182" s="38"/>
      <c r="J182" s="34"/>
      <c r="K182" s="34"/>
      <c r="L182" s="53"/>
      <c r="M182" s="53"/>
      <c r="N182" s="34"/>
      <c r="O182" s="34"/>
      <c r="P182" s="38"/>
      <c r="Q182" s="38"/>
      <c r="R182" s="34"/>
      <c r="S182" s="34"/>
      <c r="T182" s="53"/>
      <c r="U182" s="53"/>
      <c r="V182" s="34"/>
    </row>
    <row r="183" spans="1:22">
      <c r="A183" s="13"/>
      <c r="B183" s="31" t="s">
        <v>31</v>
      </c>
      <c r="C183" s="28"/>
      <c r="D183" s="32">
        <v>1069</v>
      </c>
      <c r="E183" s="32"/>
      <c r="F183" s="28"/>
      <c r="G183" s="28"/>
      <c r="H183" s="59" t="s">
        <v>176</v>
      </c>
      <c r="I183" s="59"/>
      <c r="J183" s="28"/>
      <c r="K183" s="28"/>
      <c r="L183" s="32">
        <v>6053</v>
      </c>
      <c r="M183" s="32"/>
      <c r="N183" s="28"/>
      <c r="O183" s="28"/>
      <c r="P183" s="59" t="s">
        <v>176</v>
      </c>
      <c r="Q183" s="59"/>
      <c r="R183" s="28"/>
      <c r="S183" s="28"/>
      <c r="T183" s="32">
        <v>7122</v>
      </c>
      <c r="U183" s="32"/>
      <c r="V183" s="28"/>
    </row>
    <row r="184" spans="1:22" ht="15.75" thickBot="1">
      <c r="A184" s="13"/>
      <c r="B184" s="31"/>
      <c r="C184" s="28"/>
      <c r="D184" s="85"/>
      <c r="E184" s="85"/>
      <c r="F184" s="58"/>
      <c r="G184" s="28"/>
      <c r="H184" s="60"/>
      <c r="I184" s="60"/>
      <c r="J184" s="58"/>
      <c r="K184" s="28"/>
      <c r="L184" s="85"/>
      <c r="M184" s="85"/>
      <c r="N184" s="58"/>
      <c r="O184" s="28"/>
      <c r="P184" s="60"/>
      <c r="Q184" s="60"/>
      <c r="R184" s="58"/>
      <c r="S184" s="28"/>
      <c r="T184" s="85"/>
      <c r="U184" s="85"/>
      <c r="V184" s="58"/>
    </row>
    <row r="185" spans="1:22">
      <c r="A185" s="13"/>
      <c r="B185" s="86" t="s">
        <v>32</v>
      </c>
      <c r="C185" s="34"/>
      <c r="D185" s="87">
        <v>10749</v>
      </c>
      <c r="E185" s="87"/>
      <c r="F185" s="66"/>
      <c r="G185" s="34"/>
      <c r="H185" s="87">
        <v>101596</v>
      </c>
      <c r="I185" s="87"/>
      <c r="J185" s="66"/>
      <c r="K185" s="34"/>
      <c r="L185" s="87">
        <v>195530</v>
      </c>
      <c r="M185" s="87"/>
      <c r="N185" s="66"/>
      <c r="O185" s="34"/>
      <c r="P185" s="70" t="s">
        <v>176</v>
      </c>
      <c r="Q185" s="70"/>
      <c r="R185" s="66"/>
      <c r="S185" s="34"/>
      <c r="T185" s="87">
        <v>307875</v>
      </c>
      <c r="U185" s="87"/>
      <c r="V185" s="66"/>
    </row>
    <row r="186" spans="1:22">
      <c r="A186" s="13"/>
      <c r="B186" s="86"/>
      <c r="C186" s="34"/>
      <c r="D186" s="53"/>
      <c r="E186" s="53"/>
      <c r="F186" s="34"/>
      <c r="G186" s="34"/>
      <c r="H186" s="53"/>
      <c r="I186" s="53"/>
      <c r="J186" s="34"/>
      <c r="K186" s="34"/>
      <c r="L186" s="53"/>
      <c r="M186" s="53"/>
      <c r="N186" s="34"/>
      <c r="O186" s="34"/>
      <c r="P186" s="38"/>
      <c r="Q186" s="38"/>
      <c r="R186" s="34"/>
      <c r="S186" s="34"/>
      <c r="T186" s="53"/>
      <c r="U186" s="53"/>
      <c r="V186" s="34"/>
    </row>
    <row r="187" spans="1:22">
      <c r="A187" s="13"/>
      <c r="B187" s="15"/>
      <c r="C187" s="15"/>
      <c r="D187" s="28"/>
      <c r="E187" s="28"/>
      <c r="F187" s="28"/>
      <c r="G187" s="15"/>
      <c r="H187" s="28"/>
      <c r="I187" s="28"/>
      <c r="J187" s="28"/>
      <c r="K187" s="15"/>
      <c r="L187" s="28"/>
      <c r="M187" s="28"/>
      <c r="N187" s="28"/>
      <c r="O187" s="15"/>
      <c r="P187" s="28"/>
      <c r="Q187" s="28"/>
      <c r="R187" s="28"/>
      <c r="S187" s="15"/>
      <c r="T187" s="28"/>
      <c r="U187" s="28"/>
      <c r="V187" s="28"/>
    </row>
    <row r="188" spans="1:22">
      <c r="A188" s="13"/>
      <c r="B188" s="26" t="s">
        <v>33</v>
      </c>
      <c r="C188" s="34"/>
      <c r="D188" s="53">
        <v>3997</v>
      </c>
      <c r="E188" s="53"/>
      <c r="F188" s="34"/>
      <c r="G188" s="34"/>
      <c r="H188" s="53">
        <v>50184</v>
      </c>
      <c r="I188" s="53"/>
      <c r="J188" s="34"/>
      <c r="K188" s="34"/>
      <c r="L188" s="53">
        <v>59569</v>
      </c>
      <c r="M188" s="53"/>
      <c r="N188" s="34"/>
      <c r="O188" s="34"/>
      <c r="P188" s="38" t="s">
        <v>176</v>
      </c>
      <c r="Q188" s="38"/>
      <c r="R188" s="34"/>
      <c r="S188" s="34"/>
      <c r="T188" s="53">
        <v>113750</v>
      </c>
      <c r="U188" s="53"/>
      <c r="V188" s="34"/>
    </row>
    <row r="189" spans="1:22">
      <c r="A189" s="13"/>
      <c r="B189" s="26"/>
      <c r="C189" s="34"/>
      <c r="D189" s="53"/>
      <c r="E189" s="53"/>
      <c r="F189" s="34"/>
      <c r="G189" s="34"/>
      <c r="H189" s="53"/>
      <c r="I189" s="53"/>
      <c r="J189" s="34"/>
      <c r="K189" s="34"/>
      <c r="L189" s="53"/>
      <c r="M189" s="53"/>
      <c r="N189" s="34"/>
      <c r="O189" s="34"/>
      <c r="P189" s="38"/>
      <c r="Q189" s="38"/>
      <c r="R189" s="34"/>
      <c r="S189" s="34"/>
      <c r="T189" s="53"/>
      <c r="U189" s="53"/>
      <c r="V189" s="34"/>
    </row>
    <row r="190" spans="1:22">
      <c r="A190" s="13"/>
      <c r="B190" s="31" t="s">
        <v>34</v>
      </c>
      <c r="C190" s="28"/>
      <c r="D190" s="59" t="s">
        <v>176</v>
      </c>
      <c r="E190" s="59"/>
      <c r="F190" s="28"/>
      <c r="G190" s="28"/>
      <c r="H190" s="32">
        <v>158308</v>
      </c>
      <c r="I190" s="32"/>
      <c r="J190" s="28"/>
      <c r="K190" s="28"/>
      <c r="L190" s="32">
        <v>118574</v>
      </c>
      <c r="M190" s="32"/>
      <c r="N190" s="28"/>
      <c r="O190" s="28"/>
      <c r="P190" s="59" t="s">
        <v>176</v>
      </c>
      <c r="Q190" s="59"/>
      <c r="R190" s="28"/>
      <c r="S190" s="28"/>
      <c r="T190" s="32">
        <v>276882</v>
      </c>
      <c r="U190" s="32"/>
      <c r="V190" s="28"/>
    </row>
    <row r="191" spans="1:22">
      <c r="A191" s="13"/>
      <c r="B191" s="31"/>
      <c r="C191" s="28"/>
      <c r="D191" s="59"/>
      <c r="E191" s="59"/>
      <c r="F191" s="28"/>
      <c r="G191" s="28"/>
      <c r="H191" s="32"/>
      <c r="I191" s="32"/>
      <c r="J191" s="28"/>
      <c r="K191" s="28"/>
      <c r="L191" s="32"/>
      <c r="M191" s="32"/>
      <c r="N191" s="28"/>
      <c r="O191" s="28"/>
      <c r="P191" s="59"/>
      <c r="Q191" s="59"/>
      <c r="R191" s="28"/>
      <c r="S191" s="28"/>
      <c r="T191" s="32"/>
      <c r="U191" s="32"/>
      <c r="V191" s="28"/>
    </row>
    <row r="192" spans="1:22">
      <c r="A192" s="13"/>
      <c r="B192" s="26" t="s">
        <v>35</v>
      </c>
      <c r="C192" s="34"/>
      <c r="D192" s="53">
        <v>5967</v>
      </c>
      <c r="E192" s="53"/>
      <c r="F192" s="34"/>
      <c r="G192" s="34"/>
      <c r="H192" s="53">
        <v>4744</v>
      </c>
      <c r="I192" s="53"/>
      <c r="J192" s="34"/>
      <c r="K192" s="34"/>
      <c r="L192" s="53">
        <v>5457</v>
      </c>
      <c r="M192" s="53"/>
      <c r="N192" s="34"/>
      <c r="O192" s="34"/>
      <c r="P192" s="38" t="s">
        <v>176</v>
      </c>
      <c r="Q192" s="38"/>
      <c r="R192" s="34"/>
      <c r="S192" s="34"/>
      <c r="T192" s="53">
        <v>16168</v>
      </c>
      <c r="U192" s="53"/>
      <c r="V192" s="34"/>
    </row>
    <row r="193" spans="1:22">
      <c r="A193" s="13"/>
      <c r="B193" s="26"/>
      <c r="C193" s="34"/>
      <c r="D193" s="53"/>
      <c r="E193" s="53"/>
      <c r="F193" s="34"/>
      <c r="G193" s="34"/>
      <c r="H193" s="53"/>
      <c r="I193" s="53"/>
      <c r="J193" s="34"/>
      <c r="K193" s="34"/>
      <c r="L193" s="53"/>
      <c r="M193" s="53"/>
      <c r="N193" s="34"/>
      <c r="O193" s="34"/>
      <c r="P193" s="38"/>
      <c r="Q193" s="38"/>
      <c r="R193" s="34"/>
      <c r="S193" s="34"/>
      <c r="T193" s="53"/>
      <c r="U193" s="53"/>
      <c r="V193" s="34"/>
    </row>
    <row r="194" spans="1:22">
      <c r="A194" s="13"/>
      <c r="B194" s="31" t="s">
        <v>31</v>
      </c>
      <c r="C194" s="28"/>
      <c r="D194" s="59" t="s">
        <v>176</v>
      </c>
      <c r="E194" s="59"/>
      <c r="F194" s="28"/>
      <c r="G194" s="28"/>
      <c r="H194" s="59" t="s">
        <v>176</v>
      </c>
      <c r="I194" s="59"/>
      <c r="J194" s="28"/>
      <c r="K194" s="28"/>
      <c r="L194" s="32">
        <v>17127</v>
      </c>
      <c r="M194" s="32"/>
      <c r="N194" s="28"/>
      <c r="O194" s="28"/>
      <c r="P194" s="59" t="s">
        <v>243</v>
      </c>
      <c r="Q194" s="59"/>
      <c r="R194" s="31" t="s">
        <v>178</v>
      </c>
      <c r="S194" s="28"/>
      <c r="T194" s="59" t="s">
        <v>176</v>
      </c>
      <c r="U194" s="59"/>
      <c r="V194" s="28"/>
    </row>
    <row r="195" spans="1:22">
      <c r="A195" s="13"/>
      <c r="B195" s="31"/>
      <c r="C195" s="28"/>
      <c r="D195" s="59"/>
      <c r="E195" s="59"/>
      <c r="F195" s="28"/>
      <c r="G195" s="28"/>
      <c r="H195" s="59"/>
      <c r="I195" s="59"/>
      <c r="J195" s="28"/>
      <c r="K195" s="28"/>
      <c r="L195" s="32"/>
      <c r="M195" s="32"/>
      <c r="N195" s="28"/>
      <c r="O195" s="28"/>
      <c r="P195" s="59"/>
      <c r="Q195" s="59"/>
      <c r="R195" s="31"/>
      <c r="S195" s="28"/>
      <c r="T195" s="59"/>
      <c r="U195" s="59"/>
      <c r="V195" s="28"/>
    </row>
    <row r="196" spans="1:22">
      <c r="A196" s="13"/>
      <c r="B196" s="26" t="s">
        <v>223</v>
      </c>
      <c r="C196" s="34"/>
      <c r="D196" s="38" t="s">
        <v>176</v>
      </c>
      <c r="E196" s="38"/>
      <c r="F196" s="34"/>
      <c r="G196" s="34"/>
      <c r="H196" s="38" t="s">
        <v>176</v>
      </c>
      <c r="I196" s="38"/>
      <c r="J196" s="34"/>
      <c r="K196" s="34"/>
      <c r="L196" s="53">
        <v>170132</v>
      </c>
      <c r="M196" s="53"/>
      <c r="N196" s="34"/>
      <c r="O196" s="34"/>
      <c r="P196" s="38" t="s">
        <v>244</v>
      </c>
      <c r="Q196" s="38"/>
      <c r="R196" s="26" t="s">
        <v>178</v>
      </c>
      <c r="S196" s="34"/>
      <c r="T196" s="38" t="s">
        <v>176</v>
      </c>
      <c r="U196" s="38"/>
      <c r="V196" s="34"/>
    </row>
    <row r="197" spans="1:22">
      <c r="A197" s="13"/>
      <c r="B197" s="26"/>
      <c r="C197" s="34"/>
      <c r="D197" s="38"/>
      <c r="E197" s="38"/>
      <c r="F197" s="34"/>
      <c r="G197" s="34"/>
      <c r="H197" s="38"/>
      <c r="I197" s="38"/>
      <c r="J197" s="34"/>
      <c r="K197" s="34"/>
      <c r="L197" s="53"/>
      <c r="M197" s="53"/>
      <c r="N197" s="34"/>
      <c r="O197" s="34"/>
      <c r="P197" s="38"/>
      <c r="Q197" s="38"/>
      <c r="R197" s="26"/>
      <c r="S197" s="34"/>
      <c r="T197" s="38"/>
      <c r="U197" s="38"/>
      <c r="V197" s="34"/>
    </row>
    <row r="198" spans="1:22">
      <c r="A198" s="13"/>
      <c r="B198" s="31" t="s">
        <v>225</v>
      </c>
      <c r="C198" s="28"/>
      <c r="D198" s="32">
        <v>837486</v>
      </c>
      <c r="E198" s="32"/>
      <c r="F198" s="28"/>
      <c r="G198" s="28"/>
      <c r="H198" s="59" t="s">
        <v>176</v>
      </c>
      <c r="I198" s="59"/>
      <c r="J198" s="28"/>
      <c r="K198" s="28"/>
      <c r="L198" s="59" t="s">
        <v>176</v>
      </c>
      <c r="M198" s="59"/>
      <c r="N198" s="28"/>
      <c r="O198" s="28"/>
      <c r="P198" s="59" t="s">
        <v>245</v>
      </c>
      <c r="Q198" s="59"/>
      <c r="R198" s="31" t="s">
        <v>178</v>
      </c>
      <c r="S198" s="28"/>
      <c r="T198" s="59" t="s">
        <v>176</v>
      </c>
      <c r="U198" s="59"/>
      <c r="V198" s="28"/>
    </row>
    <row r="199" spans="1:22" ht="15.75" thickBot="1">
      <c r="A199" s="13"/>
      <c r="B199" s="31"/>
      <c r="C199" s="28"/>
      <c r="D199" s="85"/>
      <c r="E199" s="85"/>
      <c r="F199" s="58"/>
      <c r="G199" s="28"/>
      <c r="H199" s="60"/>
      <c r="I199" s="60"/>
      <c r="J199" s="58"/>
      <c r="K199" s="28"/>
      <c r="L199" s="60"/>
      <c r="M199" s="60"/>
      <c r="N199" s="58"/>
      <c r="O199" s="28"/>
      <c r="P199" s="60"/>
      <c r="Q199" s="60"/>
      <c r="R199" s="61"/>
      <c r="S199" s="28"/>
      <c r="T199" s="60"/>
      <c r="U199" s="60"/>
      <c r="V199" s="58"/>
    </row>
    <row r="200" spans="1:22">
      <c r="A200" s="13"/>
      <c r="B200" s="86" t="s">
        <v>36</v>
      </c>
      <c r="C200" s="34"/>
      <c r="D200" s="68" t="s">
        <v>174</v>
      </c>
      <c r="E200" s="87">
        <v>858199</v>
      </c>
      <c r="F200" s="66"/>
      <c r="G200" s="34"/>
      <c r="H200" s="68" t="s">
        <v>174</v>
      </c>
      <c r="I200" s="87">
        <v>314832</v>
      </c>
      <c r="J200" s="66"/>
      <c r="K200" s="34"/>
      <c r="L200" s="68" t="s">
        <v>174</v>
      </c>
      <c r="M200" s="87">
        <v>566389</v>
      </c>
      <c r="N200" s="66"/>
      <c r="O200" s="34"/>
      <c r="P200" s="68" t="s">
        <v>174</v>
      </c>
      <c r="Q200" s="70" t="s">
        <v>246</v>
      </c>
      <c r="R200" s="68" t="s">
        <v>178</v>
      </c>
      <c r="S200" s="34"/>
      <c r="T200" s="68" t="s">
        <v>174</v>
      </c>
      <c r="U200" s="87">
        <v>714675</v>
      </c>
      <c r="V200" s="66"/>
    </row>
    <row r="201" spans="1:22" ht="15.75" thickBot="1">
      <c r="A201" s="13"/>
      <c r="B201" s="86"/>
      <c r="C201" s="34"/>
      <c r="D201" s="69"/>
      <c r="E201" s="88"/>
      <c r="F201" s="67"/>
      <c r="G201" s="34"/>
      <c r="H201" s="69"/>
      <c r="I201" s="88"/>
      <c r="J201" s="67"/>
      <c r="K201" s="34"/>
      <c r="L201" s="69"/>
      <c r="M201" s="88"/>
      <c r="N201" s="67"/>
      <c r="O201" s="34"/>
      <c r="P201" s="69"/>
      <c r="Q201" s="71"/>
      <c r="R201" s="69"/>
      <c r="S201" s="34"/>
      <c r="T201" s="69"/>
      <c r="U201" s="88"/>
      <c r="V201" s="67"/>
    </row>
    <row r="202" spans="1:22" ht="15.75" thickTop="1">
      <c r="A202" s="13"/>
      <c r="B202" s="15"/>
      <c r="C202" s="15"/>
      <c r="D202" s="72"/>
      <c r="E202" s="72"/>
      <c r="F202" s="72"/>
      <c r="G202" s="15"/>
      <c r="H202" s="72"/>
      <c r="I202" s="72"/>
      <c r="J202" s="72"/>
      <c r="K202" s="15"/>
      <c r="L202" s="72"/>
      <c r="M202" s="72"/>
      <c r="N202" s="72"/>
      <c r="O202" s="15"/>
      <c r="P202" s="72"/>
      <c r="Q202" s="72"/>
      <c r="R202" s="72"/>
      <c r="S202" s="15"/>
      <c r="T202" s="72"/>
      <c r="U202" s="72"/>
      <c r="V202" s="72"/>
    </row>
    <row r="203" spans="1:22" ht="26.25">
      <c r="A203" s="13"/>
      <c r="B203" s="82" t="s">
        <v>228</v>
      </c>
      <c r="C203" s="18"/>
      <c r="D203" s="26"/>
      <c r="E203" s="26"/>
      <c r="F203" s="26"/>
      <c r="G203" s="18"/>
      <c r="H203" s="26"/>
      <c r="I203" s="26"/>
      <c r="J203" s="26"/>
      <c r="K203" s="18"/>
      <c r="L203" s="26"/>
      <c r="M203" s="26"/>
      <c r="N203" s="26"/>
      <c r="O203" s="18"/>
      <c r="P203" s="26"/>
      <c r="Q203" s="26"/>
      <c r="R203" s="26"/>
      <c r="S203" s="18"/>
      <c r="T203" s="26"/>
      <c r="U203" s="26"/>
      <c r="V203" s="26"/>
    </row>
    <row r="204" spans="1:22">
      <c r="A204" s="13"/>
      <c r="B204" s="27" t="s">
        <v>38</v>
      </c>
      <c r="C204" s="28"/>
      <c r="D204" s="31" t="s">
        <v>174</v>
      </c>
      <c r="E204" s="32">
        <v>16940</v>
      </c>
      <c r="F204" s="28"/>
      <c r="G204" s="28"/>
      <c r="H204" s="31" t="s">
        <v>174</v>
      </c>
      <c r="I204" s="32">
        <v>6459</v>
      </c>
      <c r="J204" s="28"/>
      <c r="K204" s="28"/>
      <c r="L204" s="31" t="s">
        <v>174</v>
      </c>
      <c r="M204" s="32">
        <v>19160</v>
      </c>
      <c r="N204" s="28"/>
      <c r="O204" s="28"/>
      <c r="P204" s="31" t="s">
        <v>174</v>
      </c>
      <c r="Q204" s="59" t="s">
        <v>176</v>
      </c>
      <c r="R204" s="28"/>
      <c r="S204" s="28"/>
      <c r="T204" s="31" t="s">
        <v>174</v>
      </c>
      <c r="U204" s="32">
        <v>42559</v>
      </c>
      <c r="V204" s="28"/>
    </row>
    <row r="205" spans="1:22" ht="15.75" thickBot="1">
      <c r="A205" s="13"/>
      <c r="B205" s="27"/>
      <c r="C205" s="28"/>
      <c r="D205" s="61"/>
      <c r="E205" s="85"/>
      <c r="F205" s="58"/>
      <c r="G205" s="28"/>
      <c r="H205" s="61"/>
      <c r="I205" s="85"/>
      <c r="J205" s="58"/>
      <c r="K205" s="28"/>
      <c r="L205" s="61"/>
      <c r="M205" s="85"/>
      <c r="N205" s="58"/>
      <c r="O205" s="28"/>
      <c r="P205" s="61"/>
      <c r="Q205" s="60"/>
      <c r="R205" s="58"/>
      <c r="S205" s="28"/>
      <c r="T205" s="61"/>
      <c r="U205" s="85"/>
      <c r="V205" s="58"/>
    </row>
    <row r="206" spans="1:22">
      <c r="A206" s="13"/>
      <c r="B206" s="86" t="s">
        <v>40</v>
      </c>
      <c r="C206" s="34"/>
      <c r="D206" s="87">
        <v>16940</v>
      </c>
      <c r="E206" s="87"/>
      <c r="F206" s="66"/>
      <c r="G206" s="34"/>
      <c r="H206" s="87">
        <v>6459</v>
      </c>
      <c r="I206" s="87"/>
      <c r="J206" s="66"/>
      <c r="K206" s="34"/>
      <c r="L206" s="87">
        <v>19160</v>
      </c>
      <c r="M206" s="87"/>
      <c r="N206" s="66"/>
      <c r="O206" s="34"/>
      <c r="P206" s="70" t="s">
        <v>176</v>
      </c>
      <c r="Q206" s="70"/>
      <c r="R206" s="66"/>
      <c r="S206" s="34"/>
      <c r="T206" s="87">
        <v>42559</v>
      </c>
      <c r="U206" s="87"/>
      <c r="V206" s="66"/>
    </row>
    <row r="207" spans="1:22">
      <c r="A207" s="13"/>
      <c r="B207" s="86"/>
      <c r="C207" s="34"/>
      <c r="D207" s="95"/>
      <c r="E207" s="95"/>
      <c r="F207" s="96"/>
      <c r="G207" s="34"/>
      <c r="H207" s="95"/>
      <c r="I207" s="95"/>
      <c r="J207" s="96"/>
      <c r="K207" s="34"/>
      <c r="L207" s="95"/>
      <c r="M207" s="95"/>
      <c r="N207" s="96"/>
      <c r="O207" s="34"/>
      <c r="P207" s="97"/>
      <c r="Q207" s="97"/>
      <c r="R207" s="96"/>
      <c r="S207" s="34"/>
      <c r="T207" s="95"/>
      <c r="U207" s="95"/>
      <c r="V207" s="96"/>
    </row>
    <row r="208" spans="1:22">
      <c r="A208" s="13"/>
      <c r="B208" s="15"/>
      <c r="C208" s="15"/>
      <c r="D208" s="28"/>
      <c r="E208" s="28"/>
      <c r="F208" s="28"/>
      <c r="G208" s="15"/>
      <c r="H208" s="28"/>
      <c r="I208" s="28"/>
      <c r="J208" s="28"/>
      <c r="K208" s="15"/>
      <c r="L208" s="28"/>
      <c r="M208" s="28"/>
      <c r="N208" s="28"/>
      <c r="O208" s="15"/>
      <c r="P208" s="28"/>
      <c r="Q208" s="28"/>
      <c r="R208" s="28"/>
      <c r="S208" s="15"/>
      <c r="T208" s="28"/>
      <c r="U208" s="28"/>
      <c r="V208" s="28"/>
    </row>
    <row r="209" spans="1:22">
      <c r="A209" s="13"/>
      <c r="B209" s="26" t="s">
        <v>247</v>
      </c>
      <c r="C209" s="34"/>
      <c r="D209" s="53">
        <v>22400</v>
      </c>
      <c r="E209" s="53"/>
      <c r="F209" s="34"/>
      <c r="G209" s="34"/>
      <c r="H209" s="38" t="s">
        <v>176</v>
      </c>
      <c r="I209" s="38"/>
      <c r="J209" s="34"/>
      <c r="K209" s="34"/>
      <c r="L209" s="38" t="s">
        <v>176</v>
      </c>
      <c r="M209" s="38"/>
      <c r="N209" s="34"/>
      <c r="O209" s="34"/>
      <c r="P209" s="38" t="s">
        <v>176</v>
      </c>
      <c r="Q209" s="38"/>
      <c r="R209" s="34"/>
      <c r="S209" s="34"/>
      <c r="T209" s="53">
        <v>22400</v>
      </c>
      <c r="U209" s="53"/>
      <c r="V209" s="34"/>
    </row>
    <row r="210" spans="1:22">
      <c r="A210" s="13"/>
      <c r="B210" s="26"/>
      <c r="C210" s="34"/>
      <c r="D210" s="53"/>
      <c r="E210" s="53"/>
      <c r="F210" s="34"/>
      <c r="G210" s="34"/>
      <c r="H210" s="38"/>
      <c r="I210" s="38"/>
      <c r="J210" s="34"/>
      <c r="K210" s="34"/>
      <c r="L210" s="38"/>
      <c r="M210" s="38"/>
      <c r="N210" s="34"/>
      <c r="O210" s="34"/>
      <c r="P210" s="38"/>
      <c r="Q210" s="38"/>
      <c r="R210" s="34"/>
      <c r="S210" s="34"/>
      <c r="T210" s="53"/>
      <c r="U210" s="53"/>
      <c r="V210" s="34"/>
    </row>
    <row r="211" spans="1:22">
      <c r="A211" s="13"/>
      <c r="B211" s="27" t="s">
        <v>42</v>
      </c>
      <c r="C211" s="28"/>
      <c r="D211" s="32">
        <v>200000</v>
      </c>
      <c r="E211" s="32"/>
      <c r="F211" s="28"/>
      <c r="G211" s="28"/>
      <c r="H211" s="59" t="s">
        <v>176</v>
      </c>
      <c r="I211" s="59"/>
      <c r="J211" s="28"/>
      <c r="K211" s="28"/>
      <c r="L211" s="59" t="s">
        <v>176</v>
      </c>
      <c r="M211" s="59"/>
      <c r="N211" s="28"/>
      <c r="O211" s="28"/>
      <c r="P211" s="59" t="s">
        <v>176</v>
      </c>
      <c r="Q211" s="59"/>
      <c r="R211" s="28"/>
      <c r="S211" s="28"/>
      <c r="T211" s="32">
        <v>200000</v>
      </c>
      <c r="U211" s="32"/>
      <c r="V211" s="28"/>
    </row>
    <row r="212" spans="1:22">
      <c r="A212" s="13"/>
      <c r="B212" s="27"/>
      <c r="C212" s="28"/>
      <c r="D212" s="32"/>
      <c r="E212" s="32"/>
      <c r="F212" s="28"/>
      <c r="G212" s="28"/>
      <c r="H212" s="59"/>
      <c r="I212" s="59"/>
      <c r="J212" s="28"/>
      <c r="K212" s="28"/>
      <c r="L212" s="59"/>
      <c r="M212" s="59"/>
      <c r="N212" s="28"/>
      <c r="O212" s="28"/>
      <c r="P212" s="59"/>
      <c r="Q212" s="59"/>
      <c r="R212" s="28"/>
      <c r="S212" s="28"/>
      <c r="T212" s="32"/>
      <c r="U212" s="32"/>
      <c r="V212" s="28"/>
    </row>
    <row r="213" spans="1:22">
      <c r="A213" s="13"/>
      <c r="B213" s="26" t="s">
        <v>43</v>
      </c>
      <c r="C213" s="34"/>
      <c r="D213" s="38">
        <v>176</v>
      </c>
      <c r="E213" s="38"/>
      <c r="F213" s="34"/>
      <c r="G213" s="34"/>
      <c r="H213" s="53">
        <v>14069</v>
      </c>
      <c r="I213" s="53"/>
      <c r="J213" s="34"/>
      <c r="K213" s="34"/>
      <c r="L213" s="53">
        <v>4047</v>
      </c>
      <c r="M213" s="53"/>
      <c r="N213" s="34"/>
      <c r="O213" s="34"/>
      <c r="P213" s="38" t="s">
        <v>243</v>
      </c>
      <c r="Q213" s="38"/>
      <c r="R213" s="26" t="s">
        <v>178</v>
      </c>
      <c r="S213" s="34"/>
      <c r="T213" s="53">
        <v>1165</v>
      </c>
      <c r="U213" s="53"/>
      <c r="V213" s="34"/>
    </row>
    <row r="214" spans="1:22">
      <c r="A214" s="13"/>
      <c r="B214" s="26"/>
      <c r="C214" s="34"/>
      <c r="D214" s="38"/>
      <c r="E214" s="38"/>
      <c r="F214" s="34"/>
      <c r="G214" s="34"/>
      <c r="H214" s="53"/>
      <c r="I214" s="53"/>
      <c r="J214" s="34"/>
      <c r="K214" s="34"/>
      <c r="L214" s="53"/>
      <c r="M214" s="53"/>
      <c r="N214" s="34"/>
      <c r="O214" s="34"/>
      <c r="P214" s="38"/>
      <c r="Q214" s="38"/>
      <c r="R214" s="26"/>
      <c r="S214" s="34"/>
      <c r="T214" s="53"/>
      <c r="U214" s="53"/>
      <c r="V214" s="34"/>
    </row>
    <row r="215" spans="1:22">
      <c r="A215" s="13"/>
      <c r="B215" s="31" t="s">
        <v>229</v>
      </c>
      <c r="C215" s="28"/>
      <c r="D215" s="32">
        <v>170132</v>
      </c>
      <c r="E215" s="32"/>
      <c r="F215" s="28"/>
      <c r="G215" s="28"/>
      <c r="H215" s="59" t="s">
        <v>176</v>
      </c>
      <c r="I215" s="59"/>
      <c r="J215" s="28"/>
      <c r="K215" s="28"/>
      <c r="L215" s="59" t="s">
        <v>176</v>
      </c>
      <c r="M215" s="59"/>
      <c r="N215" s="28"/>
      <c r="O215" s="28"/>
      <c r="P215" s="59" t="s">
        <v>244</v>
      </c>
      <c r="Q215" s="59"/>
      <c r="R215" s="31" t="s">
        <v>178</v>
      </c>
      <c r="S215" s="28"/>
      <c r="T215" s="59" t="s">
        <v>176</v>
      </c>
      <c r="U215" s="59"/>
      <c r="V215" s="28"/>
    </row>
    <row r="216" spans="1:22" ht="15.75" thickBot="1">
      <c r="A216" s="13"/>
      <c r="B216" s="31"/>
      <c r="C216" s="28"/>
      <c r="D216" s="85"/>
      <c r="E216" s="85"/>
      <c r="F216" s="58"/>
      <c r="G216" s="28"/>
      <c r="H216" s="60"/>
      <c r="I216" s="60"/>
      <c r="J216" s="58"/>
      <c r="K216" s="28"/>
      <c r="L216" s="60"/>
      <c r="M216" s="60"/>
      <c r="N216" s="58"/>
      <c r="O216" s="28"/>
      <c r="P216" s="60"/>
      <c r="Q216" s="60"/>
      <c r="R216" s="61"/>
      <c r="S216" s="28"/>
      <c r="T216" s="60"/>
      <c r="U216" s="60"/>
      <c r="V216" s="58"/>
    </row>
    <row r="217" spans="1:22">
      <c r="A217" s="13"/>
      <c r="B217" s="86" t="s">
        <v>44</v>
      </c>
      <c r="C217" s="34"/>
      <c r="D217" s="87">
        <v>409648</v>
      </c>
      <c r="E217" s="87"/>
      <c r="F217" s="66"/>
      <c r="G217" s="34"/>
      <c r="H217" s="87">
        <v>20528</v>
      </c>
      <c r="I217" s="87"/>
      <c r="J217" s="66"/>
      <c r="K217" s="34"/>
      <c r="L217" s="87">
        <v>23207</v>
      </c>
      <c r="M217" s="87"/>
      <c r="N217" s="66"/>
      <c r="O217" s="34"/>
      <c r="P217" s="70" t="s">
        <v>248</v>
      </c>
      <c r="Q217" s="70"/>
      <c r="R217" s="68" t="s">
        <v>178</v>
      </c>
      <c r="S217" s="34"/>
      <c r="T217" s="87">
        <v>266124</v>
      </c>
      <c r="U217" s="87"/>
      <c r="V217" s="66"/>
    </row>
    <row r="218" spans="1:22" ht="15.75" thickBot="1">
      <c r="A218" s="13"/>
      <c r="B218" s="86"/>
      <c r="C218" s="34"/>
      <c r="D218" s="94"/>
      <c r="E218" s="94"/>
      <c r="F218" s="37"/>
      <c r="G218" s="34"/>
      <c r="H218" s="94"/>
      <c r="I218" s="94"/>
      <c r="J218" s="37"/>
      <c r="K218" s="34"/>
      <c r="L218" s="94"/>
      <c r="M218" s="94"/>
      <c r="N218" s="37"/>
      <c r="O218" s="34"/>
      <c r="P218" s="39"/>
      <c r="Q218" s="39"/>
      <c r="R218" s="40"/>
      <c r="S218" s="34"/>
      <c r="T218" s="94"/>
      <c r="U218" s="94"/>
      <c r="V218" s="37"/>
    </row>
    <row r="219" spans="1:22">
      <c r="A219" s="13"/>
      <c r="B219" s="15"/>
      <c r="C219" s="15"/>
      <c r="D219" s="45"/>
      <c r="E219" s="45"/>
      <c r="F219" s="45"/>
      <c r="G219" s="15"/>
      <c r="H219" s="45"/>
      <c r="I219" s="45"/>
      <c r="J219" s="45"/>
      <c r="K219" s="15"/>
      <c r="L219" s="45"/>
      <c r="M219" s="45"/>
      <c r="N219" s="45"/>
      <c r="O219" s="15"/>
      <c r="P219" s="45"/>
      <c r="Q219" s="45"/>
      <c r="R219" s="45"/>
      <c r="S219" s="15"/>
      <c r="T219" s="45"/>
      <c r="U219" s="45"/>
      <c r="V219" s="45"/>
    </row>
    <row r="220" spans="1:22">
      <c r="A220" s="13"/>
      <c r="B220" s="17" t="s">
        <v>231</v>
      </c>
      <c r="C220" s="18"/>
      <c r="D220" s="26"/>
      <c r="E220" s="26"/>
      <c r="F220" s="26"/>
      <c r="G220" s="18"/>
      <c r="H220" s="26"/>
      <c r="I220" s="26"/>
      <c r="J220" s="26"/>
      <c r="K220" s="18"/>
      <c r="L220" s="26"/>
      <c r="M220" s="26"/>
      <c r="N220" s="26"/>
      <c r="O220" s="18"/>
      <c r="P220" s="26"/>
      <c r="Q220" s="26"/>
      <c r="R220" s="26"/>
      <c r="S220" s="18"/>
      <c r="T220" s="26"/>
      <c r="U220" s="26"/>
      <c r="V220" s="26"/>
    </row>
    <row r="221" spans="1:22">
      <c r="A221" s="13"/>
      <c r="B221" s="27" t="s">
        <v>46</v>
      </c>
      <c r="C221" s="28"/>
      <c r="D221" s="59" t="s">
        <v>176</v>
      </c>
      <c r="E221" s="59"/>
      <c r="F221" s="28"/>
      <c r="G221" s="28"/>
      <c r="H221" s="59" t="s">
        <v>176</v>
      </c>
      <c r="I221" s="59"/>
      <c r="J221" s="28"/>
      <c r="K221" s="28"/>
      <c r="L221" s="59" t="s">
        <v>176</v>
      </c>
      <c r="M221" s="59"/>
      <c r="N221" s="28"/>
      <c r="O221" s="28"/>
      <c r="P221" s="59" t="s">
        <v>176</v>
      </c>
      <c r="Q221" s="59"/>
      <c r="R221" s="28"/>
      <c r="S221" s="28"/>
      <c r="T221" s="59" t="s">
        <v>176</v>
      </c>
      <c r="U221" s="59"/>
      <c r="V221" s="28"/>
    </row>
    <row r="222" spans="1:22">
      <c r="A222" s="13"/>
      <c r="B222" s="27"/>
      <c r="C222" s="28"/>
      <c r="D222" s="59"/>
      <c r="E222" s="59"/>
      <c r="F222" s="28"/>
      <c r="G222" s="28"/>
      <c r="H222" s="59"/>
      <c r="I222" s="59"/>
      <c r="J222" s="28"/>
      <c r="K222" s="28"/>
      <c r="L222" s="59"/>
      <c r="M222" s="59"/>
      <c r="N222" s="28"/>
      <c r="O222" s="28"/>
      <c r="P222" s="59"/>
      <c r="Q222" s="59"/>
      <c r="R222" s="28"/>
      <c r="S222" s="28"/>
      <c r="T222" s="59"/>
      <c r="U222" s="59"/>
      <c r="V222" s="28"/>
    </row>
    <row r="223" spans="1:22">
      <c r="A223" s="13"/>
      <c r="B223" s="33" t="s">
        <v>47</v>
      </c>
      <c r="C223" s="34"/>
      <c r="D223" s="38">
        <v>397</v>
      </c>
      <c r="E223" s="38"/>
      <c r="F223" s="34"/>
      <c r="G223" s="34"/>
      <c r="H223" s="38" t="s">
        <v>176</v>
      </c>
      <c r="I223" s="38"/>
      <c r="J223" s="34"/>
      <c r="K223" s="34"/>
      <c r="L223" s="38" t="s">
        <v>176</v>
      </c>
      <c r="M223" s="38"/>
      <c r="N223" s="34"/>
      <c r="O223" s="34"/>
      <c r="P223" s="38" t="s">
        <v>176</v>
      </c>
      <c r="Q223" s="38"/>
      <c r="R223" s="34"/>
      <c r="S223" s="34"/>
      <c r="T223" s="38">
        <v>397</v>
      </c>
      <c r="U223" s="38"/>
      <c r="V223" s="34"/>
    </row>
    <row r="224" spans="1:22">
      <c r="A224" s="13"/>
      <c r="B224" s="33"/>
      <c r="C224" s="34"/>
      <c r="D224" s="38"/>
      <c r="E224" s="38"/>
      <c r="F224" s="34"/>
      <c r="G224" s="34"/>
      <c r="H224" s="38"/>
      <c r="I224" s="38"/>
      <c r="J224" s="34"/>
      <c r="K224" s="34"/>
      <c r="L224" s="38"/>
      <c r="M224" s="38"/>
      <c r="N224" s="34"/>
      <c r="O224" s="34"/>
      <c r="P224" s="38"/>
      <c r="Q224" s="38"/>
      <c r="R224" s="34"/>
      <c r="S224" s="34"/>
      <c r="T224" s="38"/>
      <c r="U224" s="38"/>
      <c r="V224" s="34"/>
    </row>
    <row r="225" spans="1:22">
      <c r="A225" s="13"/>
      <c r="B225" s="27" t="s">
        <v>48</v>
      </c>
      <c r="C225" s="28"/>
      <c r="D225" s="32">
        <v>188062</v>
      </c>
      <c r="E225" s="32"/>
      <c r="F225" s="28"/>
      <c r="G225" s="28"/>
      <c r="H225" s="59" t="s">
        <v>176</v>
      </c>
      <c r="I225" s="59"/>
      <c r="J225" s="28"/>
      <c r="K225" s="28"/>
      <c r="L225" s="59" t="s">
        <v>176</v>
      </c>
      <c r="M225" s="59"/>
      <c r="N225" s="28"/>
      <c r="O225" s="28"/>
      <c r="P225" s="59" t="s">
        <v>176</v>
      </c>
      <c r="Q225" s="59"/>
      <c r="R225" s="28"/>
      <c r="S225" s="28"/>
      <c r="T225" s="32">
        <v>188062</v>
      </c>
      <c r="U225" s="32"/>
      <c r="V225" s="28"/>
    </row>
    <row r="226" spans="1:22">
      <c r="A226" s="13"/>
      <c r="B226" s="27"/>
      <c r="C226" s="28"/>
      <c r="D226" s="32"/>
      <c r="E226" s="32"/>
      <c r="F226" s="28"/>
      <c r="G226" s="28"/>
      <c r="H226" s="59"/>
      <c r="I226" s="59"/>
      <c r="J226" s="28"/>
      <c r="K226" s="28"/>
      <c r="L226" s="59"/>
      <c r="M226" s="59"/>
      <c r="N226" s="28"/>
      <c r="O226" s="28"/>
      <c r="P226" s="59"/>
      <c r="Q226" s="59"/>
      <c r="R226" s="28"/>
      <c r="S226" s="28"/>
      <c r="T226" s="32"/>
      <c r="U226" s="32"/>
      <c r="V226" s="28"/>
    </row>
    <row r="227" spans="1:22">
      <c r="A227" s="13"/>
      <c r="B227" s="33" t="s">
        <v>49</v>
      </c>
      <c r="C227" s="34"/>
      <c r="D227" s="53">
        <v>556726</v>
      </c>
      <c r="E227" s="53"/>
      <c r="F227" s="34"/>
      <c r="G227" s="34"/>
      <c r="H227" s="53">
        <v>294304</v>
      </c>
      <c r="I227" s="53"/>
      <c r="J227" s="34"/>
      <c r="K227" s="34"/>
      <c r="L227" s="53">
        <v>569350</v>
      </c>
      <c r="M227" s="53"/>
      <c r="N227" s="34"/>
      <c r="O227" s="34"/>
      <c r="P227" s="38" t="s">
        <v>245</v>
      </c>
      <c r="Q227" s="38"/>
      <c r="R227" s="26" t="s">
        <v>178</v>
      </c>
      <c r="S227" s="34"/>
      <c r="T227" s="53">
        <v>582894</v>
      </c>
      <c r="U227" s="53"/>
      <c r="V227" s="34"/>
    </row>
    <row r="228" spans="1:22">
      <c r="A228" s="13"/>
      <c r="B228" s="33"/>
      <c r="C228" s="34"/>
      <c r="D228" s="53"/>
      <c r="E228" s="53"/>
      <c r="F228" s="34"/>
      <c r="G228" s="34"/>
      <c r="H228" s="53"/>
      <c r="I228" s="53"/>
      <c r="J228" s="34"/>
      <c r="K228" s="34"/>
      <c r="L228" s="53"/>
      <c r="M228" s="53"/>
      <c r="N228" s="34"/>
      <c r="O228" s="34"/>
      <c r="P228" s="38"/>
      <c r="Q228" s="38"/>
      <c r="R228" s="26"/>
      <c r="S228" s="34"/>
      <c r="T228" s="53"/>
      <c r="U228" s="53"/>
      <c r="V228" s="34"/>
    </row>
    <row r="229" spans="1:22">
      <c r="A229" s="13"/>
      <c r="B229" s="27" t="s">
        <v>50</v>
      </c>
      <c r="C229" s="28"/>
      <c r="D229" s="59" t="s">
        <v>176</v>
      </c>
      <c r="E229" s="59"/>
      <c r="F229" s="28"/>
      <c r="G229" s="28"/>
      <c r="H229" s="59" t="s">
        <v>176</v>
      </c>
      <c r="I229" s="59"/>
      <c r="J229" s="28"/>
      <c r="K229" s="28"/>
      <c r="L229" s="59" t="s">
        <v>249</v>
      </c>
      <c r="M229" s="59"/>
      <c r="N229" s="31" t="s">
        <v>178</v>
      </c>
      <c r="O229" s="28"/>
      <c r="P229" s="59" t="s">
        <v>176</v>
      </c>
      <c r="Q229" s="59"/>
      <c r="R229" s="28"/>
      <c r="S229" s="28"/>
      <c r="T229" s="59" t="s">
        <v>249</v>
      </c>
      <c r="U229" s="59"/>
      <c r="V229" s="31" t="s">
        <v>178</v>
      </c>
    </row>
    <row r="230" spans="1:22">
      <c r="A230" s="13"/>
      <c r="B230" s="27"/>
      <c r="C230" s="28"/>
      <c r="D230" s="59"/>
      <c r="E230" s="59"/>
      <c r="F230" s="28"/>
      <c r="G230" s="28"/>
      <c r="H230" s="59"/>
      <c r="I230" s="59"/>
      <c r="J230" s="28"/>
      <c r="K230" s="28"/>
      <c r="L230" s="59"/>
      <c r="M230" s="59"/>
      <c r="N230" s="31"/>
      <c r="O230" s="28"/>
      <c r="P230" s="59"/>
      <c r="Q230" s="59"/>
      <c r="R230" s="28"/>
      <c r="S230" s="28"/>
      <c r="T230" s="59"/>
      <c r="U230" s="59"/>
      <c r="V230" s="31"/>
    </row>
    <row r="231" spans="1:22">
      <c r="A231" s="13"/>
      <c r="B231" s="33" t="s">
        <v>51</v>
      </c>
      <c r="C231" s="34"/>
      <c r="D231" s="38" t="s">
        <v>250</v>
      </c>
      <c r="E231" s="38"/>
      <c r="F231" s="26" t="s">
        <v>178</v>
      </c>
      <c r="G231" s="34"/>
      <c r="H231" s="38" t="s">
        <v>176</v>
      </c>
      <c r="I231" s="38"/>
      <c r="J231" s="34"/>
      <c r="K231" s="34"/>
      <c r="L231" s="38" t="s">
        <v>176</v>
      </c>
      <c r="M231" s="38"/>
      <c r="N231" s="34"/>
      <c r="O231" s="34"/>
      <c r="P231" s="38" t="s">
        <v>176</v>
      </c>
      <c r="Q231" s="38"/>
      <c r="R231" s="34"/>
      <c r="S231" s="34"/>
      <c r="T231" s="38" t="s">
        <v>250</v>
      </c>
      <c r="U231" s="38"/>
      <c r="V231" s="26" t="s">
        <v>178</v>
      </c>
    </row>
    <row r="232" spans="1:22" ht="15.75" thickBot="1">
      <c r="A232" s="13"/>
      <c r="B232" s="33"/>
      <c r="C232" s="34"/>
      <c r="D232" s="39"/>
      <c r="E232" s="39"/>
      <c r="F232" s="40"/>
      <c r="G232" s="34"/>
      <c r="H232" s="39"/>
      <c r="I232" s="39"/>
      <c r="J232" s="37"/>
      <c r="K232" s="34"/>
      <c r="L232" s="39"/>
      <c r="M232" s="39"/>
      <c r="N232" s="37"/>
      <c r="O232" s="34"/>
      <c r="P232" s="39"/>
      <c r="Q232" s="39"/>
      <c r="R232" s="37"/>
      <c r="S232" s="34"/>
      <c r="T232" s="39"/>
      <c r="U232" s="39"/>
      <c r="V232" s="40"/>
    </row>
    <row r="233" spans="1:22">
      <c r="A233" s="13"/>
      <c r="B233" s="89" t="s">
        <v>234</v>
      </c>
      <c r="C233" s="28"/>
      <c r="D233" s="49">
        <v>448551</v>
      </c>
      <c r="E233" s="49"/>
      <c r="F233" s="45"/>
      <c r="G233" s="28"/>
      <c r="H233" s="49">
        <v>294304</v>
      </c>
      <c r="I233" s="49"/>
      <c r="J233" s="45"/>
      <c r="K233" s="28"/>
      <c r="L233" s="49">
        <v>543182</v>
      </c>
      <c r="M233" s="49"/>
      <c r="N233" s="45"/>
      <c r="O233" s="28"/>
      <c r="P233" s="75" t="s">
        <v>245</v>
      </c>
      <c r="Q233" s="75"/>
      <c r="R233" s="47" t="s">
        <v>178</v>
      </c>
      <c r="S233" s="28"/>
      <c r="T233" s="49">
        <v>448551</v>
      </c>
      <c r="U233" s="49"/>
      <c r="V233" s="45"/>
    </row>
    <row r="234" spans="1:22" ht="15.75" thickBot="1">
      <c r="A234" s="13"/>
      <c r="B234" s="89"/>
      <c r="C234" s="28"/>
      <c r="D234" s="85"/>
      <c r="E234" s="85"/>
      <c r="F234" s="58"/>
      <c r="G234" s="28"/>
      <c r="H234" s="85"/>
      <c r="I234" s="85"/>
      <c r="J234" s="58"/>
      <c r="K234" s="28"/>
      <c r="L234" s="85"/>
      <c r="M234" s="85"/>
      <c r="N234" s="58"/>
      <c r="O234" s="28"/>
      <c r="P234" s="60"/>
      <c r="Q234" s="60"/>
      <c r="R234" s="61"/>
      <c r="S234" s="28"/>
      <c r="T234" s="85"/>
      <c r="U234" s="85"/>
      <c r="V234" s="58"/>
    </row>
    <row r="235" spans="1:22">
      <c r="A235" s="13"/>
      <c r="B235" s="33" t="s">
        <v>235</v>
      </c>
      <c r="C235" s="34"/>
      <c r="D235" s="68" t="s">
        <v>174</v>
      </c>
      <c r="E235" s="87">
        <v>858199</v>
      </c>
      <c r="F235" s="66"/>
      <c r="G235" s="34"/>
      <c r="H235" s="68" t="s">
        <v>174</v>
      </c>
      <c r="I235" s="87">
        <v>314832</v>
      </c>
      <c r="J235" s="66"/>
      <c r="K235" s="34"/>
      <c r="L235" s="68" t="s">
        <v>174</v>
      </c>
      <c r="M235" s="87">
        <v>566389</v>
      </c>
      <c r="N235" s="66"/>
      <c r="O235" s="34"/>
      <c r="P235" s="68" t="s">
        <v>174</v>
      </c>
      <c r="Q235" s="70" t="s">
        <v>246</v>
      </c>
      <c r="R235" s="68" t="s">
        <v>178</v>
      </c>
      <c r="S235" s="34"/>
      <c r="T235" s="68" t="s">
        <v>174</v>
      </c>
      <c r="U235" s="87">
        <v>714675</v>
      </c>
      <c r="V235" s="66"/>
    </row>
    <row r="236" spans="1:22" ht="15.75" thickBot="1">
      <c r="A236" s="13"/>
      <c r="B236" s="33"/>
      <c r="C236" s="34"/>
      <c r="D236" s="69"/>
      <c r="E236" s="88"/>
      <c r="F236" s="67"/>
      <c r="G236" s="34"/>
      <c r="H236" s="69"/>
      <c r="I236" s="88"/>
      <c r="J236" s="67"/>
      <c r="K236" s="34"/>
      <c r="L236" s="69"/>
      <c r="M236" s="88"/>
      <c r="N236" s="67"/>
      <c r="O236" s="34"/>
      <c r="P236" s="69"/>
      <c r="Q236" s="71"/>
      <c r="R236" s="69"/>
      <c r="S236" s="34"/>
      <c r="T236" s="69"/>
      <c r="U236" s="88"/>
      <c r="V236" s="67"/>
    </row>
    <row r="237" spans="1:22" ht="15.75" thickTop="1">
      <c r="A237" s="13"/>
      <c r="B237" s="21"/>
      <c r="C237" s="21"/>
      <c r="D237" s="21"/>
      <c r="E237" s="21"/>
      <c r="F237" s="21"/>
      <c r="G237" s="21"/>
      <c r="H237" s="21"/>
      <c r="I237" s="21"/>
      <c r="J237" s="21"/>
      <c r="K237" s="21"/>
      <c r="L237" s="21"/>
      <c r="M237" s="21"/>
      <c r="N237" s="21"/>
      <c r="O237" s="21"/>
      <c r="P237" s="21"/>
      <c r="Q237" s="21"/>
      <c r="R237" s="21"/>
      <c r="S237" s="21"/>
      <c r="T237" s="21"/>
      <c r="U237" s="21"/>
      <c r="V237" s="21"/>
    </row>
    <row r="238" spans="1:22">
      <c r="A238" s="13"/>
      <c r="B238" s="14"/>
      <c r="C238" s="14"/>
      <c r="D238" s="14"/>
      <c r="E238" s="14"/>
      <c r="F238" s="14"/>
      <c r="G238" s="14"/>
      <c r="H238" s="14"/>
      <c r="I238" s="14"/>
      <c r="J238" s="14"/>
      <c r="K238" s="14"/>
      <c r="L238" s="14"/>
      <c r="M238" s="14"/>
      <c r="N238" s="14"/>
      <c r="O238" s="14"/>
      <c r="P238" s="14"/>
      <c r="Q238" s="14"/>
      <c r="R238" s="14"/>
      <c r="S238" s="14"/>
      <c r="T238" s="14"/>
      <c r="U238" s="14"/>
      <c r="V238" s="14"/>
    </row>
    <row r="239" spans="1:22">
      <c r="A239" s="13"/>
      <c r="B239" s="98" t="s">
        <v>251</v>
      </c>
      <c r="C239" s="98"/>
      <c r="D239" s="98"/>
      <c r="E239" s="98"/>
      <c r="F239" s="98"/>
      <c r="G239" s="98"/>
      <c r="H239" s="98"/>
      <c r="I239" s="98"/>
      <c r="J239" s="98"/>
      <c r="K239" s="98"/>
      <c r="L239" s="98"/>
      <c r="M239" s="98"/>
      <c r="N239" s="98"/>
      <c r="O239" s="98"/>
      <c r="P239" s="98"/>
      <c r="Q239" s="98"/>
      <c r="R239" s="98"/>
      <c r="S239" s="98"/>
      <c r="T239" s="98"/>
      <c r="U239" s="98"/>
      <c r="V239" s="98"/>
    </row>
    <row r="240" spans="1:22">
      <c r="A240" s="13"/>
      <c r="B240" s="98" t="s">
        <v>252</v>
      </c>
      <c r="C240" s="98"/>
      <c r="D240" s="98"/>
      <c r="E240" s="98"/>
      <c r="F240" s="98"/>
      <c r="G240" s="98"/>
      <c r="H240" s="98"/>
      <c r="I240" s="98"/>
      <c r="J240" s="98"/>
      <c r="K240" s="98"/>
      <c r="L240" s="98"/>
      <c r="M240" s="98"/>
      <c r="N240" s="98"/>
      <c r="O240" s="98"/>
      <c r="P240" s="98"/>
      <c r="Q240" s="98"/>
      <c r="R240" s="98"/>
      <c r="S240" s="98"/>
      <c r="T240" s="98"/>
      <c r="U240" s="98"/>
      <c r="V240" s="98"/>
    </row>
    <row r="241" spans="1:22">
      <c r="A241" s="13"/>
      <c r="B241" s="99" t="s">
        <v>212</v>
      </c>
      <c r="C241" s="99"/>
      <c r="D241" s="99"/>
      <c r="E241" s="99"/>
      <c r="F241" s="99"/>
      <c r="G241" s="99"/>
      <c r="H241" s="99"/>
      <c r="I241" s="99"/>
      <c r="J241" s="99"/>
      <c r="K241" s="99"/>
      <c r="L241" s="99"/>
      <c r="M241" s="99"/>
      <c r="N241" s="99"/>
      <c r="O241" s="99"/>
      <c r="P241" s="99"/>
      <c r="Q241" s="99"/>
      <c r="R241" s="99"/>
      <c r="S241" s="99"/>
      <c r="T241" s="99"/>
      <c r="U241" s="99"/>
      <c r="V241" s="99"/>
    </row>
    <row r="242" spans="1:22">
      <c r="A242" s="13"/>
      <c r="B242" s="15"/>
      <c r="C242" s="15"/>
      <c r="D242" s="28"/>
      <c r="E242" s="28"/>
      <c r="F242" s="28"/>
      <c r="G242" s="15"/>
      <c r="H242" s="28"/>
      <c r="I242" s="28"/>
      <c r="J242" s="28"/>
      <c r="K242" s="15"/>
      <c r="L242" s="28"/>
      <c r="M242" s="28"/>
      <c r="N242" s="28"/>
      <c r="O242" s="15"/>
      <c r="P242" s="28"/>
      <c r="Q242" s="28"/>
      <c r="R242" s="28"/>
      <c r="S242" s="15"/>
      <c r="T242" s="28"/>
      <c r="U242" s="28"/>
      <c r="V242" s="28"/>
    </row>
    <row r="243" spans="1:22">
      <c r="A243" s="13"/>
      <c r="B243" s="28"/>
      <c r="C243" s="28"/>
      <c r="D243" s="22" t="s">
        <v>213</v>
      </c>
      <c r="E243" s="22"/>
      <c r="F243" s="22"/>
      <c r="G243" s="28"/>
      <c r="H243" s="22" t="s">
        <v>215</v>
      </c>
      <c r="I243" s="22"/>
      <c r="J243" s="22"/>
      <c r="K243" s="28"/>
      <c r="L243" s="22" t="s">
        <v>217</v>
      </c>
      <c r="M243" s="22"/>
      <c r="N243" s="22"/>
      <c r="O243" s="28"/>
      <c r="P243" s="22" t="s">
        <v>218</v>
      </c>
      <c r="Q243" s="22"/>
      <c r="R243" s="22"/>
      <c r="S243" s="28"/>
      <c r="T243" s="22" t="s">
        <v>220</v>
      </c>
      <c r="U243" s="22"/>
      <c r="V243" s="22"/>
    </row>
    <row r="244" spans="1:22" ht="15.75" thickBot="1">
      <c r="A244" s="13"/>
      <c r="B244" s="28"/>
      <c r="C244" s="28"/>
      <c r="D244" s="23" t="s">
        <v>214</v>
      </c>
      <c r="E244" s="23"/>
      <c r="F244" s="23"/>
      <c r="G244" s="28"/>
      <c r="H244" s="23" t="s">
        <v>216</v>
      </c>
      <c r="I244" s="23"/>
      <c r="J244" s="23"/>
      <c r="K244" s="28"/>
      <c r="L244" s="23" t="s">
        <v>216</v>
      </c>
      <c r="M244" s="23"/>
      <c r="N244" s="23"/>
      <c r="O244" s="28"/>
      <c r="P244" s="23" t="s">
        <v>219</v>
      </c>
      <c r="Q244" s="23"/>
      <c r="R244" s="23"/>
      <c r="S244" s="28"/>
      <c r="T244" s="23"/>
      <c r="U244" s="23"/>
      <c r="V244" s="23"/>
    </row>
    <row r="245" spans="1:22">
      <c r="A245" s="13"/>
      <c r="B245" s="17" t="s">
        <v>56</v>
      </c>
      <c r="C245" s="18"/>
      <c r="D245" s="68"/>
      <c r="E245" s="68"/>
      <c r="F245" s="68"/>
      <c r="G245" s="18"/>
      <c r="H245" s="68"/>
      <c r="I245" s="68"/>
      <c r="J245" s="68"/>
      <c r="K245" s="18"/>
      <c r="L245" s="68"/>
      <c r="M245" s="68"/>
      <c r="N245" s="68"/>
      <c r="O245" s="18"/>
      <c r="P245" s="68"/>
      <c r="Q245" s="68"/>
      <c r="R245" s="68"/>
      <c r="S245" s="18"/>
      <c r="T245" s="66"/>
      <c r="U245" s="66"/>
      <c r="V245" s="66"/>
    </row>
    <row r="246" spans="1:22">
      <c r="A246" s="13"/>
      <c r="B246" s="27" t="s">
        <v>57</v>
      </c>
      <c r="C246" s="28"/>
      <c r="D246" s="31" t="s">
        <v>174</v>
      </c>
      <c r="E246" s="59" t="s">
        <v>176</v>
      </c>
      <c r="F246" s="28"/>
      <c r="G246" s="28"/>
      <c r="H246" s="31" t="s">
        <v>174</v>
      </c>
      <c r="I246" s="32">
        <v>37576</v>
      </c>
      <c r="J246" s="28"/>
      <c r="K246" s="28"/>
      <c r="L246" s="31" t="s">
        <v>174</v>
      </c>
      <c r="M246" s="32">
        <v>72878</v>
      </c>
      <c r="N246" s="28"/>
      <c r="O246" s="28"/>
      <c r="P246" s="31" t="s">
        <v>174</v>
      </c>
      <c r="Q246" s="59" t="s">
        <v>176</v>
      </c>
      <c r="R246" s="28"/>
      <c r="S246" s="28"/>
      <c r="T246" s="31" t="s">
        <v>174</v>
      </c>
      <c r="U246" s="32">
        <v>110454</v>
      </c>
      <c r="V246" s="28"/>
    </row>
    <row r="247" spans="1:22">
      <c r="A247" s="13"/>
      <c r="B247" s="27"/>
      <c r="C247" s="28"/>
      <c r="D247" s="31"/>
      <c r="E247" s="59"/>
      <c r="F247" s="28"/>
      <c r="G247" s="28"/>
      <c r="H247" s="31"/>
      <c r="I247" s="32"/>
      <c r="J247" s="28"/>
      <c r="K247" s="28"/>
      <c r="L247" s="31"/>
      <c r="M247" s="32"/>
      <c r="N247" s="28"/>
      <c r="O247" s="28"/>
      <c r="P247" s="31"/>
      <c r="Q247" s="59"/>
      <c r="R247" s="28"/>
      <c r="S247" s="28"/>
      <c r="T247" s="31"/>
      <c r="U247" s="32"/>
      <c r="V247" s="28"/>
    </row>
    <row r="248" spans="1:22">
      <c r="A248" s="13"/>
      <c r="B248" s="33" t="s">
        <v>58</v>
      </c>
      <c r="C248" s="34"/>
      <c r="D248" s="38" t="s">
        <v>176</v>
      </c>
      <c r="E248" s="38"/>
      <c r="F248" s="34"/>
      <c r="G248" s="34"/>
      <c r="H248" s="53">
        <v>19269</v>
      </c>
      <c r="I248" s="53"/>
      <c r="J248" s="34"/>
      <c r="K248" s="34"/>
      <c r="L248" s="53">
        <v>29385</v>
      </c>
      <c r="M248" s="53"/>
      <c r="N248" s="34"/>
      <c r="O248" s="34"/>
      <c r="P248" s="38" t="s">
        <v>176</v>
      </c>
      <c r="Q248" s="38"/>
      <c r="R248" s="34"/>
      <c r="S248" s="34"/>
      <c r="T248" s="53">
        <v>48654</v>
      </c>
      <c r="U248" s="53"/>
      <c r="V248" s="34"/>
    </row>
    <row r="249" spans="1:22">
      <c r="A249" s="13"/>
      <c r="B249" s="33"/>
      <c r="C249" s="34"/>
      <c r="D249" s="38"/>
      <c r="E249" s="38"/>
      <c r="F249" s="34"/>
      <c r="G249" s="34"/>
      <c r="H249" s="53"/>
      <c r="I249" s="53"/>
      <c r="J249" s="34"/>
      <c r="K249" s="34"/>
      <c r="L249" s="53"/>
      <c r="M249" s="53"/>
      <c r="N249" s="34"/>
      <c r="O249" s="34"/>
      <c r="P249" s="38"/>
      <c r="Q249" s="38"/>
      <c r="R249" s="34"/>
      <c r="S249" s="34"/>
      <c r="T249" s="53"/>
      <c r="U249" s="53"/>
      <c r="V249" s="34"/>
    </row>
    <row r="250" spans="1:22">
      <c r="A250" s="13"/>
      <c r="B250" s="27" t="s">
        <v>59</v>
      </c>
      <c r="C250" s="28"/>
      <c r="D250" s="59" t="s">
        <v>176</v>
      </c>
      <c r="E250" s="59"/>
      <c r="F250" s="28"/>
      <c r="G250" s="28"/>
      <c r="H250" s="32">
        <v>6944</v>
      </c>
      <c r="I250" s="32"/>
      <c r="J250" s="28"/>
      <c r="K250" s="28"/>
      <c r="L250" s="59">
        <v>651</v>
      </c>
      <c r="M250" s="59"/>
      <c r="N250" s="28"/>
      <c r="O250" s="28"/>
      <c r="P250" s="59" t="s">
        <v>176</v>
      </c>
      <c r="Q250" s="59"/>
      <c r="R250" s="28"/>
      <c r="S250" s="28"/>
      <c r="T250" s="32">
        <v>7595</v>
      </c>
      <c r="U250" s="32"/>
      <c r="V250" s="28"/>
    </row>
    <row r="251" spans="1:22">
      <c r="A251" s="13"/>
      <c r="B251" s="27"/>
      <c r="C251" s="28"/>
      <c r="D251" s="59"/>
      <c r="E251" s="59"/>
      <c r="F251" s="28"/>
      <c r="G251" s="28"/>
      <c r="H251" s="32"/>
      <c r="I251" s="32"/>
      <c r="J251" s="28"/>
      <c r="K251" s="28"/>
      <c r="L251" s="59"/>
      <c r="M251" s="59"/>
      <c r="N251" s="28"/>
      <c r="O251" s="28"/>
      <c r="P251" s="59"/>
      <c r="Q251" s="59"/>
      <c r="R251" s="28"/>
      <c r="S251" s="28"/>
      <c r="T251" s="32"/>
      <c r="U251" s="32"/>
      <c r="V251" s="28"/>
    </row>
    <row r="252" spans="1:22">
      <c r="A252" s="13"/>
      <c r="B252" s="33" t="s">
        <v>60</v>
      </c>
      <c r="C252" s="34"/>
      <c r="D252" s="38" t="s">
        <v>176</v>
      </c>
      <c r="E252" s="38"/>
      <c r="F252" s="34"/>
      <c r="G252" s="34"/>
      <c r="H252" s="53">
        <v>4828</v>
      </c>
      <c r="I252" s="53"/>
      <c r="J252" s="34"/>
      <c r="K252" s="34"/>
      <c r="L252" s="53">
        <v>4492</v>
      </c>
      <c r="M252" s="53"/>
      <c r="N252" s="34"/>
      <c r="O252" s="34"/>
      <c r="P252" s="38" t="s">
        <v>176</v>
      </c>
      <c r="Q252" s="38"/>
      <c r="R252" s="34"/>
      <c r="S252" s="34"/>
      <c r="T252" s="53">
        <v>9320</v>
      </c>
      <c r="U252" s="53"/>
      <c r="V252" s="34"/>
    </row>
    <row r="253" spans="1:22" ht="15.75" thickBot="1">
      <c r="A253" s="13"/>
      <c r="B253" s="33"/>
      <c r="C253" s="34"/>
      <c r="D253" s="39"/>
      <c r="E253" s="39"/>
      <c r="F253" s="37"/>
      <c r="G253" s="34"/>
      <c r="H253" s="94"/>
      <c r="I253" s="94"/>
      <c r="J253" s="37"/>
      <c r="K253" s="34"/>
      <c r="L253" s="94"/>
      <c r="M253" s="94"/>
      <c r="N253" s="37"/>
      <c r="O253" s="34"/>
      <c r="P253" s="39"/>
      <c r="Q253" s="39"/>
      <c r="R253" s="37"/>
      <c r="S253" s="34"/>
      <c r="T253" s="94"/>
      <c r="U253" s="94"/>
      <c r="V253" s="37"/>
    </row>
    <row r="254" spans="1:22">
      <c r="A254" s="13"/>
      <c r="B254" s="100" t="s">
        <v>61</v>
      </c>
      <c r="C254" s="28"/>
      <c r="D254" s="75" t="s">
        <v>176</v>
      </c>
      <c r="E254" s="75"/>
      <c r="F254" s="45"/>
      <c r="G254" s="28"/>
      <c r="H254" s="49">
        <v>68617</v>
      </c>
      <c r="I254" s="49"/>
      <c r="J254" s="45"/>
      <c r="K254" s="28"/>
      <c r="L254" s="49">
        <v>107406</v>
      </c>
      <c r="M254" s="49"/>
      <c r="N254" s="45"/>
      <c r="O254" s="28"/>
      <c r="P254" s="75" t="s">
        <v>176</v>
      </c>
      <c r="Q254" s="75"/>
      <c r="R254" s="45"/>
      <c r="S254" s="28"/>
      <c r="T254" s="49">
        <v>176023</v>
      </c>
      <c r="U254" s="49"/>
      <c r="V254" s="45"/>
    </row>
    <row r="255" spans="1:22" ht="15.75" thickBot="1">
      <c r="A255" s="13"/>
      <c r="B255" s="100"/>
      <c r="C255" s="28"/>
      <c r="D255" s="60"/>
      <c r="E255" s="60"/>
      <c r="F255" s="58"/>
      <c r="G255" s="28"/>
      <c r="H255" s="85"/>
      <c r="I255" s="85"/>
      <c r="J255" s="58"/>
      <c r="K255" s="28"/>
      <c r="L255" s="85"/>
      <c r="M255" s="85"/>
      <c r="N255" s="58"/>
      <c r="O255" s="28"/>
      <c r="P255" s="60"/>
      <c r="Q255" s="60"/>
      <c r="R255" s="58"/>
      <c r="S255" s="28"/>
      <c r="T255" s="85"/>
      <c r="U255" s="85"/>
      <c r="V255" s="58"/>
    </row>
    <row r="256" spans="1:22">
      <c r="A256" s="13"/>
      <c r="B256" s="18"/>
      <c r="C256" s="18"/>
      <c r="D256" s="66"/>
      <c r="E256" s="66"/>
      <c r="F256" s="66"/>
      <c r="G256" s="18"/>
      <c r="H256" s="66"/>
      <c r="I256" s="66"/>
      <c r="J256" s="66"/>
      <c r="K256" s="18"/>
      <c r="L256" s="66"/>
      <c r="M256" s="66"/>
      <c r="N256" s="66"/>
      <c r="O256" s="18"/>
      <c r="P256" s="66"/>
      <c r="Q256" s="66"/>
      <c r="R256" s="66"/>
      <c r="S256" s="18"/>
      <c r="T256" s="66"/>
      <c r="U256" s="66"/>
      <c r="V256" s="66"/>
    </row>
    <row r="257" spans="1:22">
      <c r="A257" s="13"/>
      <c r="B257" s="16" t="s">
        <v>62</v>
      </c>
      <c r="C257" s="15"/>
      <c r="D257" s="31"/>
      <c r="E257" s="31"/>
      <c r="F257" s="31"/>
      <c r="G257" s="15"/>
      <c r="H257" s="31"/>
      <c r="I257" s="31"/>
      <c r="J257" s="31"/>
      <c r="K257" s="15"/>
      <c r="L257" s="31"/>
      <c r="M257" s="31"/>
      <c r="N257" s="31"/>
      <c r="O257" s="15"/>
      <c r="P257" s="31"/>
      <c r="Q257" s="31"/>
      <c r="R257" s="31"/>
      <c r="S257" s="15"/>
      <c r="T257" s="31"/>
      <c r="U257" s="31"/>
      <c r="V257" s="31"/>
    </row>
    <row r="258" spans="1:22">
      <c r="A258" s="13"/>
      <c r="B258" s="33" t="s">
        <v>63</v>
      </c>
      <c r="C258" s="34"/>
      <c r="D258" s="38" t="s">
        <v>176</v>
      </c>
      <c r="E258" s="38"/>
      <c r="F258" s="34"/>
      <c r="G258" s="34"/>
      <c r="H258" s="53">
        <v>21459</v>
      </c>
      <c r="I258" s="53"/>
      <c r="J258" s="34"/>
      <c r="K258" s="34"/>
      <c r="L258" s="53">
        <v>46787</v>
      </c>
      <c r="M258" s="53"/>
      <c r="N258" s="34"/>
      <c r="O258" s="34"/>
      <c r="P258" s="38" t="s">
        <v>176</v>
      </c>
      <c r="Q258" s="38"/>
      <c r="R258" s="34"/>
      <c r="S258" s="34"/>
      <c r="T258" s="53">
        <v>68246</v>
      </c>
      <c r="U258" s="53"/>
      <c r="V258" s="34"/>
    </row>
    <row r="259" spans="1:22">
      <c r="A259" s="13"/>
      <c r="B259" s="33"/>
      <c r="C259" s="34"/>
      <c r="D259" s="38"/>
      <c r="E259" s="38"/>
      <c r="F259" s="34"/>
      <c r="G259" s="34"/>
      <c r="H259" s="53"/>
      <c r="I259" s="53"/>
      <c r="J259" s="34"/>
      <c r="K259" s="34"/>
      <c r="L259" s="53"/>
      <c r="M259" s="53"/>
      <c r="N259" s="34"/>
      <c r="O259" s="34"/>
      <c r="P259" s="38"/>
      <c r="Q259" s="38"/>
      <c r="R259" s="34"/>
      <c r="S259" s="34"/>
      <c r="T259" s="53"/>
      <c r="U259" s="53"/>
      <c r="V259" s="34"/>
    </row>
    <row r="260" spans="1:22">
      <c r="A260" s="13"/>
      <c r="B260" s="27" t="s">
        <v>64</v>
      </c>
      <c r="C260" s="28"/>
      <c r="D260" s="59" t="s">
        <v>176</v>
      </c>
      <c r="E260" s="59"/>
      <c r="F260" s="28"/>
      <c r="G260" s="28"/>
      <c r="H260" s="59">
        <v>921</v>
      </c>
      <c r="I260" s="59"/>
      <c r="J260" s="28"/>
      <c r="K260" s="28"/>
      <c r="L260" s="59">
        <v>76</v>
      </c>
      <c r="M260" s="59"/>
      <c r="N260" s="28"/>
      <c r="O260" s="28"/>
      <c r="P260" s="59" t="s">
        <v>176</v>
      </c>
      <c r="Q260" s="59"/>
      <c r="R260" s="28"/>
      <c r="S260" s="28"/>
      <c r="T260" s="59">
        <v>997</v>
      </c>
      <c r="U260" s="59"/>
      <c r="V260" s="28"/>
    </row>
    <row r="261" spans="1:22">
      <c r="A261" s="13"/>
      <c r="B261" s="27"/>
      <c r="C261" s="28"/>
      <c r="D261" s="59"/>
      <c r="E261" s="59"/>
      <c r="F261" s="28"/>
      <c r="G261" s="28"/>
      <c r="H261" s="59"/>
      <c r="I261" s="59"/>
      <c r="J261" s="28"/>
      <c r="K261" s="28"/>
      <c r="L261" s="59"/>
      <c r="M261" s="59"/>
      <c r="N261" s="28"/>
      <c r="O261" s="28"/>
      <c r="P261" s="59"/>
      <c r="Q261" s="59"/>
      <c r="R261" s="28"/>
      <c r="S261" s="28"/>
      <c r="T261" s="59"/>
      <c r="U261" s="59"/>
      <c r="V261" s="28"/>
    </row>
    <row r="262" spans="1:22">
      <c r="A262" s="13"/>
      <c r="B262" s="33" t="s">
        <v>65</v>
      </c>
      <c r="C262" s="34"/>
      <c r="D262" s="38" t="s">
        <v>176</v>
      </c>
      <c r="E262" s="38"/>
      <c r="F262" s="34"/>
      <c r="G262" s="34"/>
      <c r="H262" s="53">
        <v>4417</v>
      </c>
      <c r="I262" s="53"/>
      <c r="J262" s="34"/>
      <c r="K262" s="34"/>
      <c r="L262" s="53">
        <v>3592</v>
      </c>
      <c r="M262" s="53"/>
      <c r="N262" s="34"/>
      <c r="O262" s="34"/>
      <c r="P262" s="38" t="s">
        <v>176</v>
      </c>
      <c r="Q262" s="38"/>
      <c r="R262" s="34"/>
      <c r="S262" s="34"/>
      <c r="T262" s="53">
        <v>8009</v>
      </c>
      <c r="U262" s="53"/>
      <c r="V262" s="34"/>
    </row>
    <row r="263" spans="1:22" ht="15.75" thickBot="1">
      <c r="A263" s="13"/>
      <c r="B263" s="33"/>
      <c r="C263" s="34"/>
      <c r="D263" s="39"/>
      <c r="E263" s="39"/>
      <c r="F263" s="37"/>
      <c r="G263" s="34"/>
      <c r="H263" s="94"/>
      <c r="I263" s="94"/>
      <c r="J263" s="37"/>
      <c r="K263" s="34"/>
      <c r="L263" s="94"/>
      <c r="M263" s="94"/>
      <c r="N263" s="37"/>
      <c r="O263" s="34"/>
      <c r="P263" s="39"/>
      <c r="Q263" s="39"/>
      <c r="R263" s="37"/>
      <c r="S263" s="34"/>
      <c r="T263" s="94"/>
      <c r="U263" s="94"/>
      <c r="V263" s="37"/>
    </row>
    <row r="264" spans="1:22">
      <c r="A264" s="13"/>
      <c r="B264" s="100" t="s">
        <v>66</v>
      </c>
      <c r="C264" s="28"/>
      <c r="D264" s="75" t="s">
        <v>176</v>
      </c>
      <c r="E264" s="75"/>
      <c r="F264" s="45"/>
      <c r="G264" s="28"/>
      <c r="H264" s="49">
        <v>26797</v>
      </c>
      <c r="I264" s="49"/>
      <c r="J264" s="45"/>
      <c r="K264" s="28"/>
      <c r="L264" s="49">
        <v>50455</v>
      </c>
      <c r="M264" s="49"/>
      <c r="N264" s="45"/>
      <c r="O264" s="28"/>
      <c r="P264" s="75" t="s">
        <v>176</v>
      </c>
      <c r="Q264" s="75"/>
      <c r="R264" s="45"/>
      <c r="S264" s="28"/>
      <c r="T264" s="49">
        <v>77252</v>
      </c>
      <c r="U264" s="49"/>
      <c r="V264" s="45"/>
    </row>
    <row r="265" spans="1:22" ht="15.75" thickBot="1">
      <c r="A265" s="13"/>
      <c r="B265" s="100"/>
      <c r="C265" s="28"/>
      <c r="D265" s="60"/>
      <c r="E265" s="60"/>
      <c r="F265" s="58"/>
      <c r="G265" s="28"/>
      <c r="H265" s="85"/>
      <c r="I265" s="85"/>
      <c r="J265" s="58"/>
      <c r="K265" s="28"/>
      <c r="L265" s="85"/>
      <c r="M265" s="85"/>
      <c r="N265" s="58"/>
      <c r="O265" s="28"/>
      <c r="P265" s="60"/>
      <c r="Q265" s="60"/>
      <c r="R265" s="58"/>
      <c r="S265" s="28"/>
      <c r="T265" s="85"/>
      <c r="U265" s="85"/>
      <c r="V265" s="58"/>
    </row>
    <row r="266" spans="1:22">
      <c r="A266" s="13"/>
      <c r="B266" s="18"/>
      <c r="C266" s="18"/>
      <c r="D266" s="66"/>
      <c r="E266" s="66"/>
      <c r="F266" s="66"/>
      <c r="G266" s="18"/>
      <c r="H266" s="66"/>
      <c r="I266" s="66"/>
      <c r="J266" s="66"/>
      <c r="K266" s="18"/>
      <c r="L266" s="66"/>
      <c r="M266" s="66"/>
      <c r="N266" s="66"/>
      <c r="O266" s="18"/>
      <c r="P266" s="66"/>
      <c r="Q266" s="66"/>
      <c r="R266" s="66"/>
      <c r="S266" s="18"/>
      <c r="T266" s="66"/>
      <c r="U266" s="66"/>
      <c r="V266" s="66"/>
    </row>
    <row r="267" spans="1:22">
      <c r="A267" s="13"/>
      <c r="B267" s="31" t="s">
        <v>67</v>
      </c>
      <c r="C267" s="28"/>
      <c r="D267" s="59" t="s">
        <v>176</v>
      </c>
      <c r="E267" s="59"/>
      <c r="F267" s="28"/>
      <c r="G267" s="28"/>
      <c r="H267" s="32">
        <v>41820</v>
      </c>
      <c r="I267" s="32"/>
      <c r="J267" s="28"/>
      <c r="K267" s="28"/>
      <c r="L267" s="32">
        <v>56951</v>
      </c>
      <c r="M267" s="32"/>
      <c r="N267" s="28"/>
      <c r="O267" s="28"/>
      <c r="P267" s="59" t="s">
        <v>176</v>
      </c>
      <c r="Q267" s="59"/>
      <c r="R267" s="28"/>
      <c r="S267" s="28"/>
      <c r="T267" s="32">
        <v>98771</v>
      </c>
      <c r="U267" s="32"/>
      <c r="V267" s="28"/>
    </row>
    <row r="268" spans="1:22" ht="15.75" thickBot="1">
      <c r="A268" s="13"/>
      <c r="B268" s="31"/>
      <c r="C268" s="28"/>
      <c r="D268" s="60"/>
      <c r="E268" s="60"/>
      <c r="F268" s="58"/>
      <c r="G268" s="28"/>
      <c r="H268" s="85"/>
      <c r="I268" s="85"/>
      <c r="J268" s="58"/>
      <c r="K268" s="28"/>
      <c r="L268" s="85"/>
      <c r="M268" s="85"/>
      <c r="N268" s="58"/>
      <c r="O268" s="28"/>
      <c r="P268" s="60"/>
      <c r="Q268" s="60"/>
      <c r="R268" s="58"/>
      <c r="S268" s="28"/>
      <c r="T268" s="85"/>
      <c r="U268" s="85"/>
      <c r="V268" s="58"/>
    </row>
    <row r="269" spans="1:22">
      <c r="A269" s="13"/>
      <c r="B269" s="18"/>
      <c r="C269" s="18"/>
      <c r="D269" s="66"/>
      <c r="E269" s="66"/>
      <c r="F269" s="66"/>
      <c r="G269" s="18"/>
      <c r="H269" s="66"/>
      <c r="I269" s="66"/>
      <c r="J269" s="66"/>
      <c r="K269" s="18"/>
      <c r="L269" s="66"/>
      <c r="M269" s="66"/>
      <c r="N269" s="66"/>
      <c r="O269" s="18"/>
      <c r="P269" s="66"/>
      <c r="Q269" s="66"/>
      <c r="R269" s="66"/>
      <c r="S269" s="18"/>
      <c r="T269" s="66"/>
      <c r="U269" s="66"/>
      <c r="V269" s="66"/>
    </row>
    <row r="270" spans="1:22">
      <c r="A270" s="13"/>
      <c r="B270" s="16" t="s">
        <v>68</v>
      </c>
      <c r="C270" s="15"/>
      <c r="D270" s="31"/>
      <c r="E270" s="31"/>
      <c r="F270" s="31"/>
      <c r="G270" s="15"/>
      <c r="H270" s="31"/>
      <c r="I270" s="31"/>
      <c r="J270" s="31"/>
      <c r="K270" s="15"/>
      <c r="L270" s="31"/>
      <c r="M270" s="31"/>
      <c r="N270" s="31"/>
      <c r="O270" s="15"/>
      <c r="P270" s="31"/>
      <c r="Q270" s="31"/>
      <c r="R270" s="31"/>
      <c r="S270" s="15"/>
      <c r="T270" s="31"/>
      <c r="U270" s="31"/>
      <c r="V270" s="31"/>
    </row>
    <row r="271" spans="1:22">
      <c r="A271" s="13"/>
      <c r="B271" s="33" t="s">
        <v>69</v>
      </c>
      <c r="C271" s="34"/>
      <c r="D271" s="38" t="s">
        <v>176</v>
      </c>
      <c r="E271" s="38"/>
      <c r="F271" s="34"/>
      <c r="G271" s="34"/>
      <c r="H271" s="53">
        <v>20423</v>
      </c>
      <c r="I271" s="53"/>
      <c r="J271" s="34"/>
      <c r="K271" s="34"/>
      <c r="L271" s="53">
        <v>31898</v>
      </c>
      <c r="M271" s="53"/>
      <c r="N271" s="34"/>
      <c r="O271" s="34"/>
      <c r="P271" s="38" t="s">
        <v>176</v>
      </c>
      <c r="Q271" s="38"/>
      <c r="R271" s="34"/>
      <c r="S271" s="34"/>
      <c r="T271" s="53">
        <v>52321</v>
      </c>
      <c r="U271" s="53"/>
      <c r="V271" s="34"/>
    </row>
    <row r="272" spans="1:22">
      <c r="A272" s="13"/>
      <c r="B272" s="33"/>
      <c r="C272" s="34"/>
      <c r="D272" s="38"/>
      <c r="E272" s="38"/>
      <c r="F272" s="34"/>
      <c r="G272" s="34"/>
      <c r="H272" s="53"/>
      <c r="I272" s="53"/>
      <c r="J272" s="34"/>
      <c r="K272" s="34"/>
      <c r="L272" s="53"/>
      <c r="M272" s="53"/>
      <c r="N272" s="34"/>
      <c r="O272" s="34"/>
      <c r="P272" s="38"/>
      <c r="Q272" s="38"/>
      <c r="R272" s="34"/>
      <c r="S272" s="34"/>
      <c r="T272" s="53"/>
      <c r="U272" s="53"/>
      <c r="V272" s="34"/>
    </row>
    <row r="273" spans="1:22">
      <c r="A273" s="13"/>
      <c r="B273" s="27" t="s">
        <v>70</v>
      </c>
      <c r="C273" s="28"/>
      <c r="D273" s="32">
        <v>6572</v>
      </c>
      <c r="E273" s="32"/>
      <c r="F273" s="28"/>
      <c r="G273" s="28"/>
      <c r="H273" s="59" t="s">
        <v>176</v>
      </c>
      <c r="I273" s="59"/>
      <c r="J273" s="28"/>
      <c r="K273" s="28"/>
      <c r="L273" s="32">
        <v>7266</v>
      </c>
      <c r="M273" s="32"/>
      <c r="N273" s="28"/>
      <c r="O273" s="28"/>
      <c r="P273" s="59" t="s">
        <v>176</v>
      </c>
      <c r="Q273" s="59"/>
      <c r="R273" s="28"/>
      <c r="S273" s="28"/>
      <c r="T273" s="32">
        <v>13838</v>
      </c>
      <c r="U273" s="32"/>
      <c r="V273" s="28"/>
    </row>
    <row r="274" spans="1:22">
      <c r="A274" s="13"/>
      <c r="B274" s="27"/>
      <c r="C274" s="28"/>
      <c r="D274" s="32"/>
      <c r="E274" s="32"/>
      <c r="F274" s="28"/>
      <c r="G274" s="28"/>
      <c r="H274" s="59"/>
      <c r="I274" s="59"/>
      <c r="J274" s="28"/>
      <c r="K274" s="28"/>
      <c r="L274" s="32"/>
      <c r="M274" s="32"/>
      <c r="N274" s="28"/>
      <c r="O274" s="28"/>
      <c r="P274" s="59"/>
      <c r="Q274" s="59"/>
      <c r="R274" s="28"/>
      <c r="S274" s="28"/>
      <c r="T274" s="32"/>
      <c r="U274" s="32"/>
      <c r="V274" s="28"/>
    </row>
    <row r="275" spans="1:22">
      <c r="A275" s="13"/>
      <c r="B275" s="33" t="s">
        <v>71</v>
      </c>
      <c r="C275" s="34"/>
      <c r="D275" s="38">
        <v>219</v>
      </c>
      <c r="E275" s="38"/>
      <c r="F275" s="34"/>
      <c r="G275" s="34"/>
      <c r="H275" s="53">
        <v>1521</v>
      </c>
      <c r="I275" s="53"/>
      <c r="J275" s="34"/>
      <c r="K275" s="34"/>
      <c r="L275" s="53">
        <v>2807</v>
      </c>
      <c r="M275" s="53"/>
      <c r="N275" s="34"/>
      <c r="O275" s="34"/>
      <c r="P275" s="38" t="s">
        <v>176</v>
      </c>
      <c r="Q275" s="38"/>
      <c r="R275" s="34"/>
      <c r="S275" s="34"/>
      <c r="T275" s="53">
        <v>4547</v>
      </c>
      <c r="U275" s="53"/>
      <c r="V275" s="34"/>
    </row>
    <row r="276" spans="1:22">
      <c r="A276" s="13"/>
      <c r="B276" s="33"/>
      <c r="C276" s="34"/>
      <c r="D276" s="38"/>
      <c r="E276" s="38"/>
      <c r="F276" s="34"/>
      <c r="G276" s="34"/>
      <c r="H276" s="53"/>
      <c r="I276" s="53"/>
      <c r="J276" s="34"/>
      <c r="K276" s="34"/>
      <c r="L276" s="53"/>
      <c r="M276" s="53"/>
      <c r="N276" s="34"/>
      <c r="O276" s="34"/>
      <c r="P276" s="38"/>
      <c r="Q276" s="38"/>
      <c r="R276" s="34"/>
      <c r="S276" s="34"/>
      <c r="T276" s="53"/>
      <c r="U276" s="53"/>
      <c r="V276" s="34"/>
    </row>
    <row r="277" spans="1:22">
      <c r="A277" s="13"/>
      <c r="B277" s="27" t="s">
        <v>72</v>
      </c>
      <c r="C277" s="28"/>
      <c r="D277" s="32">
        <v>4020</v>
      </c>
      <c r="E277" s="32"/>
      <c r="F277" s="28"/>
      <c r="G277" s="28"/>
      <c r="H277" s="59" t="s">
        <v>176</v>
      </c>
      <c r="I277" s="59"/>
      <c r="J277" s="28"/>
      <c r="K277" s="28"/>
      <c r="L277" s="59" t="s">
        <v>176</v>
      </c>
      <c r="M277" s="59"/>
      <c r="N277" s="28"/>
      <c r="O277" s="28"/>
      <c r="P277" s="59" t="s">
        <v>176</v>
      </c>
      <c r="Q277" s="59"/>
      <c r="R277" s="28"/>
      <c r="S277" s="28"/>
      <c r="T277" s="32">
        <v>4020</v>
      </c>
      <c r="U277" s="32"/>
      <c r="V277" s="28"/>
    </row>
    <row r="278" spans="1:22">
      <c r="A278" s="13"/>
      <c r="B278" s="27"/>
      <c r="C278" s="28"/>
      <c r="D278" s="32"/>
      <c r="E278" s="32"/>
      <c r="F278" s="28"/>
      <c r="G278" s="28"/>
      <c r="H278" s="59"/>
      <c r="I278" s="59"/>
      <c r="J278" s="28"/>
      <c r="K278" s="28"/>
      <c r="L278" s="59"/>
      <c r="M278" s="59"/>
      <c r="N278" s="28"/>
      <c r="O278" s="28"/>
      <c r="P278" s="59"/>
      <c r="Q278" s="59"/>
      <c r="R278" s="28"/>
      <c r="S278" s="28"/>
      <c r="T278" s="32"/>
      <c r="U278" s="32"/>
      <c r="V278" s="28"/>
    </row>
    <row r="279" spans="1:22">
      <c r="A279" s="13"/>
      <c r="B279" s="33" t="s">
        <v>73</v>
      </c>
      <c r="C279" s="34"/>
      <c r="D279" s="38" t="s">
        <v>253</v>
      </c>
      <c r="E279" s="38"/>
      <c r="F279" s="26" t="s">
        <v>178</v>
      </c>
      <c r="G279" s="34"/>
      <c r="H279" s="38" t="s">
        <v>176</v>
      </c>
      <c r="I279" s="38"/>
      <c r="J279" s="34"/>
      <c r="K279" s="34"/>
      <c r="L279" s="38" t="s">
        <v>254</v>
      </c>
      <c r="M279" s="38"/>
      <c r="N279" s="26" t="s">
        <v>178</v>
      </c>
      <c r="O279" s="34"/>
      <c r="P279" s="38" t="s">
        <v>176</v>
      </c>
      <c r="Q279" s="38"/>
      <c r="R279" s="34"/>
      <c r="S279" s="34"/>
      <c r="T279" s="38" t="s">
        <v>255</v>
      </c>
      <c r="U279" s="38"/>
      <c r="V279" s="26" t="s">
        <v>178</v>
      </c>
    </row>
    <row r="280" spans="1:22" ht="15.75" thickBot="1">
      <c r="A280" s="13"/>
      <c r="B280" s="33"/>
      <c r="C280" s="34"/>
      <c r="D280" s="39"/>
      <c r="E280" s="39"/>
      <c r="F280" s="40"/>
      <c r="G280" s="34"/>
      <c r="H280" s="39"/>
      <c r="I280" s="39"/>
      <c r="J280" s="37"/>
      <c r="K280" s="34"/>
      <c r="L280" s="39"/>
      <c r="M280" s="39"/>
      <c r="N280" s="40"/>
      <c r="O280" s="34"/>
      <c r="P280" s="39"/>
      <c r="Q280" s="39"/>
      <c r="R280" s="37"/>
      <c r="S280" s="34"/>
      <c r="T280" s="39"/>
      <c r="U280" s="39"/>
      <c r="V280" s="40"/>
    </row>
    <row r="281" spans="1:22">
      <c r="A281" s="13"/>
      <c r="B281" s="27" t="s">
        <v>74</v>
      </c>
      <c r="C281" s="28"/>
      <c r="D281" s="49">
        <v>10810</v>
      </c>
      <c r="E281" s="49"/>
      <c r="F281" s="45"/>
      <c r="G281" s="28"/>
      <c r="H281" s="49">
        <v>21944</v>
      </c>
      <c r="I281" s="49"/>
      <c r="J281" s="45"/>
      <c r="K281" s="28"/>
      <c r="L281" s="49">
        <v>41628</v>
      </c>
      <c r="M281" s="49"/>
      <c r="N281" s="45"/>
      <c r="O281" s="28"/>
      <c r="P281" s="75" t="s">
        <v>176</v>
      </c>
      <c r="Q281" s="75"/>
      <c r="R281" s="45"/>
      <c r="S281" s="28"/>
      <c r="T281" s="49">
        <v>74382</v>
      </c>
      <c r="U281" s="49"/>
      <c r="V281" s="45"/>
    </row>
    <row r="282" spans="1:22" ht="15.75" thickBot="1">
      <c r="A282" s="13"/>
      <c r="B282" s="27"/>
      <c r="C282" s="28"/>
      <c r="D282" s="85"/>
      <c r="E282" s="85"/>
      <c r="F282" s="58"/>
      <c r="G282" s="28"/>
      <c r="H282" s="85"/>
      <c r="I282" s="85"/>
      <c r="J282" s="58"/>
      <c r="K282" s="28"/>
      <c r="L282" s="85"/>
      <c r="M282" s="85"/>
      <c r="N282" s="58"/>
      <c r="O282" s="28"/>
      <c r="P282" s="60"/>
      <c r="Q282" s="60"/>
      <c r="R282" s="58"/>
      <c r="S282" s="28"/>
      <c r="T282" s="85"/>
      <c r="U282" s="85"/>
      <c r="V282" s="58"/>
    </row>
    <row r="283" spans="1:22">
      <c r="A283" s="13"/>
      <c r="B283" s="18"/>
      <c r="C283" s="18"/>
      <c r="D283" s="66"/>
      <c r="E283" s="66"/>
      <c r="F283" s="66"/>
      <c r="G283" s="18"/>
      <c r="H283" s="66"/>
      <c r="I283" s="66"/>
      <c r="J283" s="66"/>
      <c r="K283" s="18"/>
      <c r="L283" s="66"/>
      <c r="M283" s="66"/>
      <c r="N283" s="66"/>
      <c r="O283" s="18"/>
      <c r="P283" s="66"/>
      <c r="Q283" s="66"/>
      <c r="R283" s="66"/>
      <c r="S283" s="18"/>
      <c r="T283" s="66"/>
      <c r="U283" s="66"/>
      <c r="V283" s="66"/>
    </row>
    <row r="284" spans="1:22">
      <c r="A284" s="13"/>
      <c r="B284" s="27" t="s">
        <v>256</v>
      </c>
      <c r="C284" s="28"/>
      <c r="D284" s="59" t="s">
        <v>257</v>
      </c>
      <c r="E284" s="59"/>
      <c r="F284" s="31" t="s">
        <v>178</v>
      </c>
      <c r="G284" s="28"/>
      <c r="H284" s="32">
        <v>19876</v>
      </c>
      <c r="I284" s="32"/>
      <c r="J284" s="28"/>
      <c r="K284" s="28"/>
      <c r="L284" s="32">
        <v>15323</v>
      </c>
      <c r="M284" s="32"/>
      <c r="N284" s="28"/>
      <c r="O284" s="28"/>
      <c r="P284" s="59" t="s">
        <v>176</v>
      </c>
      <c r="Q284" s="59"/>
      <c r="R284" s="28"/>
      <c r="S284" s="28"/>
      <c r="T284" s="32">
        <v>24389</v>
      </c>
      <c r="U284" s="32"/>
      <c r="V284" s="28"/>
    </row>
    <row r="285" spans="1:22">
      <c r="A285" s="13"/>
      <c r="B285" s="27"/>
      <c r="C285" s="28"/>
      <c r="D285" s="59"/>
      <c r="E285" s="59"/>
      <c r="F285" s="31"/>
      <c r="G285" s="28"/>
      <c r="H285" s="32"/>
      <c r="I285" s="32"/>
      <c r="J285" s="28"/>
      <c r="K285" s="28"/>
      <c r="L285" s="32"/>
      <c r="M285" s="32"/>
      <c r="N285" s="28"/>
      <c r="O285" s="28"/>
      <c r="P285" s="59"/>
      <c r="Q285" s="59"/>
      <c r="R285" s="28"/>
      <c r="S285" s="28"/>
      <c r="T285" s="32"/>
      <c r="U285" s="32"/>
      <c r="V285" s="28"/>
    </row>
    <row r="286" spans="1:22">
      <c r="A286" s="13"/>
      <c r="B286" s="18"/>
      <c r="C286" s="18"/>
      <c r="D286" s="34"/>
      <c r="E286" s="34"/>
      <c r="F286" s="34"/>
      <c r="G286" s="18"/>
      <c r="H286" s="34"/>
      <c r="I286" s="34"/>
      <c r="J286" s="34"/>
      <c r="K286" s="18"/>
      <c r="L286" s="34"/>
      <c r="M286" s="34"/>
      <c r="N286" s="34"/>
      <c r="O286" s="18"/>
      <c r="P286" s="34"/>
      <c r="Q286" s="34"/>
      <c r="R286" s="34"/>
      <c r="S286" s="18"/>
      <c r="T286" s="34"/>
      <c r="U286" s="34"/>
      <c r="V286" s="34"/>
    </row>
    <row r="287" spans="1:22">
      <c r="A287" s="13"/>
      <c r="B287" s="27" t="s">
        <v>76</v>
      </c>
      <c r="C287" s="28"/>
      <c r="D287" s="59" t="s">
        <v>258</v>
      </c>
      <c r="E287" s="59"/>
      <c r="F287" s="31" t="s">
        <v>178</v>
      </c>
      <c r="G287" s="28"/>
      <c r="H287" s="32">
        <v>7354</v>
      </c>
      <c r="I287" s="32"/>
      <c r="J287" s="28"/>
      <c r="K287" s="28"/>
      <c r="L287" s="32">
        <v>3965</v>
      </c>
      <c r="M287" s="32"/>
      <c r="N287" s="28"/>
      <c r="O287" s="28"/>
      <c r="P287" s="59" t="s">
        <v>176</v>
      </c>
      <c r="Q287" s="59"/>
      <c r="R287" s="28"/>
      <c r="S287" s="28"/>
      <c r="T287" s="32">
        <v>7601</v>
      </c>
      <c r="U287" s="32"/>
      <c r="V287" s="28"/>
    </row>
    <row r="288" spans="1:22" ht="15.75" thickBot="1">
      <c r="A288" s="13"/>
      <c r="B288" s="27"/>
      <c r="C288" s="28"/>
      <c r="D288" s="60"/>
      <c r="E288" s="60"/>
      <c r="F288" s="61"/>
      <c r="G288" s="28"/>
      <c r="H288" s="85"/>
      <c r="I288" s="85"/>
      <c r="J288" s="58"/>
      <c r="K288" s="28"/>
      <c r="L288" s="85"/>
      <c r="M288" s="85"/>
      <c r="N288" s="58"/>
      <c r="O288" s="28"/>
      <c r="P288" s="60"/>
      <c r="Q288" s="60"/>
      <c r="R288" s="58"/>
      <c r="S288" s="28"/>
      <c r="T288" s="85"/>
      <c r="U288" s="85"/>
      <c r="V288" s="58"/>
    </row>
    <row r="289" spans="1:22">
      <c r="A289" s="13"/>
      <c r="B289" s="18"/>
      <c r="C289" s="18"/>
      <c r="D289" s="66"/>
      <c r="E289" s="66"/>
      <c r="F289" s="66"/>
      <c r="G289" s="18"/>
      <c r="H289" s="66"/>
      <c r="I289" s="66"/>
      <c r="J289" s="66"/>
      <c r="K289" s="18"/>
      <c r="L289" s="66"/>
      <c r="M289" s="66"/>
      <c r="N289" s="66"/>
      <c r="O289" s="18"/>
      <c r="P289" s="66"/>
      <c r="Q289" s="66"/>
      <c r="R289" s="66"/>
      <c r="S289" s="18"/>
      <c r="T289" s="66"/>
      <c r="U289" s="66"/>
      <c r="V289" s="66"/>
    </row>
    <row r="290" spans="1:22">
      <c r="A290" s="13"/>
      <c r="B290" s="31" t="s">
        <v>259</v>
      </c>
      <c r="C290" s="28"/>
      <c r="D290" s="31" t="s">
        <v>174</v>
      </c>
      <c r="E290" s="59" t="s">
        <v>260</v>
      </c>
      <c r="F290" s="31" t="s">
        <v>178</v>
      </c>
      <c r="G290" s="28"/>
      <c r="H290" s="31" t="s">
        <v>174</v>
      </c>
      <c r="I290" s="32">
        <v>12522</v>
      </c>
      <c r="J290" s="28"/>
      <c r="K290" s="28"/>
      <c r="L290" s="31" t="s">
        <v>174</v>
      </c>
      <c r="M290" s="32">
        <v>11358</v>
      </c>
      <c r="N290" s="28"/>
      <c r="O290" s="28"/>
      <c r="P290" s="31" t="s">
        <v>174</v>
      </c>
      <c r="Q290" s="59" t="s">
        <v>176</v>
      </c>
      <c r="R290" s="28"/>
      <c r="S290" s="28"/>
      <c r="T290" s="31" t="s">
        <v>174</v>
      </c>
      <c r="U290" s="32">
        <v>16788</v>
      </c>
      <c r="V290" s="28"/>
    </row>
    <row r="291" spans="1:22" ht="15.75" thickBot="1">
      <c r="A291" s="13"/>
      <c r="B291" s="31"/>
      <c r="C291" s="28"/>
      <c r="D291" s="48"/>
      <c r="E291" s="76"/>
      <c r="F291" s="48"/>
      <c r="G291" s="28"/>
      <c r="H291" s="48"/>
      <c r="I291" s="50"/>
      <c r="J291" s="46"/>
      <c r="K291" s="28"/>
      <c r="L291" s="48"/>
      <c r="M291" s="50"/>
      <c r="N291" s="46"/>
      <c r="O291" s="28"/>
      <c r="P291" s="48"/>
      <c r="Q291" s="76"/>
      <c r="R291" s="46"/>
      <c r="S291" s="28"/>
      <c r="T291" s="48"/>
      <c r="U291" s="50"/>
      <c r="V291" s="46"/>
    </row>
    <row r="292" spans="1:22" ht="15.75" thickTop="1">
      <c r="A292" s="13"/>
      <c r="B292" s="20" t="s">
        <v>88</v>
      </c>
      <c r="C292" s="18"/>
      <c r="D292" s="101"/>
      <c r="E292" s="101"/>
      <c r="F292" s="101"/>
      <c r="G292" s="18"/>
      <c r="H292" s="101"/>
      <c r="I292" s="101"/>
      <c r="J292" s="101"/>
      <c r="K292" s="18"/>
      <c r="L292" s="101"/>
      <c r="M292" s="101"/>
      <c r="N292" s="101"/>
      <c r="O292" s="18"/>
      <c r="P292" s="101"/>
      <c r="Q292" s="101"/>
      <c r="R292" s="101"/>
      <c r="S292" s="18"/>
      <c r="T292" s="101"/>
      <c r="U292" s="101"/>
      <c r="V292" s="101"/>
    </row>
    <row r="293" spans="1:22">
      <c r="A293" s="13"/>
      <c r="B293" s="27" t="s">
        <v>106</v>
      </c>
      <c r="C293" s="28"/>
      <c r="D293" s="59" t="s">
        <v>176</v>
      </c>
      <c r="E293" s="59"/>
      <c r="F293" s="28"/>
      <c r="G293" s="28"/>
      <c r="H293" s="59" t="s">
        <v>176</v>
      </c>
      <c r="I293" s="59"/>
      <c r="J293" s="28"/>
      <c r="K293" s="28"/>
      <c r="L293" s="59" t="s">
        <v>261</v>
      </c>
      <c r="M293" s="59"/>
      <c r="N293" s="31" t="s">
        <v>178</v>
      </c>
      <c r="O293" s="28"/>
      <c r="P293" s="59" t="s">
        <v>176</v>
      </c>
      <c r="Q293" s="59"/>
      <c r="R293" s="28"/>
      <c r="S293" s="28"/>
      <c r="T293" s="59" t="s">
        <v>261</v>
      </c>
      <c r="U293" s="59"/>
      <c r="V293" s="31" t="s">
        <v>178</v>
      </c>
    </row>
    <row r="294" spans="1:22" ht="15.75" thickBot="1">
      <c r="A294" s="13"/>
      <c r="B294" s="27"/>
      <c r="C294" s="28"/>
      <c r="D294" s="60"/>
      <c r="E294" s="60"/>
      <c r="F294" s="58"/>
      <c r="G294" s="28"/>
      <c r="H294" s="60"/>
      <c r="I294" s="60"/>
      <c r="J294" s="58"/>
      <c r="K294" s="28"/>
      <c r="L294" s="60"/>
      <c r="M294" s="60"/>
      <c r="N294" s="61"/>
      <c r="O294" s="28"/>
      <c r="P294" s="60"/>
      <c r="Q294" s="60"/>
      <c r="R294" s="58"/>
      <c r="S294" s="28"/>
      <c r="T294" s="60"/>
      <c r="U294" s="60"/>
      <c r="V294" s="61"/>
    </row>
    <row r="295" spans="1:22">
      <c r="A295" s="13"/>
      <c r="B295" s="26" t="s">
        <v>262</v>
      </c>
      <c r="C295" s="34"/>
      <c r="D295" s="68" t="s">
        <v>174</v>
      </c>
      <c r="E295" s="70" t="s">
        <v>260</v>
      </c>
      <c r="F295" s="68" t="s">
        <v>178</v>
      </c>
      <c r="G295" s="34"/>
      <c r="H295" s="68" t="s">
        <v>174</v>
      </c>
      <c r="I295" s="87">
        <v>12522</v>
      </c>
      <c r="J295" s="66"/>
      <c r="K295" s="34"/>
      <c r="L295" s="68" t="s">
        <v>174</v>
      </c>
      <c r="M295" s="87">
        <v>6809</v>
      </c>
      <c r="N295" s="66"/>
      <c r="O295" s="34"/>
      <c r="P295" s="68" t="s">
        <v>174</v>
      </c>
      <c r="Q295" s="70" t="s">
        <v>176</v>
      </c>
      <c r="R295" s="66"/>
      <c r="S295" s="34"/>
      <c r="T295" s="68" t="s">
        <v>174</v>
      </c>
      <c r="U295" s="87">
        <v>12239</v>
      </c>
      <c r="V295" s="66"/>
    </row>
    <row r="296" spans="1:22" ht="15.75" thickBot="1">
      <c r="A296" s="13"/>
      <c r="B296" s="26"/>
      <c r="C296" s="34"/>
      <c r="D296" s="69"/>
      <c r="E296" s="71"/>
      <c r="F296" s="69"/>
      <c r="G296" s="34"/>
      <c r="H296" s="69"/>
      <c r="I296" s="88"/>
      <c r="J296" s="67"/>
      <c r="K296" s="34"/>
      <c r="L296" s="69"/>
      <c r="M296" s="88"/>
      <c r="N296" s="67"/>
      <c r="O296" s="34"/>
      <c r="P296" s="69"/>
      <c r="Q296" s="71"/>
      <c r="R296" s="67"/>
      <c r="S296" s="34"/>
      <c r="T296" s="69"/>
      <c r="U296" s="88"/>
      <c r="V296" s="67"/>
    </row>
    <row r="297" spans="1:22" ht="15.75" thickTop="1">
      <c r="A297" s="13"/>
      <c r="B297" s="21"/>
      <c r="C297" s="21"/>
      <c r="D297" s="21"/>
      <c r="E297" s="21"/>
      <c r="F297" s="21"/>
      <c r="G297" s="21"/>
      <c r="H297" s="21"/>
      <c r="I297" s="21"/>
      <c r="J297" s="21"/>
      <c r="K297" s="21"/>
      <c r="L297" s="21"/>
      <c r="M297" s="21"/>
      <c r="N297" s="21"/>
      <c r="O297" s="21"/>
      <c r="P297" s="21"/>
      <c r="Q297" s="21"/>
      <c r="R297" s="21"/>
      <c r="S297" s="21"/>
      <c r="T297" s="21"/>
      <c r="U297" s="21"/>
      <c r="V297" s="21"/>
    </row>
    <row r="298" spans="1:22">
      <c r="A298" s="13"/>
      <c r="B298" s="21"/>
      <c r="C298" s="21"/>
      <c r="D298" s="21"/>
      <c r="E298" s="21"/>
      <c r="F298" s="21"/>
      <c r="G298" s="21"/>
      <c r="H298" s="21"/>
      <c r="I298" s="21"/>
      <c r="J298" s="21"/>
      <c r="K298" s="21"/>
      <c r="L298" s="21"/>
      <c r="M298" s="21"/>
      <c r="N298" s="21"/>
      <c r="O298" s="21"/>
      <c r="P298" s="21"/>
      <c r="Q298" s="21"/>
      <c r="R298" s="21"/>
      <c r="S298" s="21"/>
      <c r="T298" s="21"/>
      <c r="U298" s="21"/>
      <c r="V298" s="21"/>
    </row>
    <row r="299" spans="1:22">
      <c r="A299" s="13"/>
      <c r="B299" s="21"/>
      <c r="C299" s="21"/>
      <c r="D299" s="21"/>
      <c r="E299" s="21"/>
      <c r="F299" s="21"/>
      <c r="G299" s="21"/>
      <c r="H299" s="21"/>
      <c r="I299" s="21"/>
      <c r="J299" s="21"/>
      <c r="K299" s="21"/>
      <c r="L299" s="21"/>
      <c r="M299" s="21"/>
      <c r="N299" s="21"/>
      <c r="O299" s="21"/>
      <c r="P299" s="21"/>
      <c r="Q299" s="21"/>
      <c r="R299" s="21"/>
      <c r="S299" s="21"/>
      <c r="T299" s="21"/>
      <c r="U299" s="21"/>
      <c r="V299" s="21"/>
    </row>
    <row r="300" spans="1:22">
      <c r="A300" s="13"/>
      <c r="B300" s="14"/>
      <c r="C300" s="14"/>
      <c r="D300" s="14"/>
      <c r="E300" s="14"/>
      <c r="F300" s="14"/>
      <c r="G300" s="14"/>
      <c r="H300" s="14"/>
      <c r="I300" s="14"/>
      <c r="J300" s="14"/>
      <c r="K300" s="14"/>
      <c r="L300" s="14"/>
      <c r="M300" s="14"/>
      <c r="N300" s="14"/>
      <c r="O300" s="14"/>
      <c r="P300" s="14"/>
      <c r="Q300" s="14"/>
      <c r="R300" s="14"/>
      <c r="S300" s="14"/>
      <c r="T300" s="14"/>
      <c r="U300" s="14"/>
      <c r="V300" s="14"/>
    </row>
    <row r="301" spans="1:22">
      <c r="A301" s="13"/>
      <c r="B301" s="98" t="s">
        <v>251</v>
      </c>
      <c r="C301" s="98"/>
      <c r="D301" s="98"/>
      <c r="E301" s="98"/>
      <c r="F301" s="98"/>
      <c r="G301" s="98"/>
      <c r="H301" s="98"/>
      <c r="I301" s="98"/>
      <c r="J301" s="98"/>
      <c r="K301" s="98"/>
      <c r="L301" s="98"/>
      <c r="M301" s="98"/>
      <c r="N301" s="98"/>
      <c r="O301" s="98"/>
      <c r="P301" s="98"/>
      <c r="Q301" s="98"/>
      <c r="R301" s="98"/>
      <c r="S301" s="98"/>
      <c r="T301" s="98"/>
      <c r="U301" s="98"/>
      <c r="V301" s="98"/>
    </row>
    <row r="302" spans="1:22">
      <c r="A302" s="13"/>
      <c r="B302" s="98" t="s">
        <v>263</v>
      </c>
      <c r="C302" s="98"/>
      <c r="D302" s="98"/>
      <c r="E302" s="98"/>
      <c r="F302" s="98"/>
      <c r="G302" s="98"/>
      <c r="H302" s="98"/>
      <c r="I302" s="98"/>
      <c r="J302" s="98"/>
      <c r="K302" s="98"/>
      <c r="L302" s="98"/>
      <c r="M302" s="98"/>
      <c r="N302" s="98"/>
      <c r="O302" s="98"/>
      <c r="P302" s="98"/>
      <c r="Q302" s="98"/>
      <c r="R302" s="98"/>
      <c r="S302" s="98"/>
      <c r="T302" s="98"/>
      <c r="U302" s="98"/>
      <c r="V302" s="98"/>
    </row>
    <row r="303" spans="1:22">
      <c r="A303" s="13"/>
      <c r="B303" s="99" t="s">
        <v>212</v>
      </c>
      <c r="C303" s="99"/>
      <c r="D303" s="99"/>
      <c r="E303" s="99"/>
      <c r="F303" s="99"/>
      <c r="G303" s="99"/>
      <c r="H303" s="99"/>
      <c r="I303" s="99"/>
      <c r="J303" s="99"/>
      <c r="K303" s="99"/>
      <c r="L303" s="99"/>
      <c r="M303" s="99"/>
      <c r="N303" s="99"/>
      <c r="O303" s="99"/>
      <c r="P303" s="99"/>
      <c r="Q303" s="99"/>
      <c r="R303" s="99"/>
      <c r="S303" s="99"/>
      <c r="T303" s="99"/>
      <c r="U303" s="99"/>
      <c r="V303" s="99"/>
    </row>
    <row r="304" spans="1:22">
      <c r="A304" s="13"/>
      <c r="B304" s="15"/>
      <c r="C304" s="15"/>
      <c r="D304" s="28"/>
      <c r="E304" s="28"/>
      <c r="F304" s="28"/>
      <c r="G304" s="15"/>
      <c r="H304" s="28"/>
      <c r="I304" s="28"/>
      <c r="J304" s="28"/>
      <c r="K304" s="15"/>
      <c r="L304" s="28"/>
      <c r="M304" s="28"/>
      <c r="N304" s="28"/>
      <c r="O304" s="15"/>
      <c r="P304" s="28"/>
      <c r="Q304" s="28"/>
      <c r="R304" s="28"/>
      <c r="S304" s="15"/>
      <c r="T304" s="28"/>
      <c r="U304" s="28"/>
      <c r="V304" s="28"/>
    </row>
    <row r="305" spans="1:22">
      <c r="A305" s="13"/>
      <c r="B305" s="28"/>
      <c r="C305" s="28"/>
      <c r="D305" s="22" t="s">
        <v>213</v>
      </c>
      <c r="E305" s="22"/>
      <c r="F305" s="22"/>
      <c r="G305" s="28"/>
      <c r="H305" s="22" t="s">
        <v>215</v>
      </c>
      <c r="I305" s="22"/>
      <c r="J305" s="22"/>
      <c r="K305" s="28"/>
      <c r="L305" s="22" t="s">
        <v>217</v>
      </c>
      <c r="M305" s="22"/>
      <c r="N305" s="22"/>
      <c r="O305" s="28"/>
      <c r="P305" s="22" t="s">
        <v>218</v>
      </c>
      <c r="Q305" s="22"/>
      <c r="R305" s="22"/>
      <c r="S305" s="28"/>
      <c r="T305" s="22" t="s">
        <v>220</v>
      </c>
      <c r="U305" s="22"/>
      <c r="V305" s="22"/>
    </row>
    <row r="306" spans="1:22" ht="15.75" thickBot="1">
      <c r="A306" s="13"/>
      <c r="B306" s="28"/>
      <c r="C306" s="28"/>
      <c r="D306" s="23" t="s">
        <v>214</v>
      </c>
      <c r="E306" s="23"/>
      <c r="F306" s="23"/>
      <c r="G306" s="28"/>
      <c r="H306" s="23" t="s">
        <v>216</v>
      </c>
      <c r="I306" s="23"/>
      <c r="J306" s="23"/>
      <c r="K306" s="28"/>
      <c r="L306" s="23" t="s">
        <v>216</v>
      </c>
      <c r="M306" s="23"/>
      <c r="N306" s="23"/>
      <c r="O306" s="28"/>
      <c r="P306" s="23" t="s">
        <v>219</v>
      </c>
      <c r="Q306" s="23"/>
      <c r="R306" s="23"/>
      <c r="S306" s="28"/>
      <c r="T306" s="23"/>
      <c r="U306" s="23"/>
      <c r="V306" s="23"/>
    </row>
    <row r="307" spans="1:22">
      <c r="A307" s="13"/>
      <c r="B307" s="17" t="s">
        <v>56</v>
      </c>
      <c r="C307" s="18"/>
      <c r="D307" s="68"/>
      <c r="E307" s="68"/>
      <c r="F307" s="68"/>
      <c r="G307" s="18"/>
      <c r="H307" s="68"/>
      <c r="I307" s="68"/>
      <c r="J307" s="68"/>
      <c r="K307" s="18"/>
      <c r="L307" s="68"/>
      <c r="M307" s="68"/>
      <c r="N307" s="68"/>
      <c r="O307" s="18"/>
      <c r="P307" s="68"/>
      <c r="Q307" s="68"/>
      <c r="R307" s="68"/>
      <c r="S307" s="18"/>
      <c r="T307" s="66"/>
      <c r="U307" s="66"/>
      <c r="V307" s="66"/>
    </row>
    <row r="308" spans="1:22">
      <c r="A308" s="13"/>
      <c r="B308" s="27" t="s">
        <v>57</v>
      </c>
      <c r="C308" s="28"/>
      <c r="D308" s="31" t="s">
        <v>174</v>
      </c>
      <c r="E308" s="59" t="s">
        <v>176</v>
      </c>
      <c r="F308" s="28"/>
      <c r="G308" s="28"/>
      <c r="H308" s="31" t="s">
        <v>174</v>
      </c>
      <c r="I308" s="32">
        <v>37358</v>
      </c>
      <c r="J308" s="28"/>
      <c r="K308" s="28"/>
      <c r="L308" s="31" t="s">
        <v>174</v>
      </c>
      <c r="M308" s="32">
        <v>61350</v>
      </c>
      <c r="N308" s="28"/>
      <c r="O308" s="28"/>
      <c r="P308" s="31" t="s">
        <v>174</v>
      </c>
      <c r="Q308" s="59" t="s">
        <v>176</v>
      </c>
      <c r="R308" s="28"/>
      <c r="S308" s="28"/>
      <c r="T308" s="31" t="s">
        <v>174</v>
      </c>
      <c r="U308" s="32">
        <v>98708</v>
      </c>
      <c r="V308" s="28"/>
    </row>
    <row r="309" spans="1:22">
      <c r="A309" s="13"/>
      <c r="B309" s="27"/>
      <c r="C309" s="28"/>
      <c r="D309" s="31"/>
      <c r="E309" s="59"/>
      <c r="F309" s="28"/>
      <c r="G309" s="28"/>
      <c r="H309" s="31"/>
      <c r="I309" s="32"/>
      <c r="J309" s="28"/>
      <c r="K309" s="28"/>
      <c r="L309" s="31"/>
      <c r="M309" s="32"/>
      <c r="N309" s="28"/>
      <c r="O309" s="28"/>
      <c r="P309" s="31"/>
      <c r="Q309" s="59"/>
      <c r="R309" s="28"/>
      <c r="S309" s="28"/>
      <c r="T309" s="31"/>
      <c r="U309" s="32"/>
      <c r="V309" s="28"/>
    </row>
    <row r="310" spans="1:22">
      <c r="A310" s="13"/>
      <c r="B310" s="33" t="s">
        <v>58</v>
      </c>
      <c r="C310" s="34"/>
      <c r="D310" s="38" t="s">
        <v>176</v>
      </c>
      <c r="E310" s="38"/>
      <c r="F310" s="34"/>
      <c r="G310" s="34"/>
      <c r="H310" s="53">
        <v>19466</v>
      </c>
      <c r="I310" s="53"/>
      <c r="J310" s="34"/>
      <c r="K310" s="34"/>
      <c r="L310" s="53">
        <v>28172</v>
      </c>
      <c r="M310" s="53"/>
      <c r="N310" s="34"/>
      <c r="O310" s="34"/>
      <c r="P310" s="38" t="s">
        <v>176</v>
      </c>
      <c r="Q310" s="38"/>
      <c r="R310" s="34"/>
      <c r="S310" s="34"/>
      <c r="T310" s="53">
        <v>47638</v>
      </c>
      <c r="U310" s="53"/>
      <c r="V310" s="34"/>
    </row>
    <row r="311" spans="1:22">
      <c r="A311" s="13"/>
      <c r="B311" s="33"/>
      <c r="C311" s="34"/>
      <c r="D311" s="38"/>
      <c r="E311" s="38"/>
      <c r="F311" s="34"/>
      <c r="G311" s="34"/>
      <c r="H311" s="53"/>
      <c r="I311" s="53"/>
      <c r="J311" s="34"/>
      <c r="K311" s="34"/>
      <c r="L311" s="53"/>
      <c r="M311" s="53"/>
      <c r="N311" s="34"/>
      <c r="O311" s="34"/>
      <c r="P311" s="38"/>
      <c r="Q311" s="38"/>
      <c r="R311" s="34"/>
      <c r="S311" s="34"/>
      <c r="T311" s="53"/>
      <c r="U311" s="53"/>
      <c r="V311" s="34"/>
    </row>
    <row r="312" spans="1:22">
      <c r="A312" s="13"/>
      <c r="B312" s="27" t="s">
        <v>59</v>
      </c>
      <c r="C312" s="28"/>
      <c r="D312" s="59" t="s">
        <v>176</v>
      </c>
      <c r="E312" s="59"/>
      <c r="F312" s="28"/>
      <c r="G312" s="28"/>
      <c r="H312" s="32">
        <v>8963</v>
      </c>
      <c r="I312" s="32"/>
      <c r="J312" s="28"/>
      <c r="K312" s="28"/>
      <c r="L312" s="59">
        <v>821</v>
      </c>
      <c r="M312" s="59"/>
      <c r="N312" s="28"/>
      <c r="O312" s="28"/>
      <c r="P312" s="59" t="s">
        <v>176</v>
      </c>
      <c r="Q312" s="59"/>
      <c r="R312" s="28"/>
      <c r="S312" s="28"/>
      <c r="T312" s="32">
        <v>9784</v>
      </c>
      <c r="U312" s="32"/>
      <c r="V312" s="28"/>
    </row>
    <row r="313" spans="1:22">
      <c r="A313" s="13"/>
      <c r="B313" s="27"/>
      <c r="C313" s="28"/>
      <c r="D313" s="59"/>
      <c r="E313" s="59"/>
      <c r="F313" s="28"/>
      <c r="G313" s="28"/>
      <c r="H313" s="32"/>
      <c r="I313" s="32"/>
      <c r="J313" s="28"/>
      <c r="K313" s="28"/>
      <c r="L313" s="59"/>
      <c r="M313" s="59"/>
      <c r="N313" s="28"/>
      <c r="O313" s="28"/>
      <c r="P313" s="59"/>
      <c r="Q313" s="59"/>
      <c r="R313" s="28"/>
      <c r="S313" s="28"/>
      <c r="T313" s="32"/>
      <c r="U313" s="32"/>
      <c r="V313" s="28"/>
    </row>
    <row r="314" spans="1:22">
      <c r="A314" s="13"/>
      <c r="B314" s="33" t="s">
        <v>60</v>
      </c>
      <c r="C314" s="34"/>
      <c r="D314" s="38" t="s">
        <v>176</v>
      </c>
      <c r="E314" s="38"/>
      <c r="F314" s="34"/>
      <c r="G314" s="34"/>
      <c r="H314" s="53">
        <v>7507</v>
      </c>
      <c r="I314" s="53"/>
      <c r="J314" s="34"/>
      <c r="K314" s="34"/>
      <c r="L314" s="53">
        <v>6140</v>
      </c>
      <c r="M314" s="53"/>
      <c r="N314" s="34"/>
      <c r="O314" s="34"/>
      <c r="P314" s="38" t="s">
        <v>176</v>
      </c>
      <c r="Q314" s="38"/>
      <c r="R314" s="34"/>
      <c r="S314" s="34"/>
      <c r="T314" s="53">
        <v>13647</v>
      </c>
      <c r="U314" s="53"/>
      <c r="V314" s="34"/>
    </row>
    <row r="315" spans="1:22" ht="15.75" thickBot="1">
      <c r="A315" s="13"/>
      <c r="B315" s="33"/>
      <c r="C315" s="34"/>
      <c r="D315" s="39"/>
      <c r="E315" s="39"/>
      <c r="F315" s="37"/>
      <c r="G315" s="34"/>
      <c r="H315" s="94"/>
      <c r="I315" s="94"/>
      <c r="J315" s="37"/>
      <c r="K315" s="34"/>
      <c r="L315" s="94"/>
      <c r="M315" s="94"/>
      <c r="N315" s="37"/>
      <c r="O315" s="34"/>
      <c r="P315" s="39"/>
      <c r="Q315" s="39"/>
      <c r="R315" s="37"/>
      <c r="S315" s="34"/>
      <c r="T315" s="94"/>
      <c r="U315" s="94"/>
      <c r="V315" s="37"/>
    </row>
    <row r="316" spans="1:22">
      <c r="A316" s="13"/>
      <c r="B316" s="100" t="s">
        <v>61</v>
      </c>
      <c r="C316" s="28"/>
      <c r="D316" s="75" t="s">
        <v>176</v>
      </c>
      <c r="E316" s="75"/>
      <c r="F316" s="45"/>
      <c r="G316" s="28"/>
      <c r="H316" s="49">
        <v>73294</v>
      </c>
      <c r="I316" s="49"/>
      <c r="J316" s="45"/>
      <c r="K316" s="28"/>
      <c r="L316" s="49">
        <v>96483</v>
      </c>
      <c r="M316" s="49"/>
      <c r="N316" s="45"/>
      <c r="O316" s="28"/>
      <c r="P316" s="75" t="s">
        <v>176</v>
      </c>
      <c r="Q316" s="75"/>
      <c r="R316" s="45"/>
      <c r="S316" s="28"/>
      <c r="T316" s="49">
        <v>169777</v>
      </c>
      <c r="U316" s="49"/>
      <c r="V316" s="45"/>
    </row>
    <row r="317" spans="1:22" ht="15.75" thickBot="1">
      <c r="A317" s="13"/>
      <c r="B317" s="100"/>
      <c r="C317" s="28"/>
      <c r="D317" s="60"/>
      <c r="E317" s="60"/>
      <c r="F317" s="58"/>
      <c r="G317" s="28"/>
      <c r="H317" s="85"/>
      <c r="I317" s="85"/>
      <c r="J317" s="58"/>
      <c r="K317" s="28"/>
      <c r="L317" s="85"/>
      <c r="M317" s="85"/>
      <c r="N317" s="58"/>
      <c r="O317" s="28"/>
      <c r="P317" s="60"/>
      <c r="Q317" s="60"/>
      <c r="R317" s="58"/>
      <c r="S317" s="28"/>
      <c r="T317" s="85"/>
      <c r="U317" s="85"/>
      <c r="V317" s="58"/>
    </row>
    <row r="318" spans="1:22">
      <c r="A318" s="13"/>
      <c r="B318" s="18"/>
      <c r="C318" s="18"/>
      <c r="D318" s="66"/>
      <c r="E318" s="66"/>
      <c r="F318" s="66"/>
      <c r="G318" s="18"/>
      <c r="H318" s="66"/>
      <c r="I318" s="66"/>
      <c r="J318" s="66"/>
      <c r="K318" s="18"/>
      <c r="L318" s="66"/>
      <c r="M318" s="66"/>
      <c r="N318" s="66"/>
      <c r="O318" s="18"/>
      <c r="P318" s="66"/>
      <c r="Q318" s="66"/>
      <c r="R318" s="66"/>
      <c r="S318" s="18"/>
      <c r="T318" s="66"/>
      <c r="U318" s="66"/>
      <c r="V318" s="66"/>
    </row>
    <row r="319" spans="1:22">
      <c r="A319" s="13"/>
      <c r="B319" s="16" t="s">
        <v>62</v>
      </c>
      <c r="C319" s="15"/>
      <c r="D319" s="31"/>
      <c r="E319" s="31"/>
      <c r="F319" s="31"/>
      <c r="G319" s="15"/>
      <c r="H319" s="31"/>
      <c r="I319" s="31"/>
      <c r="J319" s="31"/>
      <c r="K319" s="15"/>
      <c r="L319" s="31"/>
      <c r="M319" s="31"/>
      <c r="N319" s="31"/>
      <c r="O319" s="15"/>
      <c r="P319" s="31"/>
      <c r="Q319" s="31"/>
      <c r="R319" s="31"/>
      <c r="S319" s="15"/>
      <c r="T319" s="31"/>
      <c r="U319" s="31"/>
      <c r="V319" s="31"/>
    </row>
    <row r="320" spans="1:22">
      <c r="A320" s="13"/>
      <c r="B320" s="33" t="s">
        <v>63</v>
      </c>
      <c r="C320" s="34"/>
      <c r="D320" s="38" t="s">
        <v>176</v>
      </c>
      <c r="E320" s="38"/>
      <c r="F320" s="34"/>
      <c r="G320" s="34"/>
      <c r="H320" s="53">
        <v>21136</v>
      </c>
      <c r="I320" s="53"/>
      <c r="J320" s="34"/>
      <c r="K320" s="34"/>
      <c r="L320" s="53">
        <v>39354</v>
      </c>
      <c r="M320" s="53"/>
      <c r="N320" s="34"/>
      <c r="O320" s="34"/>
      <c r="P320" s="38" t="s">
        <v>176</v>
      </c>
      <c r="Q320" s="38"/>
      <c r="R320" s="34"/>
      <c r="S320" s="34"/>
      <c r="T320" s="53">
        <v>60490</v>
      </c>
      <c r="U320" s="53"/>
      <c r="V320" s="34"/>
    </row>
    <row r="321" spans="1:22">
      <c r="A321" s="13"/>
      <c r="B321" s="33"/>
      <c r="C321" s="34"/>
      <c r="D321" s="38"/>
      <c r="E321" s="38"/>
      <c r="F321" s="34"/>
      <c r="G321" s="34"/>
      <c r="H321" s="53"/>
      <c r="I321" s="53"/>
      <c r="J321" s="34"/>
      <c r="K321" s="34"/>
      <c r="L321" s="53"/>
      <c r="M321" s="53"/>
      <c r="N321" s="34"/>
      <c r="O321" s="34"/>
      <c r="P321" s="38"/>
      <c r="Q321" s="38"/>
      <c r="R321" s="34"/>
      <c r="S321" s="34"/>
      <c r="T321" s="53"/>
      <c r="U321" s="53"/>
      <c r="V321" s="34"/>
    </row>
    <row r="322" spans="1:22">
      <c r="A322" s="13"/>
      <c r="B322" s="27" t="s">
        <v>64</v>
      </c>
      <c r="C322" s="28"/>
      <c r="D322" s="59" t="s">
        <v>176</v>
      </c>
      <c r="E322" s="59"/>
      <c r="F322" s="28"/>
      <c r="G322" s="28"/>
      <c r="H322" s="32">
        <v>1565</v>
      </c>
      <c r="I322" s="32"/>
      <c r="J322" s="28"/>
      <c r="K322" s="28"/>
      <c r="L322" s="59">
        <v>178</v>
      </c>
      <c r="M322" s="59"/>
      <c r="N322" s="28"/>
      <c r="O322" s="28"/>
      <c r="P322" s="59" t="s">
        <v>176</v>
      </c>
      <c r="Q322" s="59"/>
      <c r="R322" s="28"/>
      <c r="S322" s="28"/>
      <c r="T322" s="32">
        <v>1743</v>
      </c>
      <c r="U322" s="32"/>
      <c r="V322" s="28"/>
    </row>
    <row r="323" spans="1:22">
      <c r="A323" s="13"/>
      <c r="B323" s="27"/>
      <c r="C323" s="28"/>
      <c r="D323" s="59"/>
      <c r="E323" s="59"/>
      <c r="F323" s="28"/>
      <c r="G323" s="28"/>
      <c r="H323" s="32"/>
      <c r="I323" s="32"/>
      <c r="J323" s="28"/>
      <c r="K323" s="28"/>
      <c r="L323" s="59"/>
      <c r="M323" s="59"/>
      <c r="N323" s="28"/>
      <c r="O323" s="28"/>
      <c r="P323" s="59"/>
      <c r="Q323" s="59"/>
      <c r="R323" s="28"/>
      <c r="S323" s="28"/>
      <c r="T323" s="32"/>
      <c r="U323" s="32"/>
      <c r="V323" s="28"/>
    </row>
    <row r="324" spans="1:22">
      <c r="A324" s="13"/>
      <c r="B324" s="33" t="s">
        <v>65</v>
      </c>
      <c r="C324" s="34"/>
      <c r="D324" s="38" t="s">
        <v>176</v>
      </c>
      <c r="E324" s="38"/>
      <c r="F324" s="34"/>
      <c r="G324" s="34"/>
      <c r="H324" s="53">
        <v>6119</v>
      </c>
      <c r="I324" s="53"/>
      <c r="J324" s="34"/>
      <c r="K324" s="34"/>
      <c r="L324" s="53">
        <v>4969</v>
      </c>
      <c r="M324" s="53"/>
      <c r="N324" s="34"/>
      <c r="O324" s="34"/>
      <c r="P324" s="38" t="s">
        <v>176</v>
      </c>
      <c r="Q324" s="38"/>
      <c r="R324" s="34"/>
      <c r="S324" s="34"/>
      <c r="T324" s="53">
        <v>11088</v>
      </c>
      <c r="U324" s="53"/>
      <c r="V324" s="34"/>
    </row>
    <row r="325" spans="1:22" ht="15.75" thickBot="1">
      <c r="A325" s="13"/>
      <c r="B325" s="33"/>
      <c r="C325" s="34"/>
      <c r="D325" s="39"/>
      <c r="E325" s="39"/>
      <c r="F325" s="37"/>
      <c r="G325" s="34"/>
      <c r="H325" s="94"/>
      <c r="I325" s="94"/>
      <c r="J325" s="37"/>
      <c r="K325" s="34"/>
      <c r="L325" s="94"/>
      <c r="M325" s="94"/>
      <c r="N325" s="37"/>
      <c r="O325" s="34"/>
      <c r="P325" s="39"/>
      <c r="Q325" s="39"/>
      <c r="R325" s="37"/>
      <c r="S325" s="34"/>
      <c r="T325" s="94"/>
      <c r="U325" s="94"/>
      <c r="V325" s="37"/>
    </row>
    <row r="326" spans="1:22">
      <c r="A326" s="13"/>
      <c r="B326" s="100" t="s">
        <v>66</v>
      </c>
      <c r="C326" s="28"/>
      <c r="D326" s="75" t="s">
        <v>176</v>
      </c>
      <c r="E326" s="75"/>
      <c r="F326" s="45"/>
      <c r="G326" s="28"/>
      <c r="H326" s="49">
        <v>28820</v>
      </c>
      <c r="I326" s="49"/>
      <c r="J326" s="45"/>
      <c r="K326" s="28"/>
      <c r="L326" s="49">
        <v>44501</v>
      </c>
      <c r="M326" s="49"/>
      <c r="N326" s="45"/>
      <c r="O326" s="28"/>
      <c r="P326" s="75" t="s">
        <v>176</v>
      </c>
      <c r="Q326" s="75"/>
      <c r="R326" s="45"/>
      <c r="S326" s="28"/>
      <c r="T326" s="49">
        <v>73321</v>
      </c>
      <c r="U326" s="49"/>
      <c r="V326" s="45"/>
    </row>
    <row r="327" spans="1:22" ht="15.75" thickBot="1">
      <c r="A327" s="13"/>
      <c r="B327" s="100"/>
      <c r="C327" s="28"/>
      <c r="D327" s="60"/>
      <c r="E327" s="60"/>
      <c r="F327" s="58"/>
      <c r="G327" s="28"/>
      <c r="H327" s="85"/>
      <c r="I327" s="85"/>
      <c r="J327" s="58"/>
      <c r="K327" s="28"/>
      <c r="L327" s="85"/>
      <c r="M327" s="85"/>
      <c r="N327" s="58"/>
      <c r="O327" s="28"/>
      <c r="P327" s="60"/>
      <c r="Q327" s="60"/>
      <c r="R327" s="58"/>
      <c r="S327" s="28"/>
      <c r="T327" s="85"/>
      <c r="U327" s="85"/>
      <c r="V327" s="58"/>
    </row>
    <row r="328" spans="1:22">
      <c r="A328" s="13"/>
      <c r="B328" s="18"/>
      <c r="C328" s="18"/>
      <c r="D328" s="66"/>
      <c r="E328" s="66"/>
      <c r="F328" s="66"/>
      <c r="G328" s="18"/>
      <c r="H328" s="66"/>
      <c r="I328" s="66"/>
      <c r="J328" s="66"/>
      <c r="K328" s="18"/>
      <c r="L328" s="66"/>
      <c r="M328" s="66"/>
      <c r="N328" s="66"/>
      <c r="O328" s="18"/>
      <c r="P328" s="66"/>
      <c r="Q328" s="66"/>
      <c r="R328" s="66"/>
      <c r="S328" s="18"/>
      <c r="T328" s="66"/>
      <c r="U328" s="66"/>
      <c r="V328" s="66"/>
    </row>
    <row r="329" spans="1:22">
      <c r="A329" s="13"/>
      <c r="B329" s="31" t="s">
        <v>67</v>
      </c>
      <c r="C329" s="28"/>
      <c r="D329" s="59" t="s">
        <v>176</v>
      </c>
      <c r="E329" s="59"/>
      <c r="F329" s="28"/>
      <c r="G329" s="28"/>
      <c r="H329" s="32">
        <v>44474</v>
      </c>
      <c r="I329" s="32"/>
      <c r="J329" s="28"/>
      <c r="K329" s="28"/>
      <c r="L329" s="32">
        <v>51982</v>
      </c>
      <c r="M329" s="32"/>
      <c r="N329" s="28"/>
      <c r="O329" s="28"/>
      <c r="P329" s="59" t="s">
        <v>176</v>
      </c>
      <c r="Q329" s="59"/>
      <c r="R329" s="28"/>
      <c r="S329" s="28"/>
      <c r="T329" s="32">
        <v>96456</v>
      </c>
      <c r="U329" s="32"/>
      <c r="V329" s="28"/>
    </row>
    <row r="330" spans="1:22" ht="15.75" thickBot="1">
      <c r="A330" s="13"/>
      <c r="B330" s="31"/>
      <c r="C330" s="28"/>
      <c r="D330" s="60"/>
      <c r="E330" s="60"/>
      <c r="F330" s="58"/>
      <c r="G330" s="28"/>
      <c r="H330" s="85"/>
      <c r="I330" s="85"/>
      <c r="J330" s="58"/>
      <c r="K330" s="28"/>
      <c r="L330" s="85"/>
      <c r="M330" s="85"/>
      <c r="N330" s="58"/>
      <c r="O330" s="28"/>
      <c r="P330" s="60"/>
      <c r="Q330" s="60"/>
      <c r="R330" s="58"/>
      <c r="S330" s="28"/>
      <c r="T330" s="85"/>
      <c r="U330" s="85"/>
      <c r="V330" s="58"/>
    </row>
    <row r="331" spans="1:22">
      <c r="A331" s="13"/>
      <c r="B331" s="18"/>
      <c r="C331" s="18"/>
      <c r="D331" s="66"/>
      <c r="E331" s="66"/>
      <c r="F331" s="66"/>
      <c r="G331" s="18"/>
      <c r="H331" s="66"/>
      <c r="I331" s="66"/>
      <c r="J331" s="66"/>
      <c r="K331" s="18"/>
      <c r="L331" s="66"/>
      <c r="M331" s="66"/>
      <c r="N331" s="66"/>
      <c r="O331" s="18"/>
      <c r="P331" s="66"/>
      <c r="Q331" s="66"/>
      <c r="R331" s="66"/>
      <c r="S331" s="18"/>
      <c r="T331" s="66"/>
      <c r="U331" s="66"/>
      <c r="V331" s="66"/>
    </row>
    <row r="332" spans="1:22">
      <c r="A332" s="13"/>
      <c r="B332" s="16" t="s">
        <v>68</v>
      </c>
      <c r="C332" s="15"/>
      <c r="D332" s="31"/>
      <c r="E332" s="31"/>
      <c r="F332" s="31"/>
      <c r="G332" s="15"/>
      <c r="H332" s="31"/>
      <c r="I332" s="31"/>
      <c r="J332" s="31"/>
      <c r="K332" s="15"/>
      <c r="L332" s="31"/>
      <c r="M332" s="31"/>
      <c r="N332" s="31"/>
      <c r="O332" s="15"/>
      <c r="P332" s="31"/>
      <c r="Q332" s="31"/>
      <c r="R332" s="31"/>
      <c r="S332" s="15"/>
      <c r="T332" s="31"/>
      <c r="U332" s="31"/>
      <c r="V332" s="31"/>
    </row>
    <row r="333" spans="1:22">
      <c r="A333" s="13"/>
      <c r="B333" s="33" t="s">
        <v>69</v>
      </c>
      <c r="C333" s="34"/>
      <c r="D333" s="38" t="s">
        <v>176</v>
      </c>
      <c r="E333" s="38"/>
      <c r="F333" s="34"/>
      <c r="G333" s="34"/>
      <c r="H333" s="53">
        <v>21187</v>
      </c>
      <c r="I333" s="53"/>
      <c r="J333" s="34"/>
      <c r="K333" s="34"/>
      <c r="L333" s="53">
        <v>27305</v>
      </c>
      <c r="M333" s="53"/>
      <c r="N333" s="34"/>
      <c r="O333" s="34"/>
      <c r="P333" s="38" t="s">
        <v>176</v>
      </c>
      <c r="Q333" s="38"/>
      <c r="R333" s="34"/>
      <c r="S333" s="34"/>
      <c r="T333" s="53">
        <v>48492</v>
      </c>
      <c r="U333" s="53"/>
      <c r="V333" s="34"/>
    </row>
    <row r="334" spans="1:22">
      <c r="A334" s="13"/>
      <c r="B334" s="33"/>
      <c r="C334" s="34"/>
      <c r="D334" s="38"/>
      <c r="E334" s="38"/>
      <c r="F334" s="34"/>
      <c r="G334" s="34"/>
      <c r="H334" s="53"/>
      <c r="I334" s="53"/>
      <c r="J334" s="34"/>
      <c r="K334" s="34"/>
      <c r="L334" s="53"/>
      <c r="M334" s="53"/>
      <c r="N334" s="34"/>
      <c r="O334" s="34"/>
      <c r="P334" s="38"/>
      <c r="Q334" s="38"/>
      <c r="R334" s="34"/>
      <c r="S334" s="34"/>
      <c r="T334" s="53"/>
      <c r="U334" s="53"/>
      <c r="V334" s="34"/>
    </row>
    <row r="335" spans="1:22">
      <c r="A335" s="13"/>
      <c r="B335" s="27" t="s">
        <v>70</v>
      </c>
      <c r="C335" s="28"/>
      <c r="D335" s="32">
        <v>7051</v>
      </c>
      <c r="E335" s="32"/>
      <c r="F335" s="28"/>
      <c r="G335" s="28"/>
      <c r="H335" s="59" t="s">
        <v>176</v>
      </c>
      <c r="I335" s="59"/>
      <c r="J335" s="28"/>
      <c r="K335" s="28"/>
      <c r="L335" s="32">
        <v>6278</v>
      </c>
      <c r="M335" s="32"/>
      <c r="N335" s="28"/>
      <c r="O335" s="28"/>
      <c r="P335" s="59" t="s">
        <v>176</v>
      </c>
      <c r="Q335" s="59"/>
      <c r="R335" s="28"/>
      <c r="S335" s="28"/>
      <c r="T335" s="32">
        <v>13329</v>
      </c>
      <c r="U335" s="32"/>
      <c r="V335" s="28"/>
    </row>
    <row r="336" spans="1:22">
      <c r="A336" s="13"/>
      <c r="B336" s="27"/>
      <c r="C336" s="28"/>
      <c r="D336" s="32"/>
      <c r="E336" s="32"/>
      <c r="F336" s="28"/>
      <c r="G336" s="28"/>
      <c r="H336" s="59"/>
      <c r="I336" s="59"/>
      <c r="J336" s="28"/>
      <c r="K336" s="28"/>
      <c r="L336" s="32"/>
      <c r="M336" s="32"/>
      <c r="N336" s="28"/>
      <c r="O336" s="28"/>
      <c r="P336" s="59"/>
      <c r="Q336" s="59"/>
      <c r="R336" s="28"/>
      <c r="S336" s="28"/>
      <c r="T336" s="32"/>
      <c r="U336" s="32"/>
      <c r="V336" s="28"/>
    </row>
    <row r="337" spans="1:22">
      <c r="A337" s="13"/>
      <c r="B337" s="33" t="s">
        <v>71</v>
      </c>
      <c r="C337" s="34"/>
      <c r="D337" s="38">
        <v>265</v>
      </c>
      <c r="E337" s="38"/>
      <c r="F337" s="34"/>
      <c r="G337" s="34"/>
      <c r="H337" s="53">
        <v>1475</v>
      </c>
      <c r="I337" s="53"/>
      <c r="J337" s="34"/>
      <c r="K337" s="34"/>
      <c r="L337" s="53">
        <v>2532</v>
      </c>
      <c r="M337" s="53"/>
      <c r="N337" s="34"/>
      <c r="O337" s="34"/>
      <c r="P337" s="38" t="s">
        <v>176</v>
      </c>
      <c r="Q337" s="38"/>
      <c r="R337" s="34"/>
      <c r="S337" s="34"/>
      <c r="T337" s="53">
        <v>4272</v>
      </c>
      <c r="U337" s="53"/>
      <c r="V337" s="34"/>
    </row>
    <row r="338" spans="1:22">
      <c r="A338" s="13"/>
      <c r="B338" s="33"/>
      <c r="C338" s="34"/>
      <c r="D338" s="38"/>
      <c r="E338" s="38"/>
      <c r="F338" s="34"/>
      <c r="G338" s="34"/>
      <c r="H338" s="53"/>
      <c r="I338" s="53"/>
      <c r="J338" s="34"/>
      <c r="K338" s="34"/>
      <c r="L338" s="53"/>
      <c r="M338" s="53"/>
      <c r="N338" s="34"/>
      <c r="O338" s="34"/>
      <c r="P338" s="38"/>
      <c r="Q338" s="38"/>
      <c r="R338" s="34"/>
      <c r="S338" s="34"/>
      <c r="T338" s="53"/>
      <c r="U338" s="53"/>
      <c r="V338" s="34"/>
    </row>
    <row r="339" spans="1:22">
      <c r="A339" s="13"/>
      <c r="B339" s="27" t="s">
        <v>72</v>
      </c>
      <c r="C339" s="28"/>
      <c r="D339" s="32">
        <v>1436</v>
      </c>
      <c r="E339" s="32"/>
      <c r="F339" s="28"/>
      <c r="G339" s="28"/>
      <c r="H339" s="59" t="s">
        <v>176</v>
      </c>
      <c r="I339" s="59"/>
      <c r="J339" s="28"/>
      <c r="K339" s="28"/>
      <c r="L339" s="59" t="s">
        <v>176</v>
      </c>
      <c r="M339" s="59"/>
      <c r="N339" s="28"/>
      <c r="O339" s="28"/>
      <c r="P339" s="59" t="s">
        <v>176</v>
      </c>
      <c r="Q339" s="59"/>
      <c r="R339" s="28"/>
      <c r="S339" s="28"/>
      <c r="T339" s="32">
        <v>1436</v>
      </c>
      <c r="U339" s="32"/>
      <c r="V339" s="28"/>
    </row>
    <row r="340" spans="1:22">
      <c r="A340" s="13"/>
      <c r="B340" s="27"/>
      <c r="C340" s="28"/>
      <c r="D340" s="32"/>
      <c r="E340" s="32"/>
      <c r="F340" s="28"/>
      <c r="G340" s="28"/>
      <c r="H340" s="59"/>
      <c r="I340" s="59"/>
      <c r="J340" s="28"/>
      <c r="K340" s="28"/>
      <c r="L340" s="59"/>
      <c r="M340" s="59"/>
      <c r="N340" s="28"/>
      <c r="O340" s="28"/>
      <c r="P340" s="59"/>
      <c r="Q340" s="59"/>
      <c r="R340" s="28"/>
      <c r="S340" s="28"/>
      <c r="T340" s="32"/>
      <c r="U340" s="32"/>
      <c r="V340" s="28"/>
    </row>
    <row r="341" spans="1:22">
      <c r="A341" s="13"/>
      <c r="B341" s="33" t="s">
        <v>73</v>
      </c>
      <c r="C341" s="34"/>
      <c r="D341" s="38" t="s">
        <v>264</v>
      </c>
      <c r="E341" s="38"/>
      <c r="F341" s="26" t="s">
        <v>178</v>
      </c>
      <c r="G341" s="34"/>
      <c r="H341" s="38" t="s">
        <v>176</v>
      </c>
      <c r="I341" s="38"/>
      <c r="J341" s="34"/>
      <c r="K341" s="34"/>
      <c r="L341" s="38" t="s">
        <v>265</v>
      </c>
      <c r="M341" s="38"/>
      <c r="N341" s="26" t="s">
        <v>178</v>
      </c>
      <c r="O341" s="34"/>
      <c r="P341" s="38" t="s">
        <v>176</v>
      </c>
      <c r="Q341" s="38"/>
      <c r="R341" s="34"/>
      <c r="S341" s="34"/>
      <c r="T341" s="38" t="s">
        <v>266</v>
      </c>
      <c r="U341" s="38"/>
      <c r="V341" s="26" t="s">
        <v>178</v>
      </c>
    </row>
    <row r="342" spans="1:22" ht="15.75" thickBot="1">
      <c r="A342" s="13"/>
      <c r="B342" s="33"/>
      <c r="C342" s="34"/>
      <c r="D342" s="39"/>
      <c r="E342" s="39"/>
      <c r="F342" s="40"/>
      <c r="G342" s="34"/>
      <c r="H342" s="39"/>
      <c r="I342" s="39"/>
      <c r="J342" s="37"/>
      <c r="K342" s="34"/>
      <c r="L342" s="39"/>
      <c r="M342" s="39"/>
      <c r="N342" s="40"/>
      <c r="O342" s="34"/>
      <c r="P342" s="39"/>
      <c r="Q342" s="39"/>
      <c r="R342" s="37"/>
      <c r="S342" s="34"/>
      <c r="T342" s="39"/>
      <c r="U342" s="39"/>
      <c r="V342" s="40"/>
    </row>
    <row r="343" spans="1:22">
      <c r="A343" s="13"/>
      <c r="B343" s="27" t="s">
        <v>74</v>
      </c>
      <c r="C343" s="28"/>
      <c r="D343" s="49">
        <v>8748</v>
      </c>
      <c r="E343" s="49"/>
      <c r="F343" s="45"/>
      <c r="G343" s="28"/>
      <c r="H343" s="49">
        <v>22662</v>
      </c>
      <c r="I343" s="49"/>
      <c r="J343" s="45"/>
      <c r="K343" s="28"/>
      <c r="L343" s="49">
        <v>36038</v>
      </c>
      <c r="M343" s="49"/>
      <c r="N343" s="45"/>
      <c r="O343" s="28"/>
      <c r="P343" s="75" t="s">
        <v>176</v>
      </c>
      <c r="Q343" s="75"/>
      <c r="R343" s="45"/>
      <c r="S343" s="28"/>
      <c r="T343" s="49">
        <v>67448</v>
      </c>
      <c r="U343" s="49"/>
      <c r="V343" s="45"/>
    </row>
    <row r="344" spans="1:22" ht="15.75" thickBot="1">
      <c r="A344" s="13"/>
      <c r="B344" s="27"/>
      <c r="C344" s="28"/>
      <c r="D344" s="85"/>
      <c r="E344" s="85"/>
      <c r="F344" s="58"/>
      <c r="G344" s="28"/>
      <c r="H344" s="85"/>
      <c r="I344" s="85"/>
      <c r="J344" s="58"/>
      <c r="K344" s="28"/>
      <c r="L344" s="85"/>
      <c r="M344" s="85"/>
      <c r="N344" s="58"/>
      <c r="O344" s="28"/>
      <c r="P344" s="60"/>
      <c r="Q344" s="60"/>
      <c r="R344" s="58"/>
      <c r="S344" s="28"/>
      <c r="T344" s="85"/>
      <c r="U344" s="85"/>
      <c r="V344" s="58"/>
    </row>
    <row r="345" spans="1:22">
      <c r="A345" s="13"/>
      <c r="B345" s="18"/>
      <c r="C345" s="18"/>
      <c r="D345" s="66"/>
      <c r="E345" s="66"/>
      <c r="F345" s="66"/>
      <c r="G345" s="18"/>
      <c r="H345" s="66"/>
      <c r="I345" s="66"/>
      <c r="J345" s="66"/>
      <c r="K345" s="18"/>
      <c r="L345" s="66"/>
      <c r="M345" s="66"/>
      <c r="N345" s="66"/>
      <c r="O345" s="18"/>
      <c r="P345" s="66"/>
      <c r="Q345" s="66"/>
      <c r="R345" s="66"/>
      <c r="S345" s="18"/>
      <c r="T345" s="66"/>
      <c r="U345" s="66"/>
      <c r="V345" s="66"/>
    </row>
    <row r="346" spans="1:22">
      <c r="A346" s="13"/>
      <c r="B346" s="27" t="s">
        <v>267</v>
      </c>
      <c r="C346" s="28"/>
      <c r="D346" s="59" t="s">
        <v>268</v>
      </c>
      <c r="E346" s="59"/>
      <c r="F346" s="31" t="s">
        <v>178</v>
      </c>
      <c r="G346" s="28"/>
      <c r="H346" s="32">
        <v>21812</v>
      </c>
      <c r="I346" s="32"/>
      <c r="J346" s="28"/>
      <c r="K346" s="28"/>
      <c r="L346" s="32">
        <v>15944</v>
      </c>
      <c r="M346" s="32"/>
      <c r="N346" s="28"/>
      <c r="O346" s="28"/>
      <c r="P346" s="59" t="s">
        <v>176</v>
      </c>
      <c r="Q346" s="59"/>
      <c r="R346" s="28"/>
      <c r="S346" s="28"/>
      <c r="T346" s="32">
        <v>29008</v>
      </c>
      <c r="U346" s="32"/>
      <c r="V346" s="28"/>
    </row>
    <row r="347" spans="1:22">
      <c r="A347" s="13"/>
      <c r="B347" s="27"/>
      <c r="C347" s="28"/>
      <c r="D347" s="59"/>
      <c r="E347" s="59"/>
      <c r="F347" s="31"/>
      <c r="G347" s="28"/>
      <c r="H347" s="32"/>
      <c r="I347" s="32"/>
      <c r="J347" s="28"/>
      <c r="K347" s="28"/>
      <c r="L347" s="32"/>
      <c r="M347" s="32"/>
      <c r="N347" s="28"/>
      <c r="O347" s="28"/>
      <c r="P347" s="59"/>
      <c r="Q347" s="59"/>
      <c r="R347" s="28"/>
      <c r="S347" s="28"/>
      <c r="T347" s="32"/>
      <c r="U347" s="32"/>
      <c r="V347" s="28"/>
    </row>
    <row r="348" spans="1:22">
      <c r="A348" s="13"/>
      <c r="B348" s="18"/>
      <c r="C348" s="18"/>
      <c r="D348" s="34"/>
      <c r="E348" s="34"/>
      <c r="F348" s="34"/>
      <c r="G348" s="18"/>
      <c r="H348" s="34"/>
      <c r="I348" s="34"/>
      <c r="J348" s="34"/>
      <c r="K348" s="18"/>
      <c r="L348" s="34"/>
      <c r="M348" s="34"/>
      <c r="N348" s="34"/>
      <c r="O348" s="18"/>
      <c r="P348" s="34"/>
      <c r="Q348" s="34"/>
      <c r="R348" s="34"/>
      <c r="S348" s="18"/>
      <c r="T348" s="34"/>
      <c r="U348" s="34"/>
      <c r="V348" s="34"/>
    </row>
    <row r="349" spans="1:22">
      <c r="A349" s="13"/>
      <c r="B349" s="27" t="s">
        <v>76</v>
      </c>
      <c r="C349" s="28"/>
      <c r="D349" s="59" t="s">
        <v>269</v>
      </c>
      <c r="E349" s="59"/>
      <c r="F349" s="31" t="s">
        <v>178</v>
      </c>
      <c r="G349" s="28"/>
      <c r="H349" s="32">
        <v>7634</v>
      </c>
      <c r="I349" s="32"/>
      <c r="J349" s="28"/>
      <c r="K349" s="28"/>
      <c r="L349" s="32">
        <v>4917</v>
      </c>
      <c r="M349" s="32"/>
      <c r="N349" s="28"/>
      <c r="O349" s="28"/>
      <c r="P349" s="59" t="s">
        <v>176</v>
      </c>
      <c r="Q349" s="59"/>
      <c r="R349" s="28"/>
      <c r="S349" s="28"/>
      <c r="T349" s="32">
        <v>6054</v>
      </c>
      <c r="U349" s="32"/>
      <c r="V349" s="28"/>
    </row>
    <row r="350" spans="1:22" ht="15.75" thickBot="1">
      <c r="A350" s="13"/>
      <c r="B350" s="27"/>
      <c r="C350" s="28"/>
      <c r="D350" s="60"/>
      <c r="E350" s="60"/>
      <c r="F350" s="61"/>
      <c r="G350" s="28"/>
      <c r="H350" s="85"/>
      <c r="I350" s="85"/>
      <c r="J350" s="58"/>
      <c r="K350" s="28"/>
      <c r="L350" s="85"/>
      <c r="M350" s="85"/>
      <c r="N350" s="58"/>
      <c r="O350" s="28"/>
      <c r="P350" s="60"/>
      <c r="Q350" s="60"/>
      <c r="R350" s="58"/>
      <c r="S350" s="28"/>
      <c r="T350" s="85"/>
      <c r="U350" s="85"/>
      <c r="V350" s="58"/>
    </row>
    <row r="351" spans="1:22">
      <c r="A351" s="13"/>
      <c r="B351" s="18"/>
      <c r="C351" s="18"/>
      <c r="D351" s="66"/>
      <c r="E351" s="66"/>
      <c r="F351" s="66"/>
      <c r="G351" s="18"/>
      <c r="H351" s="66"/>
      <c r="I351" s="66"/>
      <c r="J351" s="66"/>
      <c r="K351" s="18"/>
      <c r="L351" s="66"/>
      <c r="M351" s="66"/>
      <c r="N351" s="66"/>
      <c r="O351" s="18"/>
      <c r="P351" s="66"/>
      <c r="Q351" s="66"/>
      <c r="R351" s="66"/>
      <c r="S351" s="18"/>
      <c r="T351" s="66"/>
      <c r="U351" s="66"/>
      <c r="V351" s="66"/>
    </row>
    <row r="352" spans="1:22">
      <c r="A352" s="13"/>
      <c r="B352" s="27" t="s">
        <v>270</v>
      </c>
      <c r="C352" s="28"/>
      <c r="D352" s="59" t="s">
        <v>271</v>
      </c>
      <c r="E352" s="59"/>
      <c r="F352" s="31" t="s">
        <v>178</v>
      </c>
      <c r="G352" s="28"/>
      <c r="H352" s="32">
        <v>14178</v>
      </c>
      <c r="I352" s="32"/>
      <c r="J352" s="28"/>
      <c r="K352" s="28"/>
      <c r="L352" s="32">
        <v>11027</v>
      </c>
      <c r="M352" s="32"/>
      <c r="N352" s="28"/>
      <c r="O352" s="28"/>
      <c r="P352" s="59" t="s">
        <v>176</v>
      </c>
      <c r="Q352" s="59"/>
      <c r="R352" s="28"/>
      <c r="S352" s="28"/>
      <c r="T352" s="32">
        <v>22954</v>
      </c>
      <c r="U352" s="32"/>
      <c r="V352" s="28"/>
    </row>
    <row r="353" spans="1:22">
      <c r="A353" s="13"/>
      <c r="B353" s="27"/>
      <c r="C353" s="28"/>
      <c r="D353" s="59"/>
      <c r="E353" s="59"/>
      <c r="F353" s="31"/>
      <c r="G353" s="28"/>
      <c r="H353" s="32"/>
      <c r="I353" s="32"/>
      <c r="J353" s="28"/>
      <c r="K353" s="28"/>
      <c r="L353" s="32"/>
      <c r="M353" s="32"/>
      <c r="N353" s="28"/>
      <c r="O353" s="28"/>
      <c r="P353" s="59"/>
      <c r="Q353" s="59"/>
      <c r="R353" s="28"/>
      <c r="S353" s="28"/>
      <c r="T353" s="32"/>
      <c r="U353" s="32"/>
      <c r="V353" s="28"/>
    </row>
    <row r="354" spans="1:22">
      <c r="A354" s="13"/>
      <c r="B354" s="18"/>
      <c r="C354" s="18"/>
      <c r="D354" s="34"/>
      <c r="E354" s="34"/>
      <c r="F354" s="34"/>
      <c r="G354" s="18"/>
      <c r="H354" s="34"/>
      <c r="I354" s="34"/>
      <c r="J354" s="34"/>
      <c r="K354" s="18"/>
      <c r="L354" s="34"/>
      <c r="M354" s="34"/>
      <c r="N354" s="34"/>
      <c r="O354" s="18"/>
      <c r="P354" s="34"/>
      <c r="Q354" s="34"/>
      <c r="R354" s="34"/>
      <c r="S354" s="18"/>
      <c r="T354" s="34"/>
      <c r="U354" s="34"/>
      <c r="V354" s="34"/>
    </row>
    <row r="355" spans="1:22">
      <c r="A355" s="13"/>
      <c r="B355" s="27" t="s">
        <v>78</v>
      </c>
      <c r="C355" s="28"/>
      <c r="D355" s="59" t="s">
        <v>176</v>
      </c>
      <c r="E355" s="59"/>
      <c r="F355" s="28"/>
      <c r="G355" s="28"/>
      <c r="H355" s="59" t="s">
        <v>176</v>
      </c>
      <c r="I355" s="59"/>
      <c r="J355" s="28"/>
      <c r="K355" s="28"/>
      <c r="L355" s="59" t="s">
        <v>177</v>
      </c>
      <c r="M355" s="59"/>
      <c r="N355" s="31" t="s">
        <v>178</v>
      </c>
      <c r="O355" s="28"/>
      <c r="P355" s="59" t="s">
        <v>176</v>
      </c>
      <c r="Q355" s="59"/>
      <c r="R355" s="28"/>
      <c r="S355" s="28"/>
      <c r="T355" s="59" t="s">
        <v>177</v>
      </c>
      <c r="U355" s="59"/>
      <c r="V355" s="31" t="s">
        <v>178</v>
      </c>
    </row>
    <row r="356" spans="1:22" ht="15.75" thickBot="1">
      <c r="A356" s="13"/>
      <c r="B356" s="27"/>
      <c r="C356" s="28"/>
      <c r="D356" s="60"/>
      <c r="E356" s="60"/>
      <c r="F356" s="58"/>
      <c r="G356" s="28"/>
      <c r="H356" s="60"/>
      <c r="I356" s="60"/>
      <c r="J356" s="58"/>
      <c r="K356" s="28"/>
      <c r="L356" s="60"/>
      <c r="M356" s="60"/>
      <c r="N356" s="61"/>
      <c r="O356" s="28"/>
      <c r="P356" s="60"/>
      <c r="Q356" s="60"/>
      <c r="R356" s="58"/>
      <c r="S356" s="28"/>
      <c r="T356" s="60"/>
      <c r="U356" s="60"/>
      <c r="V356" s="61"/>
    </row>
    <row r="357" spans="1:22">
      <c r="A357" s="13"/>
      <c r="B357" s="26" t="s">
        <v>259</v>
      </c>
      <c r="C357" s="34"/>
      <c r="D357" s="68" t="s">
        <v>174</v>
      </c>
      <c r="E357" s="70" t="s">
        <v>271</v>
      </c>
      <c r="F357" s="68" t="s">
        <v>178</v>
      </c>
      <c r="G357" s="34"/>
      <c r="H357" s="68" t="s">
        <v>174</v>
      </c>
      <c r="I357" s="87">
        <v>14178</v>
      </c>
      <c r="J357" s="66"/>
      <c r="K357" s="34"/>
      <c r="L357" s="68" t="s">
        <v>174</v>
      </c>
      <c r="M357" s="87">
        <v>10755</v>
      </c>
      <c r="N357" s="66"/>
      <c r="O357" s="34"/>
      <c r="P357" s="68" t="s">
        <v>174</v>
      </c>
      <c r="Q357" s="70" t="s">
        <v>176</v>
      </c>
      <c r="R357" s="66"/>
      <c r="S357" s="34"/>
      <c r="T357" s="68" t="s">
        <v>174</v>
      </c>
      <c r="U357" s="87">
        <v>22682</v>
      </c>
      <c r="V357" s="66"/>
    </row>
    <row r="358" spans="1:22" ht="15.75" thickBot="1">
      <c r="A358" s="13"/>
      <c r="B358" s="26"/>
      <c r="C358" s="34"/>
      <c r="D358" s="69"/>
      <c r="E358" s="71"/>
      <c r="F358" s="69"/>
      <c r="G358" s="34"/>
      <c r="H358" s="69"/>
      <c r="I358" s="88"/>
      <c r="J358" s="67"/>
      <c r="K358" s="34"/>
      <c r="L358" s="69"/>
      <c r="M358" s="88"/>
      <c r="N358" s="67"/>
      <c r="O358" s="34"/>
      <c r="P358" s="69"/>
      <c r="Q358" s="71"/>
      <c r="R358" s="67"/>
      <c r="S358" s="34"/>
      <c r="T358" s="69"/>
      <c r="U358" s="88"/>
      <c r="V358" s="67"/>
    </row>
    <row r="359" spans="1:22" ht="15.75" thickTop="1">
      <c r="A359" s="13"/>
      <c r="B359" s="19" t="s">
        <v>88</v>
      </c>
      <c r="C359" s="15"/>
      <c r="D359" s="102"/>
      <c r="E359" s="102"/>
      <c r="F359" s="102"/>
      <c r="G359" s="15"/>
      <c r="H359" s="102"/>
      <c r="I359" s="102"/>
      <c r="J359" s="102"/>
      <c r="K359" s="15"/>
      <c r="L359" s="102"/>
      <c r="M359" s="102"/>
      <c r="N359" s="102"/>
      <c r="O359" s="15"/>
      <c r="P359" s="102"/>
      <c r="Q359" s="102"/>
      <c r="R359" s="102"/>
      <c r="S359" s="15"/>
      <c r="T359" s="102"/>
      <c r="U359" s="102"/>
      <c r="V359" s="102"/>
    </row>
    <row r="360" spans="1:22">
      <c r="A360" s="13"/>
      <c r="B360" s="33" t="s">
        <v>106</v>
      </c>
      <c r="C360" s="34"/>
      <c r="D360" s="38" t="s">
        <v>176</v>
      </c>
      <c r="E360" s="38"/>
      <c r="F360" s="34"/>
      <c r="G360" s="34"/>
      <c r="H360" s="38" t="s">
        <v>176</v>
      </c>
      <c r="I360" s="38"/>
      <c r="J360" s="34"/>
      <c r="K360" s="34"/>
      <c r="L360" s="38" t="s">
        <v>272</v>
      </c>
      <c r="M360" s="38"/>
      <c r="N360" s="26" t="s">
        <v>178</v>
      </c>
      <c r="O360" s="34"/>
      <c r="P360" s="38" t="s">
        <v>176</v>
      </c>
      <c r="Q360" s="38"/>
      <c r="R360" s="34"/>
      <c r="S360" s="34"/>
      <c r="T360" s="38" t="s">
        <v>272</v>
      </c>
      <c r="U360" s="38"/>
      <c r="V360" s="26" t="s">
        <v>178</v>
      </c>
    </row>
    <row r="361" spans="1:22" ht="15.75" thickBot="1">
      <c r="A361" s="13"/>
      <c r="B361" s="33"/>
      <c r="C361" s="34"/>
      <c r="D361" s="39"/>
      <c r="E361" s="39"/>
      <c r="F361" s="37"/>
      <c r="G361" s="34"/>
      <c r="H361" s="39"/>
      <c r="I361" s="39"/>
      <c r="J361" s="37"/>
      <c r="K361" s="34"/>
      <c r="L361" s="39"/>
      <c r="M361" s="39"/>
      <c r="N361" s="40"/>
      <c r="O361" s="34"/>
      <c r="P361" s="39"/>
      <c r="Q361" s="39"/>
      <c r="R361" s="37"/>
      <c r="S361" s="34"/>
      <c r="T361" s="39"/>
      <c r="U361" s="39"/>
      <c r="V361" s="40"/>
    </row>
    <row r="362" spans="1:22">
      <c r="A362" s="13"/>
      <c r="B362" s="31" t="s">
        <v>262</v>
      </c>
      <c r="C362" s="28"/>
      <c r="D362" s="47" t="s">
        <v>174</v>
      </c>
      <c r="E362" s="75" t="s">
        <v>271</v>
      </c>
      <c r="F362" s="47" t="s">
        <v>178</v>
      </c>
      <c r="G362" s="28"/>
      <c r="H362" s="47" t="s">
        <v>174</v>
      </c>
      <c r="I362" s="49">
        <v>14178</v>
      </c>
      <c r="J362" s="45"/>
      <c r="K362" s="28"/>
      <c r="L362" s="47" t="s">
        <v>174</v>
      </c>
      <c r="M362" s="49">
        <v>10500</v>
      </c>
      <c r="N362" s="45"/>
      <c r="O362" s="28"/>
      <c r="P362" s="47" t="s">
        <v>174</v>
      </c>
      <c r="Q362" s="75" t="s">
        <v>176</v>
      </c>
      <c r="R362" s="45"/>
      <c r="S362" s="28"/>
      <c r="T362" s="47" t="s">
        <v>174</v>
      </c>
      <c r="U362" s="49">
        <v>22427</v>
      </c>
      <c r="V362" s="45"/>
    </row>
    <row r="363" spans="1:22" ht="15.75" thickBot="1">
      <c r="A363" s="13"/>
      <c r="B363" s="31"/>
      <c r="C363" s="28"/>
      <c r="D363" s="48"/>
      <c r="E363" s="76"/>
      <c r="F363" s="48"/>
      <c r="G363" s="28"/>
      <c r="H363" s="48"/>
      <c r="I363" s="50"/>
      <c r="J363" s="46"/>
      <c r="K363" s="28"/>
      <c r="L363" s="48"/>
      <c r="M363" s="50"/>
      <c r="N363" s="46"/>
      <c r="O363" s="28"/>
      <c r="P363" s="48"/>
      <c r="Q363" s="76"/>
      <c r="R363" s="46"/>
      <c r="S363" s="28"/>
      <c r="T363" s="48"/>
      <c r="U363" s="50"/>
      <c r="V363" s="46"/>
    </row>
    <row r="364" spans="1:22" ht="15.75" thickTop="1">
      <c r="A364" s="13"/>
      <c r="B364" s="21"/>
      <c r="C364" s="21"/>
      <c r="D364" s="21"/>
      <c r="E364" s="21"/>
      <c r="F364" s="21"/>
      <c r="G364" s="21"/>
      <c r="H364" s="21"/>
      <c r="I364" s="21"/>
      <c r="J364" s="21"/>
      <c r="K364" s="21"/>
      <c r="L364" s="21"/>
      <c r="M364" s="21"/>
      <c r="N364" s="21"/>
      <c r="O364" s="21"/>
      <c r="P364" s="21"/>
      <c r="Q364" s="21"/>
      <c r="R364" s="21"/>
      <c r="S364" s="21"/>
      <c r="T364" s="21"/>
      <c r="U364" s="21"/>
      <c r="V364" s="21"/>
    </row>
    <row r="365" spans="1:22">
      <c r="A365" s="13"/>
      <c r="B365" s="21"/>
      <c r="C365" s="21"/>
      <c r="D365" s="21"/>
      <c r="E365" s="21"/>
      <c r="F365" s="21"/>
      <c r="G365" s="21"/>
      <c r="H365" s="21"/>
      <c r="I365" s="21"/>
      <c r="J365" s="21"/>
      <c r="K365" s="21"/>
      <c r="L365" s="21"/>
      <c r="M365" s="21"/>
      <c r="N365" s="21"/>
      <c r="O365" s="21"/>
      <c r="P365" s="21"/>
      <c r="Q365" s="21"/>
      <c r="R365" s="21"/>
      <c r="S365" s="21"/>
      <c r="T365" s="21"/>
      <c r="U365" s="21"/>
      <c r="V365" s="21"/>
    </row>
    <row r="366" spans="1:22">
      <c r="A366" s="13"/>
      <c r="B366" s="21"/>
      <c r="C366" s="21"/>
      <c r="D366" s="21"/>
      <c r="E366" s="21"/>
      <c r="F366" s="21"/>
      <c r="G366" s="21"/>
      <c r="H366" s="21"/>
      <c r="I366" s="21"/>
      <c r="J366" s="21"/>
      <c r="K366" s="21"/>
      <c r="L366" s="21"/>
      <c r="M366" s="21"/>
      <c r="N366" s="21"/>
      <c r="O366" s="21"/>
      <c r="P366" s="21"/>
      <c r="Q366" s="21"/>
      <c r="R366" s="21"/>
      <c r="S366" s="21"/>
      <c r="T366" s="21"/>
      <c r="U366" s="21"/>
      <c r="V366" s="21"/>
    </row>
    <row r="367" spans="1:22">
      <c r="A367" s="13"/>
      <c r="B367" s="21"/>
      <c r="C367" s="21"/>
      <c r="D367" s="21"/>
      <c r="E367" s="21"/>
      <c r="F367" s="21"/>
      <c r="G367" s="21"/>
      <c r="H367" s="21"/>
      <c r="I367" s="21"/>
      <c r="J367" s="21"/>
      <c r="K367" s="21"/>
      <c r="L367" s="21"/>
      <c r="M367" s="21"/>
      <c r="N367" s="21"/>
      <c r="O367" s="21"/>
      <c r="P367" s="21"/>
      <c r="Q367" s="21"/>
      <c r="R367" s="21"/>
      <c r="S367" s="21"/>
      <c r="T367" s="21"/>
      <c r="U367" s="21"/>
      <c r="V367" s="21"/>
    </row>
    <row r="368" spans="1:22">
      <c r="A368" s="13"/>
      <c r="B368" s="21"/>
      <c r="C368" s="21"/>
      <c r="D368" s="21"/>
      <c r="E368" s="21"/>
      <c r="F368" s="21"/>
      <c r="G368" s="21"/>
      <c r="H368" s="21"/>
      <c r="I368" s="21"/>
      <c r="J368" s="21"/>
      <c r="K368" s="21"/>
      <c r="L368" s="21"/>
      <c r="M368" s="21"/>
      <c r="N368" s="21"/>
      <c r="O368" s="21"/>
      <c r="P368" s="21"/>
      <c r="Q368" s="21"/>
      <c r="R368" s="21"/>
      <c r="S368" s="21"/>
      <c r="T368" s="21"/>
      <c r="U368" s="21"/>
      <c r="V368" s="21"/>
    </row>
    <row r="369" spans="1:22">
      <c r="A369" s="13"/>
      <c r="B369" s="14"/>
      <c r="C369" s="14"/>
      <c r="D369" s="14"/>
      <c r="E369" s="14"/>
      <c r="F369" s="14"/>
      <c r="G369" s="14"/>
      <c r="H369" s="14"/>
      <c r="I369" s="14"/>
      <c r="J369" s="14"/>
      <c r="K369" s="14"/>
      <c r="L369" s="14"/>
      <c r="M369" s="14"/>
      <c r="N369" s="14"/>
      <c r="O369" s="14"/>
      <c r="P369" s="14"/>
      <c r="Q369" s="14"/>
      <c r="R369" s="14"/>
      <c r="S369" s="14"/>
      <c r="T369" s="14"/>
      <c r="U369" s="14"/>
      <c r="V369" s="14"/>
    </row>
    <row r="370" spans="1:22">
      <c r="A370" s="13"/>
      <c r="B370" s="98" t="s">
        <v>273</v>
      </c>
      <c r="C370" s="98"/>
      <c r="D370" s="98"/>
      <c r="E370" s="98"/>
      <c r="F370" s="98"/>
      <c r="G370" s="98"/>
      <c r="H370" s="98"/>
      <c r="I370" s="98"/>
      <c r="J370" s="98"/>
      <c r="K370" s="98"/>
      <c r="L370" s="98"/>
      <c r="M370" s="98"/>
      <c r="N370" s="98"/>
      <c r="O370" s="98"/>
      <c r="P370" s="98"/>
      <c r="Q370" s="98"/>
      <c r="R370" s="98"/>
      <c r="S370" s="98"/>
      <c r="T370" s="98"/>
      <c r="U370" s="98"/>
      <c r="V370" s="98"/>
    </row>
    <row r="371" spans="1:22">
      <c r="A371" s="13"/>
      <c r="B371" s="98" t="s">
        <v>252</v>
      </c>
      <c r="C371" s="98"/>
      <c r="D371" s="98"/>
      <c r="E371" s="98"/>
      <c r="F371" s="98"/>
      <c r="G371" s="98"/>
      <c r="H371" s="98"/>
      <c r="I371" s="98"/>
      <c r="J371" s="98"/>
      <c r="K371" s="98"/>
      <c r="L371" s="98"/>
      <c r="M371" s="98"/>
      <c r="N371" s="98"/>
      <c r="O371" s="98"/>
      <c r="P371" s="98"/>
      <c r="Q371" s="98"/>
      <c r="R371" s="98"/>
      <c r="S371" s="98"/>
      <c r="T371" s="98"/>
      <c r="U371" s="98"/>
      <c r="V371" s="98"/>
    </row>
    <row r="372" spans="1:22">
      <c r="A372" s="13"/>
      <c r="B372" s="99" t="s">
        <v>212</v>
      </c>
      <c r="C372" s="99"/>
      <c r="D372" s="99"/>
      <c r="E372" s="99"/>
      <c r="F372" s="99"/>
      <c r="G372" s="99"/>
      <c r="H372" s="99"/>
      <c r="I372" s="99"/>
      <c r="J372" s="99"/>
      <c r="K372" s="99"/>
      <c r="L372" s="99"/>
      <c r="M372" s="99"/>
      <c r="N372" s="99"/>
      <c r="O372" s="99"/>
      <c r="P372" s="99"/>
      <c r="Q372" s="99"/>
      <c r="R372" s="99"/>
      <c r="S372" s="99"/>
      <c r="T372" s="99"/>
      <c r="U372" s="99"/>
      <c r="V372" s="99"/>
    </row>
    <row r="373" spans="1:22">
      <c r="A373" s="13"/>
      <c r="B373" s="15"/>
      <c r="C373" s="15"/>
      <c r="D373" s="28"/>
      <c r="E373" s="28"/>
      <c r="F373" s="28"/>
      <c r="G373" s="15"/>
      <c r="H373" s="28"/>
      <c r="I373" s="28"/>
      <c r="J373" s="28"/>
      <c r="K373" s="15"/>
      <c r="L373" s="28"/>
      <c r="M373" s="28"/>
      <c r="N373" s="28"/>
      <c r="O373" s="15"/>
      <c r="P373" s="28"/>
      <c r="Q373" s="28"/>
      <c r="R373" s="28"/>
      <c r="S373" s="15"/>
      <c r="T373" s="28"/>
      <c r="U373" s="28"/>
      <c r="V373" s="28"/>
    </row>
    <row r="374" spans="1:22">
      <c r="A374" s="13"/>
      <c r="B374" s="28"/>
      <c r="C374" s="28"/>
      <c r="D374" s="22" t="s">
        <v>213</v>
      </c>
      <c r="E374" s="22"/>
      <c r="F374" s="22"/>
      <c r="G374" s="28"/>
      <c r="H374" s="22" t="s">
        <v>215</v>
      </c>
      <c r="I374" s="22"/>
      <c r="J374" s="22"/>
      <c r="K374" s="28"/>
      <c r="L374" s="22" t="s">
        <v>217</v>
      </c>
      <c r="M374" s="22"/>
      <c r="N374" s="22"/>
      <c r="O374" s="28"/>
      <c r="P374" s="22" t="s">
        <v>218</v>
      </c>
      <c r="Q374" s="22"/>
      <c r="R374" s="22"/>
      <c r="S374" s="28"/>
      <c r="T374" s="22" t="s">
        <v>220</v>
      </c>
      <c r="U374" s="22"/>
      <c r="V374" s="22"/>
    </row>
    <row r="375" spans="1:22" ht="15.75" thickBot="1">
      <c r="A375" s="13"/>
      <c r="B375" s="28"/>
      <c r="C375" s="28"/>
      <c r="D375" s="23" t="s">
        <v>214</v>
      </c>
      <c r="E375" s="23"/>
      <c r="F375" s="23"/>
      <c r="G375" s="28"/>
      <c r="H375" s="23" t="s">
        <v>216</v>
      </c>
      <c r="I375" s="23"/>
      <c r="J375" s="23"/>
      <c r="K375" s="28"/>
      <c r="L375" s="23" t="s">
        <v>216</v>
      </c>
      <c r="M375" s="23"/>
      <c r="N375" s="23"/>
      <c r="O375" s="28"/>
      <c r="P375" s="23" t="s">
        <v>219</v>
      </c>
      <c r="Q375" s="23"/>
      <c r="R375" s="23"/>
      <c r="S375" s="28"/>
      <c r="T375" s="23"/>
      <c r="U375" s="23"/>
      <c r="V375" s="23"/>
    </row>
    <row r="376" spans="1:22">
      <c r="A376" s="13"/>
      <c r="B376" s="17" t="s">
        <v>119</v>
      </c>
      <c r="C376" s="18"/>
      <c r="D376" s="68"/>
      <c r="E376" s="68"/>
      <c r="F376" s="68"/>
      <c r="G376" s="18"/>
      <c r="H376" s="66"/>
      <c r="I376" s="66"/>
      <c r="J376" s="66"/>
      <c r="K376" s="18"/>
      <c r="L376" s="66"/>
      <c r="M376" s="66"/>
      <c r="N376" s="66"/>
      <c r="O376" s="18"/>
      <c r="P376" s="66"/>
      <c r="Q376" s="66"/>
      <c r="R376" s="66"/>
      <c r="S376" s="18"/>
      <c r="T376" s="66"/>
      <c r="U376" s="66"/>
      <c r="V376" s="66"/>
    </row>
    <row r="377" spans="1:22">
      <c r="A377" s="13"/>
      <c r="B377" s="27" t="s">
        <v>274</v>
      </c>
      <c r="C377" s="28"/>
      <c r="D377" s="31" t="s">
        <v>174</v>
      </c>
      <c r="E377" s="32">
        <v>23097</v>
      </c>
      <c r="F377" s="28"/>
      <c r="G377" s="28"/>
      <c r="H377" s="31" t="s">
        <v>174</v>
      </c>
      <c r="I377" s="59" t="s">
        <v>275</v>
      </c>
      <c r="J377" s="31" t="s">
        <v>178</v>
      </c>
      <c r="K377" s="28"/>
      <c r="L377" s="31" t="s">
        <v>174</v>
      </c>
      <c r="M377" s="32">
        <v>14917</v>
      </c>
      <c r="N377" s="28"/>
      <c r="O377" s="28"/>
      <c r="P377" s="31" t="s">
        <v>174</v>
      </c>
      <c r="Q377" s="59" t="s">
        <v>176</v>
      </c>
      <c r="R377" s="28"/>
      <c r="S377" s="28"/>
      <c r="T377" s="31" t="s">
        <v>174</v>
      </c>
      <c r="U377" s="32">
        <v>27430</v>
      </c>
      <c r="V377" s="28"/>
    </row>
    <row r="378" spans="1:22" ht="15.75" thickBot="1">
      <c r="A378" s="13"/>
      <c r="B378" s="27"/>
      <c r="C378" s="28"/>
      <c r="D378" s="61"/>
      <c r="E378" s="85"/>
      <c r="F378" s="58"/>
      <c r="G378" s="28"/>
      <c r="H378" s="61"/>
      <c r="I378" s="60"/>
      <c r="J378" s="61"/>
      <c r="K378" s="28"/>
      <c r="L378" s="61"/>
      <c r="M378" s="85"/>
      <c r="N378" s="58"/>
      <c r="O378" s="28"/>
      <c r="P378" s="61"/>
      <c r="Q378" s="60"/>
      <c r="R378" s="58"/>
      <c r="S378" s="28"/>
      <c r="T378" s="61"/>
      <c r="U378" s="85"/>
      <c r="V378" s="58"/>
    </row>
    <row r="379" spans="1:22">
      <c r="A379" s="13"/>
      <c r="B379" s="17" t="s">
        <v>133</v>
      </c>
      <c r="C379" s="18"/>
      <c r="D379" s="68"/>
      <c r="E379" s="68"/>
      <c r="F379" s="68"/>
      <c r="G379" s="18"/>
      <c r="H379" s="68"/>
      <c r="I379" s="68"/>
      <c r="J379" s="68"/>
      <c r="K379" s="18"/>
      <c r="L379" s="68"/>
      <c r="M379" s="68"/>
      <c r="N379" s="68"/>
      <c r="O379" s="18"/>
      <c r="P379" s="68"/>
      <c r="Q379" s="68"/>
      <c r="R379" s="68"/>
      <c r="S379" s="18"/>
      <c r="T379" s="68"/>
      <c r="U379" s="68"/>
      <c r="V379" s="68"/>
    </row>
    <row r="380" spans="1:22">
      <c r="A380" s="13"/>
      <c r="B380" s="27" t="s">
        <v>134</v>
      </c>
      <c r="C380" s="28"/>
      <c r="D380" s="59" t="s">
        <v>176</v>
      </c>
      <c r="E380" s="59"/>
      <c r="F380" s="28"/>
      <c r="G380" s="28"/>
      <c r="H380" s="32">
        <v>11857</v>
      </c>
      <c r="I380" s="32"/>
      <c r="J380" s="28"/>
      <c r="K380" s="28"/>
      <c r="L380" s="59" t="s">
        <v>276</v>
      </c>
      <c r="M380" s="59"/>
      <c r="N380" s="31" t="s">
        <v>178</v>
      </c>
      <c r="O380" s="28"/>
      <c r="P380" s="59" t="s">
        <v>176</v>
      </c>
      <c r="Q380" s="59"/>
      <c r="R380" s="28"/>
      <c r="S380" s="28"/>
      <c r="T380" s="32">
        <v>8312</v>
      </c>
      <c r="U380" s="32"/>
      <c r="V380" s="28"/>
    </row>
    <row r="381" spans="1:22">
      <c r="A381" s="13"/>
      <c r="B381" s="27"/>
      <c r="C381" s="28"/>
      <c r="D381" s="59"/>
      <c r="E381" s="59"/>
      <c r="F381" s="28"/>
      <c r="G381" s="28"/>
      <c r="H381" s="32"/>
      <c r="I381" s="32"/>
      <c r="J381" s="28"/>
      <c r="K381" s="28"/>
      <c r="L381" s="59"/>
      <c r="M381" s="59"/>
      <c r="N381" s="31"/>
      <c r="O381" s="28"/>
      <c r="P381" s="59"/>
      <c r="Q381" s="59"/>
      <c r="R381" s="28"/>
      <c r="S381" s="28"/>
      <c r="T381" s="32"/>
      <c r="U381" s="32"/>
      <c r="V381" s="28"/>
    </row>
    <row r="382" spans="1:22">
      <c r="A382" s="13"/>
      <c r="B382" s="33" t="s">
        <v>135</v>
      </c>
      <c r="C382" s="34"/>
      <c r="D382" s="38" t="s">
        <v>277</v>
      </c>
      <c r="E382" s="38"/>
      <c r="F382" s="26" t="s">
        <v>178</v>
      </c>
      <c r="G382" s="34"/>
      <c r="H382" s="38" t="s">
        <v>278</v>
      </c>
      <c r="I382" s="38"/>
      <c r="J382" s="26" t="s">
        <v>178</v>
      </c>
      <c r="K382" s="34"/>
      <c r="L382" s="38" t="s">
        <v>279</v>
      </c>
      <c r="M382" s="38"/>
      <c r="N382" s="26" t="s">
        <v>178</v>
      </c>
      <c r="O382" s="34"/>
      <c r="P382" s="38" t="s">
        <v>176</v>
      </c>
      <c r="Q382" s="38"/>
      <c r="R382" s="34"/>
      <c r="S382" s="34"/>
      <c r="T382" s="38" t="s">
        <v>280</v>
      </c>
      <c r="U382" s="38"/>
      <c r="V382" s="26" t="s">
        <v>178</v>
      </c>
    </row>
    <row r="383" spans="1:22">
      <c r="A383" s="13"/>
      <c r="B383" s="33"/>
      <c r="C383" s="34"/>
      <c r="D383" s="38"/>
      <c r="E383" s="38"/>
      <c r="F383" s="26"/>
      <c r="G383" s="34"/>
      <c r="H383" s="38"/>
      <c r="I383" s="38"/>
      <c r="J383" s="26"/>
      <c r="K383" s="34"/>
      <c r="L383" s="38"/>
      <c r="M383" s="38"/>
      <c r="N383" s="26"/>
      <c r="O383" s="34"/>
      <c r="P383" s="38"/>
      <c r="Q383" s="38"/>
      <c r="R383" s="34"/>
      <c r="S383" s="34"/>
      <c r="T383" s="38"/>
      <c r="U383" s="38"/>
      <c r="V383" s="26"/>
    </row>
    <row r="384" spans="1:22">
      <c r="A384" s="13"/>
      <c r="B384" s="27" t="s">
        <v>136</v>
      </c>
      <c r="C384" s="28"/>
      <c r="D384" s="59" t="s">
        <v>176</v>
      </c>
      <c r="E384" s="59"/>
      <c r="F384" s="28"/>
      <c r="G384" s="28"/>
      <c r="H384" s="59" t="s">
        <v>281</v>
      </c>
      <c r="I384" s="59"/>
      <c r="J384" s="31" t="s">
        <v>178</v>
      </c>
      <c r="K384" s="28"/>
      <c r="L384" s="59" t="s">
        <v>282</v>
      </c>
      <c r="M384" s="59"/>
      <c r="N384" s="31" t="s">
        <v>178</v>
      </c>
      <c r="O384" s="28"/>
      <c r="P384" s="59" t="s">
        <v>176</v>
      </c>
      <c r="Q384" s="59"/>
      <c r="R384" s="28"/>
      <c r="S384" s="28"/>
      <c r="T384" s="59" t="s">
        <v>283</v>
      </c>
      <c r="U384" s="59"/>
      <c r="V384" s="31" t="s">
        <v>178</v>
      </c>
    </row>
    <row r="385" spans="1:22">
      <c r="A385" s="13"/>
      <c r="B385" s="27"/>
      <c r="C385" s="28"/>
      <c r="D385" s="59"/>
      <c r="E385" s="59"/>
      <c r="F385" s="28"/>
      <c r="G385" s="28"/>
      <c r="H385" s="59"/>
      <c r="I385" s="59"/>
      <c r="J385" s="31"/>
      <c r="K385" s="28"/>
      <c r="L385" s="59"/>
      <c r="M385" s="59"/>
      <c r="N385" s="31"/>
      <c r="O385" s="28"/>
      <c r="P385" s="59"/>
      <c r="Q385" s="59"/>
      <c r="R385" s="28"/>
      <c r="S385" s="28"/>
      <c r="T385" s="59"/>
      <c r="U385" s="59"/>
      <c r="V385" s="31"/>
    </row>
    <row r="386" spans="1:22">
      <c r="A386" s="13"/>
      <c r="B386" s="33" t="s">
        <v>284</v>
      </c>
      <c r="C386" s="34"/>
      <c r="D386" s="53">
        <v>2734</v>
      </c>
      <c r="E386" s="53"/>
      <c r="F386" s="34"/>
      <c r="G386" s="34"/>
      <c r="H386" s="38" t="s">
        <v>176</v>
      </c>
      <c r="I386" s="38"/>
      <c r="J386" s="34"/>
      <c r="K386" s="34"/>
      <c r="L386" s="38" t="s">
        <v>285</v>
      </c>
      <c r="M386" s="38"/>
      <c r="N386" s="26" t="s">
        <v>178</v>
      </c>
      <c r="O386" s="34"/>
      <c r="P386" s="38" t="s">
        <v>176</v>
      </c>
      <c r="Q386" s="38"/>
      <c r="R386" s="34"/>
      <c r="S386" s="34"/>
      <c r="T386" s="38" t="s">
        <v>176</v>
      </c>
      <c r="U386" s="38"/>
      <c r="V386" s="34"/>
    </row>
    <row r="387" spans="1:22" ht="15.75" thickBot="1">
      <c r="A387" s="13"/>
      <c r="B387" s="33"/>
      <c r="C387" s="34"/>
      <c r="D387" s="94"/>
      <c r="E387" s="94"/>
      <c r="F387" s="37"/>
      <c r="G387" s="34"/>
      <c r="H387" s="39"/>
      <c r="I387" s="39"/>
      <c r="J387" s="37"/>
      <c r="K387" s="34"/>
      <c r="L387" s="39"/>
      <c r="M387" s="39"/>
      <c r="N387" s="40"/>
      <c r="O387" s="34"/>
      <c r="P387" s="39"/>
      <c r="Q387" s="39"/>
      <c r="R387" s="37"/>
      <c r="S387" s="34"/>
      <c r="T387" s="39"/>
      <c r="U387" s="39"/>
      <c r="V387" s="37"/>
    </row>
    <row r="388" spans="1:22">
      <c r="A388" s="13"/>
      <c r="B388" s="27" t="s">
        <v>137</v>
      </c>
      <c r="C388" s="28"/>
      <c r="D388" s="49">
        <v>2596</v>
      </c>
      <c r="E388" s="49"/>
      <c r="F388" s="45"/>
      <c r="G388" s="28"/>
      <c r="H388" s="49">
        <v>10159</v>
      </c>
      <c r="I388" s="49"/>
      <c r="J388" s="45"/>
      <c r="K388" s="28"/>
      <c r="L388" s="75" t="s">
        <v>286</v>
      </c>
      <c r="M388" s="75"/>
      <c r="N388" s="47" t="s">
        <v>178</v>
      </c>
      <c r="O388" s="28"/>
      <c r="P388" s="75" t="s">
        <v>176</v>
      </c>
      <c r="Q388" s="75"/>
      <c r="R388" s="45"/>
      <c r="S388" s="28"/>
      <c r="T388" s="49">
        <v>2376</v>
      </c>
      <c r="U388" s="49"/>
      <c r="V388" s="45"/>
    </row>
    <row r="389" spans="1:22" ht="15.75" thickBot="1">
      <c r="A389" s="13"/>
      <c r="B389" s="27"/>
      <c r="C389" s="28"/>
      <c r="D389" s="85"/>
      <c r="E389" s="85"/>
      <c r="F389" s="58"/>
      <c r="G389" s="28"/>
      <c r="H389" s="85"/>
      <c r="I389" s="85"/>
      <c r="J389" s="58"/>
      <c r="K389" s="28"/>
      <c r="L389" s="60"/>
      <c r="M389" s="60"/>
      <c r="N389" s="61"/>
      <c r="O389" s="28"/>
      <c r="P389" s="60"/>
      <c r="Q389" s="60"/>
      <c r="R389" s="58"/>
      <c r="S389" s="28"/>
      <c r="T389" s="85"/>
      <c r="U389" s="85"/>
      <c r="V389" s="58"/>
    </row>
    <row r="390" spans="1:22">
      <c r="A390" s="13"/>
      <c r="B390" s="17" t="s">
        <v>138</v>
      </c>
      <c r="C390" s="18"/>
      <c r="D390" s="68"/>
      <c r="E390" s="68"/>
      <c r="F390" s="68"/>
      <c r="G390" s="18"/>
      <c r="H390" s="68"/>
      <c r="I390" s="68"/>
      <c r="J390" s="68"/>
      <c r="K390" s="18"/>
      <c r="L390" s="68"/>
      <c r="M390" s="68"/>
      <c r="N390" s="68"/>
      <c r="O390" s="18"/>
      <c r="P390" s="68"/>
      <c r="Q390" s="68"/>
      <c r="R390" s="68"/>
      <c r="S390" s="18"/>
      <c r="T390" s="68"/>
      <c r="U390" s="68"/>
      <c r="V390" s="68"/>
    </row>
    <row r="391" spans="1:22">
      <c r="A391" s="13"/>
      <c r="B391" s="27" t="s">
        <v>139</v>
      </c>
      <c r="C391" s="28"/>
      <c r="D391" s="32">
        <v>21555</v>
      </c>
      <c r="E391" s="32"/>
      <c r="F391" s="28"/>
      <c r="G391" s="28"/>
      <c r="H391" s="59" t="s">
        <v>176</v>
      </c>
      <c r="I391" s="59"/>
      <c r="J391" s="28"/>
      <c r="K391" s="28"/>
      <c r="L391" s="59" t="s">
        <v>176</v>
      </c>
      <c r="M391" s="59"/>
      <c r="N391" s="28"/>
      <c r="O391" s="28"/>
      <c r="P391" s="59" t="s">
        <v>176</v>
      </c>
      <c r="Q391" s="59"/>
      <c r="R391" s="28"/>
      <c r="S391" s="28"/>
      <c r="T391" s="32">
        <v>21555</v>
      </c>
      <c r="U391" s="32"/>
      <c r="V391" s="28"/>
    </row>
    <row r="392" spans="1:22">
      <c r="A392" s="13"/>
      <c r="B392" s="27"/>
      <c r="C392" s="28"/>
      <c r="D392" s="32"/>
      <c r="E392" s="32"/>
      <c r="F392" s="28"/>
      <c r="G392" s="28"/>
      <c r="H392" s="59"/>
      <c r="I392" s="59"/>
      <c r="J392" s="28"/>
      <c r="K392" s="28"/>
      <c r="L392" s="59"/>
      <c r="M392" s="59"/>
      <c r="N392" s="28"/>
      <c r="O392" s="28"/>
      <c r="P392" s="59"/>
      <c r="Q392" s="59"/>
      <c r="R392" s="28"/>
      <c r="S392" s="28"/>
      <c r="T392" s="32"/>
      <c r="U392" s="32"/>
      <c r="V392" s="28"/>
    </row>
    <row r="393" spans="1:22">
      <c r="A393" s="13"/>
      <c r="B393" s="33" t="s">
        <v>140</v>
      </c>
      <c r="C393" s="34"/>
      <c r="D393" s="38" t="s">
        <v>287</v>
      </c>
      <c r="E393" s="38"/>
      <c r="F393" s="26" t="s">
        <v>178</v>
      </c>
      <c r="G393" s="34"/>
      <c r="H393" s="38" t="s">
        <v>176</v>
      </c>
      <c r="I393" s="38"/>
      <c r="J393" s="34"/>
      <c r="K393" s="34"/>
      <c r="L393" s="38" t="s">
        <v>176</v>
      </c>
      <c r="M393" s="38"/>
      <c r="N393" s="34"/>
      <c r="O393" s="34"/>
      <c r="P393" s="38" t="s">
        <v>176</v>
      </c>
      <c r="Q393" s="38"/>
      <c r="R393" s="34"/>
      <c r="S393" s="34"/>
      <c r="T393" s="38" t="s">
        <v>287</v>
      </c>
      <c r="U393" s="38"/>
      <c r="V393" s="26" t="s">
        <v>178</v>
      </c>
    </row>
    <row r="394" spans="1:22">
      <c r="A394" s="13"/>
      <c r="B394" s="33"/>
      <c r="C394" s="34"/>
      <c r="D394" s="38"/>
      <c r="E394" s="38"/>
      <c r="F394" s="26"/>
      <c r="G394" s="34"/>
      <c r="H394" s="38"/>
      <c r="I394" s="38"/>
      <c r="J394" s="34"/>
      <c r="K394" s="34"/>
      <c r="L394" s="38"/>
      <c r="M394" s="38"/>
      <c r="N394" s="34"/>
      <c r="O394" s="34"/>
      <c r="P394" s="38"/>
      <c r="Q394" s="38"/>
      <c r="R394" s="34"/>
      <c r="S394" s="34"/>
      <c r="T394" s="38"/>
      <c r="U394" s="38"/>
      <c r="V394" s="26"/>
    </row>
    <row r="395" spans="1:22">
      <c r="A395" s="13"/>
      <c r="B395" s="27" t="s">
        <v>144</v>
      </c>
      <c r="C395" s="28"/>
      <c r="D395" s="59" t="s">
        <v>288</v>
      </c>
      <c r="E395" s="59"/>
      <c r="F395" s="31" t="s">
        <v>178</v>
      </c>
      <c r="G395" s="28"/>
      <c r="H395" s="59" t="s">
        <v>176</v>
      </c>
      <c r="I395" s="59"/>
      <c r="J395" s="28"/>
      <c r="K395" s="28"/>
      <c r="L395" s="59" t="s">
        <v>176</v>
      </c>
      <c r="M395" s="59"/>
      <c r="N395" s="28"/>
      <c r="O395" s="28"/>
      <c r="P395" s="59" t="s">
        <v>176</v>
      </c>
      <c r="Q395" s="59"/>
      <c r="R395" s="28"/>
      <c r="S395" s="28"/>
      <c r="T395" s="59" t="s">
        <v>288</v>
      </c>
      <c r="U395" s="59"/>
      <c r="V395" s="31" t="s">
        <v>178</v>
      </c>
    </row>
    <row r="396" spans="1:22">
      <c r="A396" s="13"/>
      <c r="B396" s="27"/>
      <c r="C396" s="28"/>
      <c r="D396" s="59"/>
      <c r="E396" s="59"/>
      <c r="F396" s="31"/>
      <c r="G396" s="28"/>
      <c r="H396" s="59"/>
      <c r="I396" s="59"/>
      <c r="J396" s="28"/>
      <c r="K396" s="28"/>
      <c r="L396" s="59"/>
      <c r="M396" s="59"/>
      <c r="N396" s="28"/>
      <c r="O396" s="28"/>
      <c r="P396" s="59"/>
      <c r="Q396" s="59"/>
      <c r="R396" s="28"/>
      <c r="S396" s="28"/>
      <c r="T396" s="59"/>
      <c r="U396" s="59"/>
      <c r="V396" s="31"/>
    </row>
    <row r="397" spans="1:22">
      <c r="A397" s="13"/>
      <c r="B397" s="33" t="s">
        <v>145</v>
      </c>
      <c r="C397" s="34"/>
      <c r="D397" s="53">
        <v>2901</v>
      </c>
      <c r="E397" s="53"/>
      <c r="F397" s="34"/>
      <c r="G397" s="34"/>
      <c r="H397" s="38" t="s">
        <v>176</v>
      </c>
      <c r="I397" s="38"/>
      <c r="J397" s="34"/>
      <c r="K397" s="34"/>
      <c r="L397" s="38" t="s">
        <v>176</v>
      </c>
      <c r="M397" s="38"/>
      <c r="N397" s="34"/>
      <c r="O397" s="34"/>
      <c r="P397" s="38" t="s">
        <v>176</v>
      </c>
      <c r="Q397" s="38"/>
      <c r="R397" s="34"/>
      <c r="S397" s="34"/>
      <c r="T397" s="53">
        <v>2901</v>
      </c>
      <c r="U397" s="53"/>
      <c r="V397" s="34"/>
    </row>
    <row r="398" spans="1:22">
      <c r="A398" s="13"/>
      <c r="B398" s="33"/>
      <c r="C398" s="34"/>
      <c r="D398" s="53"/>
      <c r="E398" s="53"/>
      <c r="F398" s="34"/>
      <c r="G398" s="34"/>
      <c r="H398" s="38"/>
      <c r="I398" s="38"/>
      <c r="J398" s="34"/>
      <c r="K398" s="34"/>
      <c r="L398" s="38"/>
      <c r="M398" s="38"/>
      <c r="N398" s="34"/>
      <c r="O398" s="34"/>
      <c r="P398" s="38"/>
      <c r="Q398" s="38"/>
      <c r="R398" s="34"/>
      <c r="S398" s="34"/>
      <c r="T398" s="53"/>
      <c r="U398" s="53"/>
      <c r="V398" s="34"/>
    </row>
    <row r="399" spans="1:22">
      <c r="A399" s="13"/>
      <c r="B399" s="27" t="s">
        <v>146</v>
      </c>
      <c r="C399" s="28"/>
      <c r="D399" s="32">
        <v>1617</v>
      </c>
      <c r="E399" s="32"/>
      <c r="F399" s="28"/>
      <c r="G399" s="28"/>
      <c r="H399" s="59" t="s">
        <v>176</v>
      </c>
      <c r="I399" s="59"/>
      <c r="J399" s="28"/>
      <c r="K399" s="28"/>
      <c r="L399" s="59" t="s">
        <v>176</v>
      </c>
      <c r="M399" s="59"/>
      <c r="N399" s="28"/>
      <c r="O399" s="28"/>
      <c r="P399" s="59" t="s">
        <v>176</v>
      </c>
      <c r="Q399" s="59"/>
      <c r="R399" s="28"/>
      <c r="S399" s="28"/>
      <c r="T399" s="32">
        <v>1617</v>
      </c>
      <c r="U399" s="32"/>
      <c r="V399" s="28"/>
    </row>
    <row r="400" spans="1:22" ht="15.75" thickBot="1">
      <c r="A400" s="13"/>
      <c r="B400" s="27"/>
      <c r="C400" s="28"/>
      <c r="D400" s="85"/>
      <c r="E400" s="85"/>
      <c r="F400" s="58"/>
      <c r="G400" s="28"/>
      <c r="H400" s="60"/>
      <c r="I400" s="60"/>
      <c r="J400" s="58"/>
      <c r="K400" s="28"/>
      <c r="L400" s="60"/>
      <c r="M400" s="60"/>
      <c r="N400" s="58"/>
      <c r="O400" s="28"/>
      <c r="P400" s="60"/>
      <c r="Q400" s="60"/>
      <c r="R400" s="58"/>
      <c r="S400" s="28"/>
      <c r="T400" s="85"/>
      <c r="U400" s="85"/>
      <c r="V400" s="58"/>
    </row>
    <row r="401" spans="1:22">
      <c r="A401" s="13"/>
      <c r="B401" s="33" t="s">
        <v>289</v>
      </c>
      <c r="C401" s="34"/>
      <c r="D401" s="70" t="s">
        <v>290</v>
      </c>
      <c r="E401" s="70"/>
      <c r="F401" s="68" t="s">
        <v>178</v>
      </c>
      <c r="G401" s="34"/>
      <c r="H401" s="70" t="s">
        <v>176</v>
      </c>
      <c r="I401" s="70"/>
      <c r="J401" s="66"/>
      <c r="K401" s="34"/>
      <c r="L401" s="70" t="s">
        <v>176</v>
      </c>
      <c r="M401" s="70"/>
      <c r="N401" s="66"/>
      <c r="O401" s="34"/>
      <c r="P401" s="70" t="s">
        <v>176</v>
      </c>
      <c r="Q401" s="70"/>
      <c r="R401" s="66"/>
      <c r="S401" s="34"/>
      <c r="T401" s="70" t="s">
        <v>290</v>
      </c>
      <c r="U401" s="70"/>
      <c r="V401" s="68" t="s">
        <v>178</v>
      </c>
    </row>
    <row r="402" spans="1:22" ht="15.75" thickBot="1">
      <c r="A402" s="13"/>
      <c r="B402" s="33"/>
      <c r="C402" s="34"/>
      <c r="D402" s="39"/>
      <c r="E402" s="39"/>
      <c r="F402" s="40"/>
      <c r="G402" s="34"/>
      <c r="H402" s="39"/>
      <c r="I402" s="39"/>
      <c r="J402" s="37"/>
      <c r="K402" s="34"/>
      <c r="L402" s="39"/>
      <c r="M402" s="39"/>
      <c r="N402" s="37"/>
      <c r="O402" s="34"/>
      <c r="P402" s="39"/>
      <c r="Q402" s="39"/>
      <c r="R402" s="37"/>
      <c r="S402" s="34"/>
      <c r="T402" s="39"/>
      <c r="U402" s="39"/>
      <c r="V402" s="40"/>
    </row>
    <row r="403" spans="1:22">
      <c r="A403" s="13"/>
      <c r="B403" s="31" t="s">
        <v>148</v>
      </c>
      <c r="C403" s="28"/>
      <c r="D403" s="75" t="s">
        <v>176</v>
      </c>
      <c r="E403" s="75"/>
      <c r="F403" s="45"/>
      <c r="G403" s="28"/>
      <c r="H403" s="75" t="s">
        <v>176</v>
      </c>
      <c r="I403" s="75"/>
      <c r="J403" s="45"/>
      <c r="K403" s="28"/>
      <c r="L403" s="75" t="s">
        <v>291</v>
      </c>
      <c r="M403" s="75"/>
      <c r="N403" s="47" t="s">
        <v>178</v>
      </c>
      <c r="O403" s="28"/>
      <c r="P403" s="75" t="s">
        <v>176</v>
      </c>
      <c r="Q403" s="75"/>
      <c r="R403" s="45"/>
      <c r="S403" s="28"/>
      <c r="T403" s="75" t="s">
        <v>291</v>
      </c>
      <c r="U403" s="75"/>
      <c r="V403" s="47" t="s">
        <v>178</v>
      </c>
    </row>
    <row r="404" spans="1:22" ht="15.75" thickBot="1">
      <c r="A404" s="13"/>
      <c r="B404" s="31"/>
      <c r="C404" s="28"/>
      <c r="D404" s="60"/>
      <c r="E404" s="60"/>
      <c r="F404" s="58"/>
      <c r="G404" s="28"/>
      <c r="H404" s="60"/>
      <c r="I404" s="60"/>
      <c r="J404" s="58"/>
      <c r="K404" s="28"/>
      <c r="L404" s="60"/>
      <c r="M404" s="60"/>
      <c r="N404" s="61"/>
      <c r="O404" s="28"/>
      <c r="P404" s="60"/>
      <c r="Q404" s="60"/>
      <c r="R404" s="58"/>
      <c r="S404" s="28"/>
      <c r="T404" s="60"/>
      <c r="U404" s="60"/>
      <c r="V404" s="61"/>
    </row>
    <row r="405" spans="1:22">
      <c r="A405" s="13"/>
      <c r="B405" s="33" t="s">
        <v>149</v>
      </c>
      <c r="C405" s="34"/>
      <c r="D405" s="87">
        <v>5337</v>
      </c>
      <c r="E405" s="87"/>
      <c r="F405" s="66"/>
      <c r="G405" s="34"/>
      <c r="H405" s="70" t="s">
        <v>292</v>
      </c>
      <c r="I405" s="70"/>
      <c r="J405" s="68" t="s">
        <v>178</v>
      </c>
      <c r="K405" s="34"/>
      <c r="L405" s="87">
        <v>2899</v>
      </c>
      <c r="M405" s="87"/>
      <c r="N405" s="66"/>
      <c r="O405" s="34"/>
      <c r="P405" s="70" t="s">
        <v>176</v>
      </c>
      <c r="Q405" s="70"/>
      <c r="R405" s="66"/>
      <c r="S405" s="34"/>
      <c r="T405" s="87">
        <v>7811</v>
      </c>
      <c r="U405" s="87"/>
      <c r="V405" s="66"/>
    </row>
    <row r="406" spans="1:22">
      <c r="A406" s="13"/>
      <c r="B406" s="33"/>
      <c r="C406" s="34"/>
      <c r="D406" s="53"/>
      <c r="E406" s="53"/>
      <c r="F406" s="34"/>
      <c r="G406" s="34"/>
      <c r="H406" s="38"/>
      <c r="I406" s="38"/>
      <c r="J406" s="26"/>
      <c r="K406" s="34"/>
      <c r="L406" s="53"/>
      <c r="M406" s="53"/>
      <c r="N406" s="34"/>
      <c r="O406" s="34"/>
      <c r="P406" s="38"/>
      <c r="Q406" s="38"/>
      <c r="R406" s="34"/>
      <c r="S406" s="34"/>
      <c r="T406" s="53"/>
      <c r="U406" s="53"/>
      <c r="V406" s="34"/>
    </row>
    <row r="407" spans="1:22">
      <c r="A407" s="13"/>
      <c r="B407" s="27" t="s">
        <v>150</v>
      </c>
      <c r="C407" s="28"/>
      <c r="D407" s="32">
        <v>7799</v>
      </c>
      <c r="E407" s="32"/>
      <c r="F407" s="28"/>
      <c r="G407" s="28"/>
      <c r="H407" s="32">
        <v>2906</v>
      </c>
      <c r="I407" s="32"/>
      <c r="J407" s="28"/>
      <c r="K407" s="28"/>
      <c r="L407" s="32">
        <v>57287</v>
      </c>
      <c r="M407" s="32"/>
      <c r="N407" s="28"/>
      <c r="O407" s="28"/>
      <c r="P407" s="59" t="s">
        <v>176</v>
      </c>
      <c r="Q407" s="59"/>
      <c r="R407" s="28"/>
      <c r="S407" s="28"/>
      <c r="T407" s="32">
        <v>67992</v>
      </c>
      <c r="U407" s="32"/>
      <c r="V407" s="28"/>
    </row>
    <row r="408" spans="1:22" ht="15.75" thickBot="1">
      <c r="A408" s="13"/>
      <c r="B408" s="27"/>
      <c r="C408" s="28"/>
      <c r="D408" s="85"/>
      <c r="E408" s="85"/>
      <c r="F408" s="58"/>
      <c r="G408" s="28"/>
      <c r="H408" s="85"/>
      <c r="I408" s="85"/>
      <c r="J408" s="58"/>
      <c r="K408" s="28"/>
      <c r="L408" s="85"/>
      <c r="M408" s="85"/>
      <c r="N408" s="58"/>
      <c r="O408" s="28"/>
      <c r="P408" s="60"/>
      <c r="Q408" s="60"/>
      <c r="R408" s="58"/>
      <c r="S408" s="28"/>
      <c r="T408" s="85"/>
      <c r="U408" s="85"/>
      <c r="V408" s="58"/>
    </row>
    <row r="409" spans="1:22">
      <c r="A409" s="13"/>
      <c r="B409" s="33" t="s">
        <v>151</v>
      </c>
      <c r="C409" s="34"/>
      <c r="D409" s="68" t="s">
        <v>174</v>
      </c>
      <c r="E409" s="87">
        <v>13136</v>
      </c>
      <c r="F409" s="66"/>
      <c r="G409" s="34"/>
      <c r="H409" s="68" t="s">
        <v>174</v>
      </c>
      <c r="I409" s="87">
        <v>2481</v>
      </c>
      <c r="J409" s="66"/>
      <c r="K409" s="34"/>
      <c r="L409" s="68" t="s">
        <v>174</v>
      </c>
      <c r="M409" s="87">
        <v>60186</v>
      </c>
      <c r="N409" s="66"/>
      <c r="O409" s="34"/>
      <c r="P409" s="68" t="s">
        <v>174</v>
      </c>
      <c r="Q409" s="70" t="s">
        <v>176</v>
      </c>
      <c r="R409" s="66"/>
      <c r="S409" s="34"/>
      <c r="T409" s="68" t="s">
        <v>174</v>
      </c>
      <c r="U409" s="87">
        <v>75803</v>
      </c>
      <c r="V409" s="66"/>
    </row>
    <row r="410" spans="1:22" ht="15.75" thickBot="1">
      <c r="A410" s="13"/>
      <c r="B410" s="33"/>
      <c r="C410" s="34"/>
      <c r="D410" s="69"/>
      <c r="E410" s="88"/>
      <c r="F410" s="67"/>
      <c r="G410" s="34"/>
      <c r="H410" s="69"/>
      <c r="I410" s="88"/>
      <c r="J410" s="67"/>
      <c r="K410" s="34"/>
      <c r="L410" s="69"/>
      <c r="M410" s="88"/>
      <c r="N410" s="67"/>
      <c r="O410" s="34"/>
      <c r="P410" s="69"/>
      <c r="Q410" s="71"/>
      <c r="R410" s="67"/>
      <c r="S410" s="34"/>
      <c r="T410" s="69"/>
      <c r="U410" s="88"/>
      <c r="V410" s="67"/>
    </row>
    <row r="411" spans="1:22" ht="15.75" thickTop="1">
      <c r="A411" s="13"/>
      <c r="B411" s="21"/>
      <c r="C411" s="21"/>
      <c r="D411" s="21"/>
      <c r="E411" s="21"/>
      <c r="F411" s="21"/>
      <c r="G411" s="21"/>
      <c r="H411" s="21"/>
      <c r="I411" s="21"/>
      <c r="J411" s="21"/>
      <c r="K411" s="21"/>
      <c r="L411" s="21"/>
      <c r="M411" s="21"/>
      <c r="N411" s="21"/>
      <c r="O411" s="21"/>
      <c r="P411" s="21"/>
      <c r="Q411" s="21"/>
      <c r="R411" s="21"/>
      <c r="S411" s="21"/>
      <c r="T411" s="21"/>
      <c r="U411" s="21"/>
      <c r="V411" s="21"/>
    </row>
    <row r="412" spans="1:22">
      <c r="A412" s="13"/>
      <c r="B412" s="21"/>
      <c r="C412" s="21"/>
      <c r="D412" s="21"/>
      <c r="E412" s="21"/>
      <c r="F412" s="21"/>
      <c r="G412" s="21"/>
      <c r="H412" s="21"/>
      <c r="I412" s="21"/>
      <c r="J412" s="21"/>
      <c r="K412" s="21"/>
      <c r="L412" s="21"/>
      <c r="M412" s="21"/>
      <c r="N412" s="21"/>
      <c r="O412" s="21"/>
      <c r="P412" s="21"/>
      <c r="Q412" s="21"/>
      <c r="R412" s="21"/>
      <c r="S412" s="21"/>
      <c r="T412" s="21"/>
      <c r="U412" s="21"/>
      <c r="V412" s="21"/>
    </row>
    <row r="413" spans="1:22">
      <c r="A413" s="13"/>
      <c r="B413" s="14"/>
      <c r="C413" s="14"/>
      <c r="D413" s="14"/>
      <c r="E413" s="14"/>
      <c r="F413" s="14"/>
      <c r="G413" s="14"/>
      <c r="H413" s="14"/>
      <c r="I413" s="14"/>
      <c r="J413" s="14"/>
      <c r="K413" s="14"/>
      <c r="L413" s="14"/>
      <c r="M413" s="14"/>
      <c r="N413" s="14"/>
      <c r="O413" s="14"/>
      <c r="P413" s="14"/>
      <c r="Q413" s="14"/>
      <c r="R413" s="14"/>
      <c r="S413" s="14"/>
      <c r="T413" s="14"/>
      <c r="U413" s="14"/>
      <c r="V413" s="14"/>
    </row>
    <row r="414" spans="1:22">
      <c r="A414" s="13"/>
      <c r="B414" s="98" t="s">
        <v>273</v>
      </c>
      <c r="C414" s="98"/>
      <c r="D414" s="98"/>
      <c r="E414" s="98"/>
      <c r="F414" s="98"/>
      <c r="G414" s="98"/>
      <c r="H414" s="98"/>
      <c r="I414" s="98"/>
      <c r="J414" s="98"/>
      <c r="K414" s="98"/>
      <c r="L414" s="98"/>
      <c r="M414" s="98"/>
      <c r="N414" s="98"/>
      <c r="O414" s="98"/>
      <c r="P414" s="98"/>
      <c r="Q414" s="98"/>
      <c r="R414" s="98"/>
      <c r="S414" s="98"/>
      <c r="T414" s="98"/>
      <c r="U414" s="98"/>
      <c r="V414" s="98"/>
    </row>
    <row r="415" spans="1:22">
      <c r="A415" s="13"/>
      <c r="B415" s="98" t="s">
        <v>263</v>
      </c>
      <c r="C415" s="98"/>
      <c r="D415" s="98"/>
      <c r="E415" s="98"/>
      <c r="F415" s="98"/>
      <c r="G415" s="98"/>
      <c r="H415" s="98"/>
      <c r="I415" s="98"/>
      <c r="J415" s="98"/>
      <c r="K415" s="98"/>
      <c r="L415" s="98"/>
      <c r="M415" s="98"/>
      <c r="N415" s="98"/>
      <c r="O415" s="98"/>
      <c r="P415" s="98"/>
      <c r="Q415" s="98"/>
      <c r="R415" s="98"/>
      <c r="S415" s="98"/>
      <c r="T415" s="98"/>
      <c r="U415" s="98"/>
      <c r="V415" s="98"/>
    </row>
    <row r="416" spans="1:22">
      <c r="A416" s="13"/>
      <c r="B416" s="99" t="s">
        <v>212</v>
      </c>
      <c r="C416" s="99"/>
      <c r="D416" s="99"/>
      <c r="E416" s="99"/>
      <c r="F416" s="99"/>
      <c r="G416" s="99"/>
      <c r="H416" s="99"/>
      <c r="I416" s="99"/>
      <c r="J416" s="99"/>
      <c r="K416" s="99"/>
      <c r="L416" s="99"/>
      <c r="M416" s="99"/>
      <c r="N416" s="99"/>
      <c r="O416" s="99"/>
      <c r="P416" s="99"/>
      <c r="Q416" s="99"/>
      <c r="R416" s="99"/>
      <c r="S416" s="99"/>
      <c r="T416" s="99"/>
      <c r="U416" s="99"/>
      <c r="V416" s="99"/>
    </row>
    <row r="417" spans="1:22">
      <c r="A417" s="13"/>
      <c r="B417" s="15"/>
      <c r="C417" s="15"/>
      <c r="D417" s="28"/>
      <c r="E417" s="28"/>
      <c r="F417" s="28"/>
      <c r="G417" s="15"/>
      <c r="H417" s="28"/>
      <c r="I417" s="28"/>
      <c r="J417" s="28"/>
      <c r="K417" s="15"/>
      <c r="L417" s="28"/>
      <c r="M417" s="28"/>
      <c r="N417" s="28"/>
      <c r="O417" s="15"/>
      <c r="P417" s="28"/>
      <c r="Q417" s="28"/>
      <c r="R417" s="28"/>
      <c r="S417" s="15"/>
      <c r="T417" s="28"/>
      <c r="U417" s="28"/>
      <c r="V417" s="28"/>
    </row>
    <row r="418" spans="1:22">
      <c r="A418" s="13"/>
      <c r="B418" s="28"/>
      <c r="C418" s="28"/>
      <c r="D418" s="22" t="s">
        <v>213</v>
      </c>
      <c r="E418" s="22"/>
      <c r="F418" s="22"/>
      <c r="G418" s="28"/>
      <c r="H418" s="22" t="s">
        <v>215</v>
      </c>
      <c r="I418" s="22"/>
      <c r="J418" s="22"/>
      <c r="K418" s="28"/>
      <c r="L418" s="22" t="s">
        <v>217</v>
      </c>
      <c r="M418" s="22"/>
      <c r="N418" s="22"/>
      <c r="O418" s="28"/>
      <c r="P418" s="22" t="s">
        <v>218</v>
      </c>
      <c r="Q418" s="22"/>
      <c r="R418" s="22"/>
      <c r="S418" s="28"/>
      <c r="T418" s="22" t="s">
        <v>220</v>
      </c>
      <c r="U418" s="22"/>
      <c r="V418" s="22"/>
    </row>
    <row r="419" spans="1:22" ht="15.75" thickBot="1">
      <c r="A419" s="13"/>
      <c r="B419" s="28"/>
      <c r="C419" s="28"/>
      <c r="D419" s="23" t="s">
        <v>214</v>
      </c>
      <c r="E419" s="23"/>
      <c r="F419" s="23"/>
      <c r="G419" s="28"/>
      <c r="H419" s="23" t="s">
        <v>216</v>
      </c>
      <c r="I419" s="23"/>
      <c r="J419" s="23"/>
      <c r="K419" s="28"/>
      <c r="L419" s="23" t="s">
        <v>216</v>
      </c>
      <c r="M419" s="23"/>
      <c r="N419" s="23"/>
      <c r="O419" s="28"/>
      <c r="P419" s="23" t="s">
        <v>219</v>
      </c>
      <c r="Q419" s="23"/>
      <c r="R419" s="23"/>
      <c r="S419" s="28"/>
      <c r="T419" s="23"/>
      <c r="U419" s="23"/>
      <c r="V419" s="23"/>
    </row>
    <row r="420" spans="1:22">
      <c r="A420" s="13"/>
      <c r="B420" s="17" t="s">
        <v>119</v>
      </c>
      <c r="C420" s="18"/>
      <c r="D420" s="68"/>
      <c r="E420" s="68"/>
      <c r="F420" s="68"/>
      <c r="G420" s="18"/>
      <c r="H420" s="66"/>
      <c r="I420" s="66"/>
      <c r="J420" s="66"/>
      <c r="K420" s="18"/>
      <c r="L420" s="66"/>
      <c r="M420" s="66"/>
      <c r="N420" s="66"/>
      <c r="O420" s="18"/>
      <c r="P420" s="66"/>
      <c r="Q420" s="66"/>
      <c r="R420" s="66"/>
      <c r="S420" s="18"/>
      <c r="T420" s="66"/>
      <c r="U420" s="66"/>
      <c r="V420" s="66"/>
    </row>
    <row r="421" spans="1:22">
      <c r="A421" s="13"/>
      <c r="B421" s="27" t="s">
        <v>274</v>
      </c>
      <c r="C421" s="28"/>
      <c r="D421" s="31" t="s">
        <v>174</v>
      </c>
      <c r="E421" s="32">
        <v>18449</v>
      </c>
      <c r="F421" s="28"/>
      <c r="G421" s="28"/>
      <c r="H421" s="31" t="s">
        <v>174</v>
      </c>
      <c r="I421" s="59" t="s">
        <v>293</v>
      </c>
      <c r="J421" s="31" t="s">
        <v>178</v>
      </c>
      <c r="K421" s="28"/>
      <c r="L421" s="31" t="s">
        <v>174</v>
      </c>
      <c r="M421" s="32">
        <v>15392</v>
      </c>
      <c r="N421" s="28"/>
      <c r="O421" s="28"/>
      <c r="P421" s="31" t="s">
        <v>174</v>
      </c>
      <c r="Q421" s="59" t="s">
        <v>176</v>
      </c>
      <c r="R421" s="28"/>
      <c r="S421" s="28"/>
      <c r="T421" s="31" t="s">
        <v>174</v>
      </c>
      <c r="U421" s="32">
        <v>25193</v>
      </c>
      <c r="V421" s="28"/>
    </row>
    <row r="422" spans="1:22" ht="15.75" thickBot="1">
      <c r="A422" s="13"/>
      <c r="B422" s="27"/>
      <c r="C422" s="28"/>
      <c r="D422" s="61"/>
      <c r="E422" s="85"/>
      <c r="F422" s="58"/>
      <c r="G422" s="28"/>
      <c r="H422" s="61"/>
      <c r="I422" s="60"/>
      <c r="J422" s="61"/>
      <c r="K422" s="28"/>
      <c r="L422" s="61"/>
      <c r="M422" s="85"/>
      <c r="N422" s="58"/>
      <c r="O422" s="28"/>
      <c r="P422" s="61"/>
      <c r="Q422" s="60"/>
      <c r="R422" s="58"/>
      <c r="S422" s="28"/>
      <c r="T422" s="61"/>
      <c r="U422" s="85"/>
      <c r="V422" s="58"/>
    </row>
    <row r="423" spans="1:22">
      <c r="A423" s="13"/>
      <c r="B423" s="17" t="s">
        <v>133</v>
      </c>
      <c r="C423" s="18"/>
      <c r="D423" s="68"/>
      <c r="E423" s="68"/>
      <c r="F423" s="68"/>
      <c r="G423" s="18"/>
      <c r="H423" s="68"/>
      <c r="I423" s="68"/>
      <c r="J423" s="68"/>
      <c r="K423" s="18"/>
      <c r="L423" s="68"/>
      <c r="M423" s="68"/>
      <c r="N423" s="68"/>
      <c r="O423" s="18"/>
      <c r="P423" s="68"/>
      <c r="Q423" s="68"/>
      <c r="R423" s="68"/>
      <c r="S423" s="18"/>
      <c r="T423" s="68"/>
      <c r="U423" s="68"/>
      <c r="V423" s="68"/>
    </row>
    <row r="424" spans="1:22">
      <c r="A424" s="13"/>
      <c r="B424" s="27" t="s">
        <v>134</v>
      </c>
      <c r="C424" s="28"/>
      <c r="D424" s="59" t="s">
        <v>176</v>
      </c>
      <c r="E424" s="59"/>
      <c r="F424" s="28"/>
      <c r="G424" s="28"/>
      <c r="H424" s="32">
        <v>13611</v>
      </c>
      <c r="I424" s="32"/>
      <c r="J424" s="28"/>
      <c r="K424" s="28"/>
      <c r="L424" s="59" t="s">
        <v>294</v>
      </c>
      <c r="M424" s="59"/>
      <c r="N424" s="31" t="s">
        <v>178</v>
      </c>
      <c r="O424" s="28"/>
      <c r="P424" s="59" t="s">
        <v>176</v>
      </c>
      <c r="Q424" s="59"/>
      <c r="R424" s="28"/>
      <c r="S424" s="28"/>
      <c r="T424" s="32">
        <v>5773</v>
      </c>
      <c r="U424" s="32"/>
      <c r="V424" s="28"/>
    </row>
    <row r="425" spans="1:22">
      <c r="A425" s="13"/>
      <c r="B425" s="27"/>
      <c r="C425" s="28"/>
      <c r="D425" s="59"/>
      <c r="E425" s="59"/>
      <c r="F425" s="28"/>
      <c r="G425" s="28"/>
      <c r="H425" s="32"/>
      <c r="I425" s="32"/>
      <c r="J425" s="28"/>
      <c r="K425" s="28"/>
      <c r="L425" s="59"/>
      <c r="M425" s="59"/>
      <c r="N425" s="31"/>
      <c r="O425" s="28"/>
      <c r="P425" s="59"/>
      <c r="Q425" s="59"/>
      <c r="R425" s="28"/>
      <c r="S425" s="28"/>
      <c r="T425" s="32"/>
      <c r="U425" s="32"/>
      <c r="V425" s="28"/>
    </row>
    <row r="426" spans="1:22">
      <c r="A426" s="13"/>
      <c r="B426" s="33" t="s">
        <v>135</v>
      </c>
      <c r="C426" s="34"/>
      <c r="D426" s="38" t="s">
        <v>295</v>
      </c>
      <c r="E426" s="38"/>
      <c r="F426" s="26" t="s">
        <v>178</v>
      </c>
      <c r="G426" s="34"/>
      <c r="H426" s="38" t="s">
        <v>296</v>
      </c>
      <c r="I426" s="38"/>
      <c r="J426" s="26" t="s">
        <v>178</v>
      </c>
      <c r="K426" s="34"/>
      <c r="L426" s="38" t="s">
        <v>297</v>
      </c>
      <c r="M426" s="38"/>
      <c r="N426" s="26" t="s">
        <v>178</v>
      </c>
      <c r="O426" s="34"/>
      <c r="P426" s="38" t="s">
        <v>176</v>
      </c>
      <c r="Q426" s="38"/>
      <c r="R426" s="34"/>
      <c r="S426" s="34"/>
      <c r="T426" s="38" t="s">
        <v>298</v>
      </c>
      <c r="U426" s="38"/>
      <c r="V426" s="26" t="s">
        <v>178</v>
      </c>
    </row>
    <row r="427" spans="1:22">
      <c r="A427" s="13"/>
      <c r="B427" s="33"/>
      <c r="C427" s="34"/>
      <c r="D427" s="38"/>
      <c r="E427" s="38"/>
      <c r="F427" s="26"/>
      <c r="G427" s="34"/>
      <c r="H427" s="38"/>
      <c r="I427" s="38"/>
      <c r="J427" s="26"/>
      <c r="K427" s="34"/>
      <c r="L427" s="38"/>
      <c r="M427" s="38"/>
      <c r="N427" s="26"/>
      <c r="O427" s="34"/>
      <c r="P427" s="38"/>
      <c r="Q427" s="38"/>
      <c r="R427" s="34"/>
      <c r="S427" s="34"/>
      <c r="T427" s="38"/>
      <c r="U427" s="38"/>
      <c r="V427" s="26"/>
    </row>
    <row r="428" spans="1:22">
      <c r="A428" s="13"/>
      <c r="B428" s="27" t="s">
        <v>136</v>
      </c>
      <c r="C428" s="28"/>
      <c r="D428" s="59" t="s">
        <v>176</v>
      </c>
      <c r="E428" s="59"/>
      <c r="F428" s="28"/>
      <c r="G428" s="28"/>
      <c r="H428" s="59" t="s">
        <v>299</v>
      </c>
      <c r="I428" s="59"/>
      <c r="J428" s="31" t="s">
        <v>178</v>
      </c>
      <c r="K428" s="28"/>
      <c r="L428" s="59" t="s">
        <v>176</v>
      </c>
      <c r="M428" s="59"/>
      <c r="N428" s="28"/>
      <c r="O428" s="28"/>
      <c r="P428" s="59" t="s">
        <v>176</v>
      </c>
      <c r="Q428" s="59"/>
      <c r="R428" s="28"/>
      <c r="S428" s="28"/>
      <c r="T428" s="59" t="s">
        <v>299</v>
      </c>
      <c r="U428" s="59"/>
      <c r="V428" s="31" t="s">
        <v>178</v>
      </c>
    </row>
    <row r="429" spans="1:22">
      <c r="A429" s="13"/>
      <c r="B429" s="27"/>
      <c r="C429" s="28"/>
      <c r="D429" s="59"/>
      <c r="E429" s="59"/>
      <c r="F429" s="28"/>
      <c r="G429" s="28"/>
      <c r="H429" s="59"/>
      <c r="I429" s="59"/>
      <c r="J429" s="31"/>
      <c r="K429" s="28"/>
      <c r="L429" s="59"/>
      <c r="M429" s="59"/>
      <c r="N429" s="28"/>
      <c r="O429" s="28"/>
      <c r="P429" s="59"/>
      <c r="Q429" s="59"/>
      <c r="R429" s="28"/>
      <c r="S429" s="28"/>
      <c r="T429" s="59"/>
      <c r="U429" s="59"/>
      <c r="V429" s="31"/>
    </row>
    <row r="430" spans="1:22">
      <c r="A430" s="13"/>
      <c r="B430" s="33" t="s">
        <v>284</v>
      </c>
      <c r="C430" s="34"/>
      <c r="D430" s="53">
        <v>4478</v>
      </c>
      <c r="E430" s="53"/>
      <c r="F430" s="34"/>
      <c r="G430" s="34"/>
      <c r="H430" s="38" t="s">
        <v>176</v>
      </c>
      <c r="I430" s="38"/>
      <c r="J430" s="34"/>
      <c r="K430" s="34"/>
      <c r="L430" s="38" t="s">
        <v>300</v>
      </c>
      <c r="M430" s="38"/>
      <c r="N430" s="26" t="s">
        <v>178</v>
      </c>
      <c r="O430" s="34"/>
      <c r="P430" s="38" t="s">
        <v>176</v>
      </c>
      <c r="Q430" s="38"/>
      <c r="R430" s="34"/>
      <c r="S430" s="34"/>
      <c r="T430" s="38" t="s">
        <v>176</v>
      </c>
      <c r="U430" s="38"/>
      <c r="V430" s="34"/>
    </row>
    <row r="431" spans="1:22" ht="15.75" thickBot="1">
      <c r="A431" s="13"/>
      <c r="B431" s="33"/>
      <c r="C431" s="34"/>
      <c r="D431" s="94"/>
      <c r="E431" s="94"/>
      <c r="F431" s="37"/>
      <c r="G431" s="34"/>
      <c r="H431" s="39"/>
      <c r="I431" s="39"/>
      <c r="J431" s="37"/>
      <c r="K431" s="34"/>
      <c r="L431" s="39"/>
      <c r="M431" s="39"/>
      <c r="N431" s="40"/>
      <c r="O431" s="34"/>
      <c r="P431" s="39"/>
      <c r="Q431" s="39"/>
      <c r="R431" s="37"/>
      <c r="S431" s="34"/>
      <c r="T431" s="39"/>
      <c r="U431" s="39"/>
      <c r="V431" s="37"/>
    </row>
    <row r="432" spans="1:22">
      <c r="A432" s="13"/>
      <c r="B432" s="27" t="s">
        <v>137</v>
      </c>
      <c r="C432" s="28"/>
      <c r="D432" s="49">
        <v>4343</v>
      </c>
      <c r="E432" s="49"/>
      <c r="F432" s="45"/>
      <c r="G432" s="28"/>
      <c r="H432" s="49">
        <v>7220</v>
      </c>
      <c r="I432" s="49"/>
      <c r="J432" s="45"/>
      <c r="K432" s="28"/>
      <c r="L432" s="75" t="s">
        <v>301</v>
      </c>
      <c r="M432" s="75"/>
      <c r="N432" s="47" t="s">
        <v>178</v>
      </c>
      <c r="O432" s="28"/>
      <c r="P432" s="75" t="s">
        <v>176</v>
      </c>
      <c r="Q432" s="75"/>
      <c r="R432" s="45"/>
      <c r="S432" s="28"/>
      <c r="T432" s="75" t="s">
        <v>302</v>
      </c>
      <c r="U432" s="75"/>
      <c r="V432" s="47" t="s">
        <v>178</v>
      </c>
    </row>
    <row r="433" spans="1:22" ht="15.75" thickBot="1">
      <c r="A433" s="13"/>
      <c r="B433" s="27"/>
      <c r="C433" s="28"/>
      <c r="D433" s="85"/>
      <c r="E433" s="85"/>
      <c r="F433" s="58"/>
      <c r="G433" s="28"/>
      <c r="H433" s="85"/>
      <c r="I433" s="85"/>
      <c r="J433" s="58"/>
      <c r="K433" s="28"/>
      <c r="L433" s="60"/>
      <c r="M433" s="60"/>
      <c r="N433" s="61"/>
      <c r="O433" s="28"/>
      <c r="P433" s="60"/>
      <c r="Q433" s="60"/>
      <c r="R433" s="58"/>
      <c r="S433" s="28"/>
      <c r="T433" s="60"/>
      <c r="U433" s="60"/>
      <c r="V433" s="61"/>
    </row>
    <row r="434" spans="1:22">
      <c r="A434" s="13"/>
      <c r="B434" s="17" t="s">
        <v>138</v>
      </c>
      <c r="C434" s="18"/>
      <c r="D434" s="68"/>
      <c r="E434" s="68"/>
      <c r="F434" s="68"/>
      <c r="G434" s="18"/>
      <c r="H434" s="68"/>
      <c r="I434" s="68"/>
      <c r="J434" s="68"/>
      <c r="K434" s="18"/>
      <c r="L434" s="68"/>
      <c r="M434" s="68"/>
      <c r="N434" s="68"/>
      <c r="O434" s="18"/>
      <c r="P434" s="68"/>
      <c r="Q434" s="68"/>
      <c r="R434" s="68"/>
      <c r="S434" s="18"/>
      <c r="T434" s="68"/>
      <c r="U434" s="68"/>
      <c r="V434" s="68"/>
    </row>
    <row r="435" spans="1:22">
      <c r="A435" s="13"/>
      <c r="B435" s="27" t="s">
        <v>139</v>
      </c>
      <c r="C435" s="28"/>
      <c r="D435" s="32">
        <v>2500</v>
      </c>
      <c r="E435" s="32"/>
      <c r="F435" s="28"/>
      <c r="G435" s="28"/>
      <c r="H435" s="59" t="s">
        <v>176</v>
      </c>
      <c r="I435" s="59"/>
      <c r="J435" s="28"/>
      <c r="K435" s="28"/>
      <c r="L435" s="59" t="s">
        <v>176</v>
      </c>
      <c r="M435" s="59"/>
      <c r="N435" s="28"/>
      <c r="O435" s="28"/>
      <c r="P435" s="59" t="s">
        <v>176</v>
      </c>
      <c r="Q435" s="59"/>
      <c r="R435" s="28"/>
      <c r="S435" s="28"/>
      <c r="T435" s="32">
        <v>2500</v>
      </c>
      <c r="U435" s="32"/>
      <c r="V435" s="28"/>
    </row>
    <row r="436" spans="1:22">
      <c r="A436" s="13"/>
      <c r="B436" s="27"/>
      <c r="C436" s="28"/>
      <c r="D436" s="32"/>
      <c r="E436" s="32"/>
      <c r="F436" s="28"/>
      <c r="G436" s="28"/>
      <c r="H436" s="59"/>
      <c r="I436" s="59"/>
      <c r="J436" s="28"/>
      <c r="K436" s="28"/>
      <c r="L436" s="59"/>
      <c r="M436" s="59"/>
      <c r="N436" s="28"/>
      <c r="O436" s="28"/>
      <c r="P436" s="59"/>
      <c r="Q436" s="59"/>
      <c r="R436" s="28"/>
      <c r="S436" s="28"/>
      <c r="T436" s="32"/>
      <c r="U436" s="32"/>
      <c r="V436" s="28"/>
    </row>
    <row r="437" spans="1:22">
      <c r="A437" s="13"/>
      <c r="B437" s="33" t="s">
        <v>140</v>
      </c>
      <c r="C437" s="34"/>
      <c r="D437" s="38" t="s">
        <v>303</v>
      </c>
      <c r="E437" s="38"/>
      <c r="F437" s="26" t="s">
        <v>178</v>
      </c>
      <c r="G437" s="34"/>
      <c r="H437" s="38" t="s">
        <v>176</v>
      </c>
      <c r="I437" s="38"/>
      <c r="J437" s="34"/>
      <c r="K437" s="34"/>
      <c r="L437" s="38" t="s">
        <v>176</v>
      </c>
      <c r="M437" s="38"/>
      <c r="N437" s="34"/>
      <c r="O437" s="34"/>
      <c r="P437" s="38" t="s">
        <v>176</v>
      </c>
      <c r="Q437" s="38"/>
      <c r="R437" s="34"/>
      <c r="S437" s="34"/>
      <c r="T437" s="38" t="s">
        <v>303</v>
      </c>
      <c r="U437" s="38"/>
      <c r="V437" s="26" t="s">
        <v>178</v>
      </c>
    </row>
    <row r="438" spans="1:22">
      <c r="A438" s="13"/>
      <c r="B438" s="33"/>
      <c r="C438" s="34"/>
      <c r="D438" s="38"/>
      <c r="E438" s="38"/>
      <c r="F438" s="26"/>
      <c r="G438" s="34"/>
      <c r="H438" s="38"/>
      <c r="I438" s="38"/>
      <c r="J438" s="34"/>
      <c r="K438" s="34"/>
      <c r="L438" s="38"/>
      <c r="M438" s="38"/>
      <c r="N438" s="34"/>
      <c r="O438" s="34"/>
      <c r="P438" s="38"/>
      <c r="Q438" s="38"/>
      <c r="R438" s="34"/>
      <c r="S438" s="34"/>
      <c r="T438" s="38"/>
      <c r="U438" s="38"/>
      <c r="V438" s="26"/>
    </row>
    <row r="439" spans="1:22">
      <c r="A439" s="13"/>
      <c r="B439" s="27" t="s">
        <v>141</v>
      </c>
      <c r="C439" s="28"/>
      <c r="D439" s="59" t="s">
        <v>304</v>
      </c>
      <c r="E439" s="59"/>
      <c r="F439" s="31" t="s">
        <v>178</v>
      </c>
      <c r="G439" s="28"/>
      <c r="H439" s="59" t="s">
        <v>176</v>
      </c>
      <c r="I439" s="59"/>
      <c r="J439" s="28"/>
      <c r="K439" s="28"/>
      <c r="L439" s="59" t="s">
        <v>176</v>
      </c>
      <c r="M439" s="59"/>
      <c r="N439" s="28"/>
      <c r="O439" s="28"/>
      <c r="P439" s="59" t="s">
        <v>176</v>
      </c>
      <c r="Q439" s="59"/>
      <c r="R439" s="28"/>
      <c r="S439" s="28"/>
      <c r="T439" s="59" t="s">
        <v>304</v>
      </c>
      <c r="U439" s="59"/>
      <c r="V439" s="31" t="s">
        <v>178</v>
      </c>
    </row>
    <row r="440" spans="1:22">
      <c r="A440" s="13"/>
      <c r="B440" s="27"/>
      <c r="C440" s="28"/>
      <c r="D440" s="59"/>
      <c r="E440" s="59"/>
      <c r="F440" s="31"/>
      <c r="G440" s="28"/>
      <c r="H440" s="59"/>
      <c r="I440" s="59"/>
      <c r="J440" s="28"/>
      <c r="K440" s="28"/>
      <c r="L440" s="59"/>
      <c r="M440" s="59"/>
      <c r="N440" s="28"/>
      <c r="O440" s="28"/>
      <c r="P440" s="59"/>
      <c r="Q440" s="59"/>
      <c r="R440" s="28"/>
      <c r="S440" s="28"/>
      <c r="T440" s="59"/>
      <c r="U440" s="59"/>
      <c r="V440" s="31"/>
    </row>
    <row r="441" spans="1:22">
      <c r="A441" s="13"/>
      <c r="B441" s="33" t="s">
        <v>305</v>
      </c>
      <c r="C441" s="34"/>
      <c r="D441" s="53">
        <v>200000</v>
      </c>
      <c r="E441" s="53"/>
      <c r="F441" s="34"/>
      <c r="G441" s="34"/>
      <c r="H441" s="38" t="s">
        <v>176</v>
      </c>
      <c r="I441" s="38"/>
      <c r="J441" s="34"/>
      <c r="K441" s="34"/>
      <c r="L441" s="38" t="s">
        <v>176</v>
      </c>
      <c r="M441" s="38"/>
      <c r="N441" s="34"/>
      <c r="O441" s="34"/>
      <c r="P441" s="38" t="s">
        <v>176</v>
      </c>
      <c r="Q441" s="38"/>
      <c r="R441" s="34"/>
      <c r="S441" s="34"/>
      <c r="T441" s="53">
        <v>200000</v>
      </c>
      <c r="U441" s="53"/>
      <c r="V441" s="34"/>
    </row>
    <row r="442" spans="1:22">
      <c r="A442" s="13"/>
      <c r="B442" s="33"/>
      <c r="C442" s="34"/>
      <c r="D442" s="53"/>
      <c r="E442" s="53"/>
      <c r="F442" s="34"/>
      <c r="G442" s="34"/>
      <c r="H442" s="38"/>
      <c r="I442" s="38"/>
      <c r="J442" s="34"/>
      <c r="K442" s="34"/>
      <c r="L442" s="38"/>
      <c r="M442" s="38"/>
      <c r="N442" s="34"/>
      <c r="O442" s="34"/>
      <c r="P442" s="38"/>
      <c r="Q442" s="38"/>
      <c r="R442" s="34"/>
      <c r="S442" s="34"/>
      <c r="T442" s="53"/>
      <c r="U442" s="53"/>
      <c r="V442" s="34"/>
    </row>
    <row r="443" spans="1:22">
      <c r="A443" s="13"/>
      <c r="B443" s="27" t="s">
        <v>143</v>
      </c>
      <c r="C443" s="28"/>
      <c r="D443" s="59" t="s">
        <v>306</v>
      </c>
      <c r="E443" s="59"/>
      <c r="F443" s="31" t="s">
        <v>178</v>
      </c>
      <c r="G443" s="28"/>
      <c r="H443" s="59" t="s">
        <v>176</v>
      </c>
      <c r="I443" s="59"/>
      <c r="J443" s="28"/>
      <c r="K443" s="28"/>
      <c r="L443" s="59" t="s">
        <v>176</v>
      </c>
      <c r="M443" s="59"/>
      <c r="N443" s="28"/>
      <c r="O443" s="28"/>
      <c r="P443" s="59" t="s">
        <v>176</v>
      </c>
      <c r="Q443" s="59"/>
      <c r="R443" s="28"/>
      <c r="S443" s="28"/>
      <c r="T443" s="59" t="s">
        <v>306</v>
      </c>
      <c r="U443" s="59"/>
      <c r="V443" s="31" t="s">
        <v>178</v>
      </c>
    </row>
    <row r="444" spans="1:22" ht="15.75" thickBot="1">
      <c r="A444" s="13"/>
      <c r="B444" s="27"/>
      <c r="C444" s="28"/>
      <c r="D444" s="60"/>
      <c r="E444" s="60"/>
      <c r="F444" s="61"/>
      <c r="G444" s="28"/>
      <c r="H444" s="60"/>
      <c r="I444" s="60"/>
      <c r="J444" s="58"/>
      <c r="K444" s="28"/>
      <c r="L444" s="60"/>
      <c r="M444" s="60"/>
      <c r="N444" s="58"/>
      <c r="O444" s="28"/>
      <c r="P444" s="60"/>
      <c r="Q444" s="60"/>
      <c r="R444" s="58"/>
      <c r="S444" s="28"/>
      <c r="T444" s="60"/>
      <c r="U444" s="60"/>
      <c r="V444" s="61"/>
    </row>
    <row r="445" spans="1:22">
      <c r="A445" s="13"/>
      <c r="B445" s="33" t="s">
        <v>307</v>
      </c>
      <c r="C445" s="34"/>
      <c r="D445" s="87">
        <v>4140</v>
      </c>
      <c r="E445" s="87"/>
      <c r="F445" s="66"/>
      <c r="G445" s="34"/>
      <c r="H445" s="70" t="s">
        <v>176</v>
      </c>
      <c r="I445" s="70"/>
      <c r="J445" s="66"/>
      <c r="K445" s="34"/>
      <c r="L445" s="70" t="s">
        <v>176</v>
      </c>
      <c r="M445" s="70"/>
      <c r="N445" s="66"/>
      <c r="O445" s="34"/>
      <c r="P445" s="70" t="s">
        <v>176</v>
      </c>
      <c r="Q445" s="70"/>
      <c r="R445" s="66"/>
      <c r="S445" s="34"/>
      <c r="T445" s="87">
        <v>4140</v>
      </c>
      <c r="U445" s="87"/>
      <c r="V445" s="66"/>
    </row>
    <row r="446" spans="1:22" ht="15.75" thickBot="1">
      <c r="A446" s="13"/>
      <c r="B446" s="33"/>
      <c r="C446" s="34"/>
      <c r="D446" s="94"/>
      <c r="E446" s="94"/>
      <c r="F446" s="37"/>
      <c r="G446" s="34"/>
      <c r="H446" s="39"/>
      <c r="I446" s="39"/>
      <c r="J446" s="37"/>
      <c r="K446" s="34"/>
      <c r="L446" s="39"/>
      <c r="M446" s="39"/>
      <c r="N446" s="37"/>
      <c r="O446" s="34"/>
      <c r="P446" s="39"/>
      <c r="Q446" s="39"/>
      <c r="R446" s="37"/>
      <c r="S446" s="34"/>
      <c r="T446" s="94"/>
      <c r="U446" s="94"/>
      <c r="V446" s="37"/>
    </row>
    <row r="447" spans="1:22">
      <c r="A447" s="13"/>
      <c r="B447" s="31" t="s">
        <v>148</v>
      </c>
      <c r="C447" s="28"/>
      <c r="D447" s="75" t="s">
        <v>176</v>
      </c>
      <c r="E447" s="75"/>
      <c r="F447" s="45"/>
      <c r="G447" s="28"/>
      <c r="H447" s="75" t="s">
        <v>176</v>
      </c>
      <c r="I447" s="75"/>
      <c r="J447" s="45"/>
      <c r="K447" s="28"/>
      <c r="L447" s="75" t="s">
        <v>308</v>
      </c>
      <c r="M447" s="75"/>
      <c r="N447" s="47" t="s">
        <v>178</v>
      </c>
      <c r="O447" s="28"/>
      <c r="P447" s="75" t="s">
        <v>176</v>
      </c>
      <c r="Q447" s="75"/>
      <c r="R447" s="45"/>
      <c r="S447" s="28"/>
      <c r="T447" s="75" t="s">
        <v>308</v>
      </c>
      <c r="U447" s="75"/>
      <c r="V447" s="47" t="s">
        <v>178</v>
      </c>
    </row>
    <row r="448" spans="1:22" ht="15.75" thickBot="1">
      <c r="A448" s="13"/>
      <c r="B448" s="31"/>
      <c r="C448" s="28"/>
      <c r="D448" s="60"/>
      <c r="E448" s="60"/>
      <c r="F448" s="58"/>
      <c r="G448" s="28"/>
      <c r="H448" s="60"/>
      <c r="I448" s="60"/>
      <c r="J448" s="58"/>
      <c r="K448" s="28"/>
      <c r="L448" s="60"/>
      <c r="M448" s="60"/>
      <c r="N448" s="61"/>
      <c r="O448" s="28"/>
      <c r="P448" s="60"/>
      <c r="Q448" s="60"/>
      <c r="R448" s="58"/>
      <c r="S448" s="28"/>
      <c r="T448" s="60"/>
      <c r="U448" s="60"/>
      <c r="V448" s="61"/>
    </row>
    <row r="449" spans="1:22">
      <c r="A449" s="13"/>
      <c r="B449" s="33" t="s">
        <v>149</v>
      </c>
      <c r="C449" s="34"/>
      <c r="D449" s="87">
        <v>26932</v>
      </c>
      <c r="E449" s="87"/>
      <c r="F449" s="66"/>
      <c r="G449" s="34"/>
      <c r="H449" s="70" t="s">
        <v>309</v>
      </c>
      <c r="I449" s="70"/>
      <c r="J449" s="68" t="s">
        <v>178</v>
      </c>
      <c r="K449" s="34"/>
      <c r="L449" s="70" t="s">
        <v>310</v>
      </c>
      <c r="M449" s="70"/>
      <c r="N449" s="68" t="s">
        <v>178</v>
      </c>
      <c r="O449" s="34"/>
      <c r="P449" s="70" t="s">
        <v>176</v>
      </c>
      <c r="Q449" s="70"/>
      <c r="R449" s="66"/>
      <c r="S449" s="34"/>
      <c r="T449" s="87">
        <v>24286</v>
      </c>
      <c r="U449" s="87"/>
      <c r="V449" s="66"/>
    </row>
    <row r="450" spans="1:22">
      <c r="A450" s="13"/>
      <c r="B450" s="33"/>
      <c r="C450" s="34"/>
      <c r="D450" s="53"/>
      <c r="E450" s="53"/>
      <c r="F450" s="34"/>
      <c r="G450" s="34"/>
      <c r="H450" s="38"/>
      <c r="I450" s="38"/>
      <c r="J450" s="26"/>
      <c r="K450" s="34"/>
      <c r="L450" s="38"/>
      <c r="M450" s="38"/>
      <c r="N450" s="26"/>
      <c r="O450" s="34"/>
      <c r="P450" s="38"/>
      <c r="Q450" s="38"/>
      <c r="R450" s="34"/>
      <c r="S450" s="34"/>
      <c r="T450" s="53"/>
      <c r="U450" s="53"/>
      <c r="V450" s="34"/>
    </row>
    <row r="451" spans="1:22">
      <c r="A451" s="13"/>
      <c r="B451" s="27" t="s">
        <v>150</v>
      </c>
      <c r="C451" s="28"/>
      <c r="D451" s="32">
        <v>24674</v>
      </c>
      <c r="E451" s="32"/>
      <c r="F451" s="28"/>
      <c r="G451" s="28"/>
      <c r="H451" s="32">
        <v>4240</v>
      </c>
      <c r="I451" s="32"/>
      <c r="J451" s="28"/>
      <c r="K451" s="28"/>
      <c r="L451" s="32">
        <v>41729</v>
      </c>
      <c r="M451" s="32"/>
      <c r="N451" s="28"/>
      <c r="O451" s="28"/>
      <c r="P451" s="59" t="s">
        <v>176</v>
      </c>
      <c r="Q451" s="59"/>
      <c r="R451" s="28"/>
      <c r="S451" s="28"/>
      <c r="T451" s="32">
        <v>70643</v>
      </c>
      <c r="U451" s="32"/>
      <c r="V451" s="28"/>
    </row>
    <row r="452" spans="1:22" ht="15.75" thickBot="1">
      <c r="A452" s="13"/>
      <c r="B452" s="27"/>
      <c r="C452" s="28"/>
      <c r="D452" s="85"/>
      <c r="E452" s="85"/>
      <c r="F452" s="58"/>
      <c r="G452" s="28"/>
      <c r="H452" s="85"/>
      <c r="I452" s="85"/>
      <c r="J452" s="58"/>
      <c r="K452" s="28"/>
      <c r="L452" s="85"/>
      <c r="M452" s="85"/>
      <c r="N452" s="58"/>
      <c r="O452" s="28"/>
      <c r="P452" s="60"/>
      <c r="Q452" s="60"/>
      <c r="R452" s="58"/>
      <c r="S452" s="28"/>
      <c r="T452" s="85"/>
      <c r="U452" s="85"/>
      <c r="V452" s="58"/>
    </row>
    <row r="453" spans="1:22">
      <c r="A453" s="13"/>
      <c r="B453" s="33" t="s">
        <v>151</v>
      </c>
      <c r="C453" s="34"/>
      <c r="D453" s="68" t="s">
        <v>174</v>
      </c>
      <c r="E453" s="87">
        <v>51606</v>
      </c>
      <c r="F453" s="66"/>
      <c r="G453" s="34"/>
      <c r="H453" s="68" t="s">
        <v>174</v>
      </c>
      <c r="I453" s="87">
        <v>2812</v>
      </c>
      <c r="J453" s="66"/>
      <c r="K453" s="34"/>
      <c r="L453" s="68" t="s">
        <v>174</v>
      </c>
      <c r="M453" s="87">
        <v>40511</v>
      </c>
      <c r="N453" s="66"/>
      <c r="O453" s="34"/>
      <c r="P453" s="68" t="s">
        <v>174</v>
      </c>
      <c r="Q453" s="70" t="s">
        <v>176</v>
      </c>
      <c r="R453" s="66"/>
      <c r="S453" s="34"/>
      <c r="T453" s="68" t="s">
        <v>174</v>
      </c>
      <c r="U453" s="87">
        <v>94929</v>
      </c>
      <c r="V453" s="66"/>
    </row>
    <row r="454" spans="1:22" ht="15.75" thickBot="1">
      <c r="A454" s="13"/>
      <c r="B454" s="33"/>
      <c r="C454" s="34"/>
      <c r="D454" s="69"/>
      <c r="E454" s="88"/>
      <c r="F454" s="67"/>
      <c r="G454" s="34"/>
      <c r="H454" s="69"/>
      <c r="I454" s="88"/>
      <c r="J454" s="67"/>
      <c r="K454" s="34"/>
      <c r="L454" s="69"/>
      <c r="M454" s="88"/>
      <c r="N454" s="67"/>
      <c r="O454" s="34"/>
      <c r="P454" s="69"/>
      <c r="Q454" s="71"/>
      <c r="R454" s="67"/>
      <c r="S454" s="34"/>
      <c r="T454" s="69"/>
      <c r="U454" s="88"/>
      <c r="V454" s="67"/>
    </row>
    <row r="455" spans="1:22" ht="15.75" thickTop="1"/>
  </sheetData>
  <mergeCells count="3208">
    <mergeCell ref="B6:V6"/>
    <mergeCell ref="B7:V7"/>
    <mergeCell ref="B8:V8"/>
    <mergeCell ref="B86:V86"/>
    <mergeCell ref="B297:V297"/>
    <mergeCell ref="B298:V298"/>
    <mergeCell ref="T453:T454"/>
    <mergeCell ref="U453:U454"/>
    <mergeCell ref="V453:V454"/>
    <mergeCell ref="A1:A2"/>
    <mergeCell ref="B1:V1"/>
    <mergeCell ref="B2:V2"/>
    <mergeCell ref="B3:V3"/>
    <mergeCell ref="A4:A454"/>
    <mergeCell ref="B4:V4"/>
    <mergeCell ref="B5:V5"/>
    <mergeCell ref="N453:N454"/>
    <mergeCell ref="O453:O454"/>
    <mergeCell ref="P453:P454"/>
    <mergeCell ref="Q453:Q454"/>
    <mergeCell ref="R453:R454"/>
    <mergeCell ref="S453:S454"/>
    <mergeCell ref="H453:H454"/>
    <mergeCell ref="I453:I454"/>
    <mergeCell ref="J453:J454"/>
    <mergeCell ref="K453:K454"/>
    <mergeCell ref="L453:L454"/>
    <mergeCell ref="M453:M454"/>
    <mergeCell ref="R451:R452"/>
    <mergeCell ref="S451:S452"/>
    <mergeCell ref="T451:U452"/>
    <mergeCell ref="V451:V452"/>
    <mergeCell ref="B453:B454"/>
    <mergeCell ref="C453:C454"/>
    <mergeCell ref="D453:D454"/>
    <mergeCell ref="E453:E454"/>
    <mergeCell ref="F453:F454"/>
    <mergeCell ref="G453:G454"/>
    <mergeCell ref="J451:J452"/>
    <mergeCell ref="K451:K452"/>
    <mergeCell ref="L451:M452"/>
    <mergeCell ref="N451:N452"/>
    <mergeCell ref="O451:O452"/>
    <mergeCell ref="P451:Q452"/>
    <mergeCell ref="R449:R450"/>
    <mergeCell ref="S449:S450"/>
    <mergeCell ref="T449:U450"/>
    <mergeCell ref="V449:V450"/>
    <mergeCell ref="B451:B452"/>
    <mergeCell ref="C451:C452"/>
    <mergeCell ref="D451:E452"/>
    <mergeCell ref="F451:F452"/>
    <mergeCell ref="G451:G452"/>
    <mergeCell ref="H451:I452"/>
    <mergeCell ref="J449:J450"/>
    <mergeCell ref="K449:K450"/>
    <mergeCell ref="L449:M450"/>
    <mergeCell ref="N449:N450"/>
    <mergeCell ref="O449:O450"/>
    <mergeCell ref="P449:Q450"/>
    <mergeCell ref="R447:R448"/>
    <mergeCell ref="S447:S448"/>
    <mergeCell ref="T447:U448"/>
    <mergeCell ref="V447:V448"/>
    <mergeCell ref="B449:B450"/>
    <mergeCell ref="C449:C450"/>
    <mergeCell ref="D449:E450"/>
    <mergeCell ref="F449:F450"/>
    <mergeCell ref="G449:G450"/>
    <mergeCell ref="H449:I450"/>
    <mergeCell ref="J447:J448"/>
    <mergeCell ref="K447:K448"/>
    <mergeCell ref="L447:M448"/>
    <mergeCell ref="N447:N448"/>
    <mergeCell ref="O447:O448"/>
    <mergeCell ref="P447:Q448"/>
    <mergeCell ref="R445:R446"/>
    <mergeCell ref="S445:S446"/>
    <mergeCell ref="T445:U446"/>
    <mergeCell ref="V445:V446"/>
    <mergeCell ref="B447:B448"/>
    <mergeCell ref="C447:C448"/>
    <mergeCell ref="D447:E448"/>
    <mergeCell ref="F447:F448"/>
    <mergeCell ref="G447:G448"/>
    <mergeCell ref="H447:I448"/>
    <mergeCell ref="J445:J446"/>
    <mergeCell ref="K445:K446"/>
    <mergeCell ref="L445:M446"/>
    <mergeCell ref="N445:N446"/>
    <mergeCell ref="O445:O446"/>
    <mergeCell ref="P445:Q446"/>
    <mergeCell ref="R443:R444"/>
    <mergeCell ref="S443:S444"/>
    <mergeCell ref="T443:U444"/>
    <mergeCell ref="V443:V444"/>
    <mergeCell ref="B445:B446"/>
    <mergeCell ref="C445:C446"/>
    <mergeCell ref="D445:E446"/>
    <mergeCell ref="F445:F446"/>
    <mergeCell ref="G445:G446"/>
    <mergeCell ref="H445:I446"/>
    <mergeCell ref="J443:J444"/>
    <mergeCell ref="K443:K444"/>
    <mergeCell ref="L443:M444"/>
    <mergeCell ref="N443:N444"/>
    <mergeCell ref="O443:O444"/>
    <mergeCell ref="P443:Q444"/>
    <mergeCell ref="R441:R442"/>
    <mergeCell ref="S441:S442"/>
    <mergeCell ref="T441:U442"/>
    <mergeCell ref="V441:V442"/>
    <mergeCell ref="B443:B444"/>
    <mergeCell ref="C443:C444"/>
    <mergeCell ref="D443:E444"/>
    <mergeCell ref="F443:F444"/>
    <mergeCell ref="G443:G444"/>
    <mergeCell ref="H443:I444"/>
    <mergeCell ref="J441:J442"/>
    <mergeCell ref="K441:K442"/>
    <mergeCell ref="L441:M442"/>
    <mergeCell ref="N441:N442"/>
    <mergeCell ref="O441:O442"/>
    <mergeCell ref="P441:Q442"/>
    <mergeCell ref="R439:R440"/>
    <mergeCell ref="S439:S440"/>
    <mergeCell ref="T439:U440"/>
    <mergeCell ref="V439:V440"/>
    <mergeCell ref="B441:B442"/>
    <mergeCell ref="C441:C442"/>
    <mergeCell ref="D441:E442"/>
    <mergeCell ref="F441:F442"/>
    <mergeCell ref="G441:G442"/>
    <mergeCell ref="H441:I442"/>
    <mergeCell ref="J439:J440"/>
    <mergeCell ref="K439:K440"/>
    <mergeCell ref="L439:M440"/>
    <mergeCell ref="N439:N440"/>
    <mergeCell ref="O439:O440"/>
    <mergeCell ref="P439:Q440"/>
    <mergeCell ref="R437:R438"/>
    <mergeCell ref="S437:S438"/>
    <mergeCell ref="T437:U438"/>
    <mergeCell ref="V437:V438"/>
    <mergeCell ref="B439:B440"/>
    <mergeCell ref="C439:C440"/>
    <mergeCell ref="D439:E440"/>
    <mergeCell ref="F439:F440"/>
    <mergeCell ref="G439:G440"/>
    <mergeCell ref="H439:I440"/>
    <mergeCell ref="J437:J438"/>
    <mergeCell ref="K437:K438"/>
    <mergeCell ref="L437:M438"/>
    <mergeCell ref="N437:N438"/>
    <mergeCell ref="O437:O438"/>
    <mergeCell ref="P437:Q438"/>
    <mergeCell ref="R435:R436"/>
    <mergeCell ref="S435:S436"/>
    <mergeCell ref="T435:U436"/>
    <mergeCell ref="V435:V436"/>
    <mergeCell ref="B437:B438"/>
    <mergeCell ref="C437:C438"/>
    <mergeCell ref="D437:E438"/>
    <mergeCell ref="F437:F438"/>
    <mergeCell ref="G437:G438"/>
    <mergeCell ref="H437:I438"/>
    <mergeCell ref="J435:J436"/>
    <mergeCell ref="K435:K436"/>
    <mergeCell ref="L435:M436"/>
    <mergeCell ref="N435:N436"/>
    <mergeCell ref="O435:O436"/>
    <mergeCell ref="P435:Q436"/>
    <mergeCell ref="B435:B436"/>
    <mergeCell ref="C435:C436"/>
    <mergeCell ref="D435:E436"/>
    <mergeCell ref="F435:F436"/>
    <mergeCell ref="G435:G436"/>
    <mergeCell ref="H435:I436"/>
    <mergeCell ref="R432:R433"/>
    <mergeCell ref="S432:S433"/>
    <mergeCell ref="T432:U433"/>
    <mergeCell ref="V432:V433"/>
    <mergeCell ref="D434:F434"/>
    <mergeCell ref="H434:J434"/>
    <mergeCell ref="L434:N434"/>
    <mergeCell ref="P434:R434"/>
    <mergeCell ref="T434:V434"/>
    <mergeCell ref="J432:J433"/>
    <mergeCell ref="K432:K433"/>
    <mergeCell ref="L432:M433"/>
    <mergeCell ref="N432:N433"/>
    <mergeCell ref="O432:O433"/>
    <mergeCell ref="P432:Q433"/>
    <mergeCell ref="R430:R431"/>
    <mergeCell ref="S430:S431"/>
    <mergeCell ref="T430:U431"/>
    <mergeCell ref="V430:V431"/>
    <mergeCell ref="B432:B433"/>
    <mergeCell ref="C432:C433"/>
    <mergeCell ref="D432:E433"/>
    <mergeCell ref="F432:F433"/>
    <mergeCell ref="G432:G433"/>
    <mergeCell ref="H432:I433"/>
    <mergeCell ref="J430:J431"/>
    <mergeCell ref="K430:K431"/>
    <mergeCell ref="L430:M431"/>
    <mergeCell ref="N430:N431"/>
    <mergeCell ref="O430:O431"/>
    <mergeCell ref="P430:Q431"/>
    <mergeCell ref="R428:R429"/>
    <mergeCell ref="S428:S429"/>
    <mergeCell ref="T428:U429"/>
    <mergeCell ref="V428:V429"/>
    <mergeCell ref="B430:B431"/>
    <mergeCell ref="C430:C431"/>
    <mergeCell ref="D430:E431"/>
    <mergeCell ref="F430:F431"/>
    <mergeCell ref="G430:G431"/>
    <mergeCell ref="H430:I431"/>
    <mergeCell ref="J428:J429"/>
    <mergeCell ref="K428:K429"/>
    <mergeCell ref="L428:M429"/>
    <mergeCell ref="N428:N429"/>
    <mergeCell ref="O428:O429"/>
    <mergeCell ref="P428:Q429"/>
    <mergeCell ref="R426:R427"/>
    <mergeCell ref="S426:S427"/>
    <mergeCell ref="T426:U427"/>
    <mergeCell ref="V426:V427"/>
    <mergeCell ref="B428:B429"/>
    <mergeCell ref="C428:C429"/>
    <mergeCell ref="D428:E429"/>
    <mergeCell ref="F428:F429"/>
    <mergeCell ref="G428:G429"/>
    <mergeCell ref="H428:I429"/>
    <mergeCell ref="J426:J427"/>
    <mergeCell ref="K426:K427"/>
    <mergeCell ref="L426:M427"/>
    <mergeCell ref="N426:N427"/>
    <mergeCell ref="O426:O427"/>
    <mergeCell ref="P426:Q427"/>
    <mergeCell ref="R424:R425"/>
    <mergeCell ref="S424:S425"/>
    <mergeCell ref="T424:U425"/>
    <mergeCell ref="V424:V425"/>
    <mergeCell ref="B426:B427"/>
    <mergeCell ref="C426:C427"/>
    <mergeCell ref="D426:E427"/>
    <mergeCell ref="F426:F427"/>
    <mergeCell ref="G426:G427"/>
    <mergeCell ref="H426:I427"/>
    <mergeCell ref="J424:J425"/>
    <mergeCell ref="K424:K425"/>
    <mergeCell ref="L424:M425"/>
    <mergeCell ref="N424:N425"/>
    <mergeCell ref="O424:O425"/>
    <mergeCell ref="P424:Q425"/>
    <mergeCell ref="B424:B425"/>
    <mergeCell ref="C424:C425"/>
    <mergeCell ref="D424:E425"/>
    <mergeCell ref="F424:F425"/>
    <mergeCell ref="G424:G425"/>
    <mergeCell ref="H424:I425"/>
    <mergeCell ref="T421:T422"/>
    <mergeCell ref="U421:U422"/>
    <mergeCell ref="V421:V422"/>
    <mergeCell ref="D423:F423"/>
    <mergeCell ref="H423:J423"/>
    <mergeCell ref="L423:N423"/>
    <mergeCell ref="P423:R423"/>
    <mergeCell ref="T423:V423"/>
    <mergeCell ref="N421:N422"/>
    <mergeCell ref="O421:O422"/>
    <mergeCell ref="P421:P422"/>
    <mergeCell ref="Q421:Q422"/>
    <mergeCell ref="R421:R422"/>
    <mergeCell ref="S421:S422"/>
    <mergeCell ref="H421:H422"/>
    <mergeCell ref="I421:I422"/>
    <mergeCell ref="J421:J422"/>
    <mergeCell ref="K421:K422"/>
    <mergeCell ref="L421:L422"/>
    <mergeCell ref="M421:M422"/>
    <mergeCell ref="B421:B422"/>
    <mergeCell ref="C421:C422"/>
    <mergeCell ref="D421:D422"/>
    <mergeCell ref="E421:E422"/>
    <mergeCell ref="F421:F422"/>
    <mergeCell ref="G421:G422"/>
    <mergeCell ref="S418:S419"/>
    <mergeCell ref="T418:V419"/>
    <mergeCell ref="D420:F420"/>
    <mergeCell ref="H420:J420"/>
    <mergeCell ref="L420:N420"/>
    <mergeCell ref="P420:R420"/>
    <mergeCell ref="T420:V420"/>
    <mergeCell ref="K418:K419"/>
    <mergeCell ref="L418:N418"/>
    <mergeCell ref="L419:N419"/>
    <mergeCell ref="O418:O419"/>
    <mergeCell ref="P418:R418"/>
    <mergeCell ref="P419:R419"/>
    <mergeCell ref="B418:B419"/>
    <mergeCell ref="C418:C419"/>
    <mergeCell ref="D418:F418"/>
    <mergeCell ref="D419:F419"/>
    <mergeCell ref="G418:G419"/>
    <mergeCell ref="H418:J418"/>
    <mergeCell ref="H419:J419"/>
    <mergeCell ref="B416:V416"/>
    <mergeCell ref="D417:F417"/>
    <mergeCell ref="H417:J417"/>
    <mergeCell ref="L417:N417"/>
    <mergeCell ref="P417:R417"/>
    <mergeCell ref="T417:V417"/>
    <mergeCell ref="T409:T410"/>
    <mergeCell ref="U409:U410"/>
    <mergeCell ref="V409:V410"/>
    <mergeCell ref="B412:V412"/>
    <mergeCell ref="B414:V414"/>
    <mergeCell ref="B415:V415"/>
    <mergeCell ref="B411:V411"/>
    <mergeCell ref="N409:N410"/>
    <mergeCell ref="O409:O410"/>
    <mergeCell ref="P409:P410"/>
    <mergeCell ref="Q409:Q410"/>
    <mergeCell ref="R409:R410"/>
    <mergeCell ref="S409:S410"/>
    <mergeCell ref="H409:H410"/>
    <mergeCell ref="I409:I410"/>
    <mergeCell ref="J409:J410"/>
    <mergeCell ref="K409:K410"/>
    <mergeCell ref="L409:L410"/>
    <mergeCell ref="M409:M410"/>
    <mergeCell ref="R407:R408"/>
    <mergeCell ref="S407:S408"/>
    <mergeCell ref="T407:U408"/>
    <mergeCell ref="V407:V408"/>
    <mergeCell ref="B409:B410"/>
    <mergeCell ref="C409:C410"/>
    <mergeCell ref="D409:D410"/>
    <mergeCell ref="E409:E410"/>
    <mergeCell ref="F409:F410"/>
    <mergeCell ref="G409:G410"/>
    <mergeCell ref="J407:J408"/>
    <mergeCell ref="K407:K408"/>
    <mergeCell ref="L407:M408"/>
    <mergeCell ref="N407:N408"/>
    <mergeCell ref="O407:O408"/>
    <mergeCell ref="P407:Q408"/>
    <mergeCell ref="R405:R406"/>
    <mergeCell ref="S405:S406"/>
    <mergeCell ref="T405:U406"/>
    <mergeCell ref="V405:V406"/>
    <mergeCell ref="B407:B408"/>
    <mergeCell ref="C407:C408"/>
    <mergeCell ref="D407:E408"/>
    <mergeCell ref="F407:F408"/>
    <mergeCell ref="G407:G408"/>
    <mergeCell ref="H407:I408"/>
    <mergeCell ref="J405:J406"/>
    <mergeCell ref="K405:K406"/>
    <mergeCell ref="L405:M406"/>
    <mergeCell ref="N405:N406"/>
    <mergeCell ref="O405:O406"/>
    <mergeCell ref="P405:Q406"/>
    <mergeCell ref="R403:R404"/>
    <mergeCell ref="S403:S404"/>
    <mergeCell ref="T403:U404"/>
    <mergeCell ref="V403:V404"/>
    <mergeCell ref="B405:B406"/>
    <mergeCell ref="C405:C406"/>
    <mergeCell ref="D405:E406"/>
    <mergeCell ref="F405:F406"/>
    <mergeCell ref="G405:G406"/>
    <mergeCell ref="H405:I406"/>
    <mergeCell ref="J403:J404"/>
    <mergeCell ref="K403:K404"/>
    <mergeCell ref="L403:M404"/>
    <mergeCell ref="N403:N404"/>
    <mergeCell ref="O403:O404"/>
    <mergeCell ref="P403:Q404"/>
    <mergeCell ref="R401:R402"/>
    <mergeCell ref="S401:S402"/>
    <mergeCell ref="T401:U402"/>
    <mergeCell ref="V401:V402"/>
    <mergeCell ref="B403:B404"/>
    <mergeCell ref="C403:C404"/>
    <mergeCell ref="D403:E404"/>
    <mergeCell ref="F403:F404"/>
    <mergeCell ref="G403:G404"/>
    <mergeCell ref="H403:I404"/>
    <mergeCell ref="J401:J402"/>
    <mergeCell ref="K401:K402"/>
    <mergeCell ref="L401:M402"/>
    <mergeCell ref="N401:N402"/>
    <mergeCell ref="O401:O402"/>
    <mergeCell ref="P401:Q402"/>
    <mergeCell ref="R399:R400"/>
    <mergeCell ref="S399:S400"/>
    <mergeCell ref="T399:U400"/>
    <mergeCell ref="V399:V400"/>
    <mergeCell ref="B401:B402"/>
    <mergeCell ref="C401:C402"/>
    <mergeCell ref="D401:E402"/>
    <mergeCell ref="F401:F402"/>
    <mergeCell ref="G401:G402"/>
    <mergeCell ref="H401:I402"/>
    <mergeCell ref="J399:J400"/>
    <mergeCell ref="K399:K400"/>
    <mergeCell ref="L399:M400"/>
    <mergeCell ref="N399:N400"/>
    <mergeCell ref="O399:O400"/>
    <mergeCell ref="P399:Q400"/>
    <mergeCell ref="R397:R398"/>
    <mergeCell ref="S397:S398"/>
    <mergeCell ref="T397:U398"/>
    <mergeCell ref="V397:V398"/>
    <mergeCell ref="B399:B400"/>
    <mergeCell ref="C399:C400"/>
    <mergeCell ref="D399:E400"/>
    <mergeCell ref="F399:F400"/>
    <mergeCell ref="G399:G400"/>
    <mergeCell ref="H399:I400"/>
    <mergeCell ref="J397:J398"/>
    <mergeCell ref="K397:K398"/>
    <mergeCell ref="L397:M398"/>
    <mergeCell ref="N397:N398"/>
    <mergeCell ref="O397:O398"/>
    <mergeCell ref="P397:Q398"/>
    <mergeCell ref="R395:R396"/>
    <mergeCell ref="S395:S396"/>
    <mergeCell ref="T395:U396"/>
    <mergeCell ref="V395:V396"/>
    <mergeCell ref="B397:B398"/>
    <mergeCell ref="C397:C398"/>
    <mergeCell ref="D397:E398"/>
    <mergeCell ref="F397:F398"/>
    <mergeCell ref="G397:G398"/>
    <mergeCell ref="H397:I398"/>
    <mergeCell ref="J395:J396"/>
    <mergeCell ref="K395:K396"/>
    <mergeCell ref="L395:M396"/>
    <mergeCell ref="N395:N396"/>
    <mergeCell ref="O395:O396"/>
    <mergeCell ref="P395:Q396"/>
    <mergeCell ref="R393:R394"/>
    <mergeCell ref="S393:S394"/>
    <mergeCell ref="T393:U394"/>
    <mergeCell ref="V393:V394"/>
    <mergeCell ref="B395:B396"/>
    <mergeCell ref="C395:C396"/>
    <mergeCell ref="D395:E396"/>
    <mergeCell ref="F395:F396"/>
    <mergeCell ref="G395:G396"/>
    <mergeCell ref="H395:I396"/>
    <mergeCell ref="J393:J394"/>
    <mergeCell ref="K393:K394"/>
    <mergeCell ref="L393:M394"/>
    <mergeCell ref="N393:N394"/>
    <mergeCell ref="O393:O394"/>
    <mergeCell ref="P393:Q394"/>
    <mergeCell ref="R391:R392"/>
    <mergeCell ref="S391:S392"/>
    <mergeCell ref="T391:U392"/>
    <mergeCell ref="V391:V392"/>
    <mergeCell ref="B393:B394"/>
    <mergeCell ref="C393:C394"/>
    <mergeCell ref="D393:E394"/>
    <mergeCell ref="F393:F394"/>
    <mergeCell ref="G393:G394"/>
    <mergeCell ref="H393:I394"/>
    <mergeCell ref="J391:J392"/>
    <mergeCell ref="K391:K392"/>
    <mergeCell ref="L391:M392"/>
    <mergeCell ref="N391:N392"/>
    <mergeCell ref="O391:O392"/>
    <mergeCell ref="P391:Q392"/>
    <mergeCell ref="B391:B392"/>
    <mergeCell ref="C391:C392"/>
    <mergeCell ref="D391:E392"/>
    <mergeCell ref="F391:F392"/>
    <mergeCell ref="G391:G392"/>
    <mergeCell ref="H391:I392"/>
    <mergeCell ref="R388:R389"/>
    <mergeCell ref="S388:S389"/>
    <mergeCell ref="T388:U389"/>
    <mergeCell ref="V388:V389"/>
    <mergeCell ref="D390:F390"/>
    <mergeCell ref="H390:J390"/>
    <mergeCell ref="L390:N390"/>
    <mergeCell ref="P390:R390"/>
    <mergeCell ref="T390:V390"/>
    <mergeCell ref="J388:J389"/>
    <mergeCell ref="K388:K389"/>
    <mergeCell ref="L388:M389"/>
    <mergeCell ref="N388:N389"/>
    <mergeCell ref="O388:O389"/>
    <mergeCell ref="P388:Q389"/>
    <mergeCell ref="R386:R387"/>
    <mergeCell ref="S386:S387"/>
    <mergeCell ref="T386:U387"/>
    <mergeCell ref="V386:V387"/>
    <mergeCell ref="B388:B389"/>
    <mergeCell ref="C388:C389"/>
    <mergeCell ref="D388:E389"/>
    <mergeCell ref="F388:F389"/>
    <mergeCell ref="G388:G389"/>
    <mergeCell ref="H388:I389"/>
    <mergeCell ref="J386:J387"/>
    <mergeCell ref="K386:K387"/>
    <mergeCell ref="L386:M387"/>
    <mergeCell ref="N386:N387"/>
    <mergeCell ref="O386:O387"/>
    <mergeCell ref="P386:Q387"/>
    <mergeCell ref="R384:R385"/>
    <mergeCell ref="S384:S385"/>
    <mergeCell ref="T384:U385"/>
    <mergeCell ref="V384:V385"/>
    <mergeCell ref="B386:B387"/>
    <mergeCell ref="C386:C387"/>
    <mergeCell ref="D386:E387"/>
    <mergeCell ref="F386:F387"/>
    <mergeCell ref="G386:G387"/>
    <mergeCell ref="H386:I387"/>
    <mergeCell ref="J384:J385"/>
    <mergeCell ref="K384:K385"/>
    <mergeCell ref="L384:M385"/>
    <mergeCell ref="N384:N385"/>
    <mergeCell ref="O384:O385"/>
    <mergeCell ref="P384:Q385"/>
    <mergeCell ref="R382:R383"/>
    <mergeCell ref="S382:S383"/>
    <mergeCell ref="T382:U383"/>
    <mergeCell ref="V382:V383"/>
    <mergeCell ref="B384:B385"/>
    <mergeCell ref="C384:C385"/>
    <mergeCell ref="D384:E385"/>
    <mergeCell ref="F384:F385"/>
    <mergeCell ref="G384:G385"/>
    <mergeCell ref="H384:I385"/>
    <mergeCell ref="J382:J383"/>
    <mergeCell ref="K382:K383"/>
    <mergeCell ref="L382:M383"/>
    <mergeCell ref="N382:N383"/>
    <mergeCell ref="O382:O383"/>
    <mergeCell ref="P382:Q383"/>
    <mergeCell ref="R380:R381"/>
    <mergeCell ref="S380:S381"/>
    <mergeCell ref="T380:U381"/>
    <mergeCell ref="V380:V381"/>
    <mergeCell ref="B382:B383"/>
    <mergeCell ref="C382:C383"/>
    <mergeCell ref="D382:E383"/>
    <mergeCell ref="F382:F383"/>
    <mergeCell ref="G382:G383"/>
    <mergeCell ref="H382:I383"/>
    <mergeCell ref="J380:J381"/>
    <mergeCell ref="K380:K381"/>
    <mergeCell ref="L380:M381"/>
    <mergeCell ref="N380:N381"/>
    <mergeCell ref="O380:O381"/>
    <mergeCell ref="P380:Q381"/>
    <mergeCell ref="B380:B381"/>
    <mergeCell ref="C380:C381"/>
    <mergeCell ref="D380:E381"/>
    <mergeCell ref="F380:F381"/>
    <mergeCell ref="G380:G381"/>
    <mergeCell ref="H380:I381"/>
    <mergeCell ref="T377:T378"/>
    <mergeCell ref="U377:U378"/>
    <mergeCell ref="V377:V378"/>
    <mergeCell ref="D379:F379"/>
    <mergeCell ref="H379:J379"/>
    <mergeCell ref="L379:N379"/>
    <mergeCell ref="P379:R379"/>
    <mergeCell ref="T379:V379"/>
    <mergeCell ref="N377:N378"/>
    <mergeCell ref="O377:O378"/>
    <mergeCell ref="P377:P378"/>
    <mergeCell ref="Q377:Q378"/>
    <mergeCell ref="R377:R378"/>
    <mergeCell ref="S377:S378"/>
    <mergeCell ref="H377:H378"/>
    <mergeCell ref="I377:I378"/>
    <mergeCell ref="J377:J378"/>
    <mergeCell ref="K377:K378"/>
    <mergeCell ref="L377:L378"/>
    <mergeCell ref="M377:M378"/>
    <mergeCell ref="B377:B378"/>
    <mergeCell ref="C377:C378"/>
    <mergeCell ref="D377:D378"/>
    <mergeCell ref="E377:E378"/>
    <mergeCell ref="F377:F378"/>
    <mergeCell ref="G377:G378"/>
    <mergeCell ref="S374:S375"/>
    <mergeCell ref="T374:V375"/>
    <mergeCell ref="D376:F376"/>
    <mergeCell ref="H376:J376"/>
    <mergeCell ref="L376:N376"/>
    <mergeCell ref="P376:R376"/>
    <mergeCell ref="T376:V376"/>
    <mergeCell ref="K374:K375"/>
    <mergeCell ref="L374:N374"/>
    <mergeCell ref="L375:N375"/>
    <mergeCell ref="O374:O375"/>
    <mergeCell ref="P374:R374"/>
    <mergeCell ref="P375:R375"/>
    <mergeCell ref="B374:B375"/>
    <mergeCell ref="C374:C375"/>
    <mergeCell ref="D374:F374"/>
    <mergeCell ref="D375:F375"/>
    <mergeCell ref="G374:G375"/>
    <mergeCell ref="H374:J374"/>
    <mergeCell ref="H375:J375"/>
    <mergeCell ref="B372:V372"/>
    <mergeCell ref="D373:F373"/>
    <mergeCell ref="H373:J373"/>
    <mergeCell ref="L373:N373"/>
    <mergeCell ref="P373:R373"/>
    <mergeCell ref="T373:V373"/>
    <mergeCell ref="T362:T363"/>
    <mergeCell ref="U362:U363"/>
    <mergeCell ref="V362:V363"/>
    <mergeCell ref="B368:V368"/>
    <mergeCell ref="B370:V370"/>
    <mergeCell ref="B371:V371"/>
    <mergeCell ref="B364:V364"/>
    <mergeCell ref="B365:V365"/>
    <mergeCell ref="B366:V366"/>
    <mergeCell ref="B367:V367"/>
    <mergeCell ref="N362:N363"/>
    <mergeCell ref="O362:O363"/>
    <mergeCell ref="P362:P363"/>
    <mergeCell ref="Q362:Q363"/>
    <mergeCell ref="R362:R363"/>
    <mergeCell ref="S362:S363"/>
    <mergeCell ref="H362:H363"/>
    <mergeCell ref="I362:I363"/>
    <mergeCell ref="J362:J363"/>
    <mergeCell ref="K362:K363"/>
    <mergeCell ref="L362:L363"/>
    <mergeCell ref="M362:M363"/>
    <mergeCell ref="R360:R361"/>
    <mergeCell ref="S360:S361"/>
    <mergeCell ref="T360:U361"/>
    <mergeCell ref="V360:V361"/>
    <mergeCell ref="B362:B363"/>
    <mergeCell ref="C362:C363"/>
    <mergeCell ref="D362:D363"/>
    <mergeCell ref="E362:E363"/>
    <mergeCell ref="F362:F363"/>
    <mergeCell ref="G362:G363"/>
    <mergeCell ref="J360:J361"/>
    <mergeCell ref="K360:K361"/>
    <mergeCell ref="L360:M361"/>
    <mergeCell ref="N360:N361"/>
    <mergeCell ref="O360:O361"/>
    <mergeCell ref="P360:Q361"/>
    <mergeCell ref="B360:B361"/>
    <mergeCell ref="C360:C361"/>
    <mergeCell ref="D360:E361"/>
    <mergeCell ref="F360:F361"/>
    <mergeCell ref="G360:G361"/>
    <mergeCell ref="H360:I361"/>
    <mergeCell ref="T357:T358"/>
    <mergeCell ref="U357:U358"/>
    <mergeCell ref="V357:V358"/>
    <mergeCell ref="D359:F359"/>
    <mergeCell ref="H359:J359"/>
    <mergeCell ref="L359:N359"/>
    <mergeCell ref="P359:R359"/>
    <mergeCell ref="T359:V359"/>
    <mergeCell ref="N357:N358"/>
    <mergeCell ref="O357:O358"/>
    <mergeCell ref="P357:P358"/>
    <mergeCell ref="Q357:Q358"/>
    <mergeCell ref="R357:R358"/>
    <mergeCell ref="S357:S358"/>
    <mergeCell ref="H357:H358"/>
    <mergeCell ref="I357:I358"/>
    <mergeCell ref="J357:J358"/>
    <mergeCell ref="K357:K358"/>
    <mergeCell ref="L357:L358"/>
    <mergeCell ref="M357:M358"/>
    <mergeCell ref="R355:R356"/>
    <mergeCell ref="S355:S356"/>
    <mergeCell ref="T355:U356"/>
    <mergeCell ref="V355:V356"/>
    <mergeCell ref="B357:B358"/>
    <mergeCell ref="C357:C358"/>
    <mergeCell ref="D357:D358"/>
    <mergeCell ref="E357:E358"/>
    <mergeCell ref="F357:F358"/>
    <mergeCell ref="G357:G358"/>
    <mergeCell ref="J355:J356"/>
    <mergeCell ref="K355:K356"/>
    <mergeCell ref="L355:M356"/>
    <mergeCell ref="N355:N356"/>
    <mergeCell ref="O355:O356"/>
    <mergeCell ref="P355:Q356"/>
    <mergeCell ref="B355:B356"/>
    <mergeCell ref="C355:C356"/>
    <mergeCell ref="D355:E356"/>
    <mergeCell ref="F355:F356"/>
    <mergeCell ref="G355:G356"/>
    <mergeCell ref="H355:I356"/>
    <mergeCell ref="R352:R353"/>
    <mergeCell ref="S352:S353"/>
    <mergeCell ref="T352:U353"/>
    <mergeCell ref="V352:V353"/>
    <mergeCell ref="D354:F354"/>
    <mergeCell ref="H354:J354"/>
    <mergeCell ref="L354:N354"/>
    <mergeCell ref="P354:R354"/>
    <mergeCell ref="T354:V354"/>
    <mergeCell ref="J352:J353"/>
    <mergeCell ref="K352:K353"/>
    <mergeCell ref="L352:M353"/>
    <mergeCell ref="N352:N353"/>
    <mergeCell ref="O352:O353"/>
    <mergeCell ref="P352:Q353"/>
    <mergeCell ref="B352:B353"/>
    <mergeCell ref="C352:C353"/>
    <mergeCell ref="D352:E353"/>
    <mergeCell ref="F352:F353"/>
    <mergeCell ref="G352:G353"/>
    <mergeCell ref="H352:I353"/>
    <mergeCell ref="R349:R350"/>
    <mergeCell ref="S349:S350"/>
    <mergeCell ref="T349:U350"/>
    <mergeCell ref="V349:V350"/>
    <mergeCell ref="D351:F351"/>
    <mergeCell ref="H351:J351"/>
    <mergeCell ref="L351:N351"/>
    <mergeCell ref="P351:R351"/>
    <mergeCell ref="T351:V351"/>
    <mergeCell ref="J349:J350"/>
    <mergeCell ref="K349:K350"/>
    <mergeCell ref="L349:M350"/>
    <mergeCell ref="N349:N350"/>
    <mergeCell ref="O349:O350"/>
    <mergeCell ref="P349:Q350"/>
    <mergeCell ref="B349:B350"/>
    <mergeCell ref="C349:C350"/>
    <mergeCell ref="D349:E350"/>
    <mergeCell ref="F349:F350"/>
    <mergeCell ref="G349:G350"/>
    <mergeCell ref="H349:I350"/>
    <mergeCell ref="R346:R347"/>
    <mergeCell ref="S346:S347"/>
    <mergeCell ref="T346:U347"/>
    <mergeCell ref="V346:V347"/>
    <mergeCell ref="D348:F348"/>
    <mergeCell ref="H348:J348"/>
    <mergeCell ref="L348:N348"/>
    <mergeCell ref="P348:R348"/>
    <mergeCell ref="T348:V348"/>
    <mergeCell ref="J346:J347"/>
    <mergeCell ref="K346:K347"/>
    <mergeCell ref="L346:M347"/>
    <mergeCell ref="N346:N347"/>
    <mergeCell ref="O346:O347"/>
    <mergeCell ref="P346:Q347"/>
    <mergeCell ref="B346:B347"/>
    <mergeCell ref="C346:C347"/>
    <mergeCell ref="D346:E347"/>
    <mergeCell ref="F346:F347"/>
    <mergeCell ref="G346:G347"/>
    <mergeCell ref="H346:I347"/>
    <mergeCell ref="P343:Q344"/>
    <mergeCell ref="R343:R344"/>
    <mergeCell ref="S343:S344"/>
    <mergeCell ref="T343:U344"/>
    <mergeCell ref="V343:V344"/>
    <mergeCell ref="D345:F345"/>
    <mergeCell ref="H345:J345"/>
    <mergeCell ref="L345:N345"/>
    <mergeCell ref="P345:R345"/>
    <mergeCell ref="T345:V345"/>
    <mergeCell ref="H343:I344"/>
    <mergeCell ref="J343:J344"/>
    <mergeCell ref="K343:K344"/>
    <mergeCell ref="L343:M344"/>
    <mergeCell ref="N343:N344"/>
    <mergeCell ref="O343:O344"/>
    <mergeCell ref="P341:Q342"/>
    <mergeCell ref="R341:R342"/>
    <mergeCell ref="S341:S342"/>
    <mergeCell ref="T341:U342"/>
    <mergeCell ref="V341:V342"/>
    <mergeCell ref="B343:B344"/>
    <mergeCell ref="C343:C344"/>
    <mergeCell ref="D343:E344"/>
    <mergeCell ref="F343:F344"/>
    <mergeCell ref="G343:G344"/>
    <mergeCell ref="H341:I342"/>
    <mergeCell ref="J341:J342"/>
    <mergeCell ref="K341:K342"/>
    <mergeCell ref="L341:M342"/>
    <mergeCell ref="N341:N342"/>
    <mergeCell ref="O341:O342"/>
    <mergeCell ref="P339:Q340"/>
    <mergeCell ref="R339:R340"/>
    <mergeCell ref="S339:S340"/>
    <mergeCell ref="T339:U340"/>
    <mergeCell ref="V339:V340"/>
    <mergeCell ref="B341:B342"/>
    <mergeCell ref="C341:C342"/>
    <mergeCell ref="D341:E342"/>
    <mergeCell ref="F341:F342"/>
    <mergeCell ref="G341:G342"/>
    <mergeCell ref="H339:I340"/>
    <mergeCell ref="J339:J340"/>
    <mergeCell ref="K339:K340"/>
    <mergeCell ref="L339:M340"/>
    <mergeCell ref="N339:N340"/>
    <mergeCell ref="O339:O340"/>
    <mergeCell ref="P337:Q338"/>
    <mergeCell ref="R337:R338"/>
    <mergeCell ref="S337:S338"/>
    <mergeCell ref="T337:U338"/>
    <mergeCell ref="V337:V338"/>
    <mergeCell ref="B339:B340"/>
    <mergeCell ref="C339:C340"/>
    <mergeCell ref="D339:E340"/>
    <mergeCell ref="F339:F340"/>
    <mergeCell ref="G339:G340"/>
    <mergeCell ref="H337:I338"/>
    <mergeCell ref="J337:J338"/>
    <mergeCell ref="K337:K338"/>
    <mergeCell ref="L337:M338"/>
    <mergeCell ref="N337:N338"/>
    <mergeCell ref="O337:O338"/>
    <mergeCell ref="P335:Q336"/>
    <mergeCell ref="R335:R336"/>
    <mergeCell ref="S335:S336"/>
    <mergeCell ref="T335:U336"/>
    <mergeCell ref="V335:V336"/>
    <mergeCell ref="B337:B338"/>
    <mergeCell ref="C337:C338"/>
    <mergeCell ref="D337:E338"/>
    <mergeCell ref="F337:F338"/>
    <mergeCell ref="G337:G338"/>
    <mergeCell ref="H335:I336"/>
    <mergeCell ref="J335:J336"/>
    <mergeCell ref="K335:K336"/>
    <mergeCell ref="L335:M336"/>
    <mergeCell ref="N335:N336"/>
    <mergeCell ref="O335:O336"/>
    <mergeCell ref="P333:Q334"/>
    <mergeCell ref="R333:R334"/>
    <mergeCell ref="S333:S334"/>
    <mergeCell ref="T333:U334"/>
    <mergeCell ref="V333:V334"/>
    <mergeCell ref="B335:B336"/>
    <mergeCell ref="C335:C336"/>
    <mergeCell ref="D335:E336"/>
    <mergeCell ref="F335:F336"/>
    <mergeCell ref="G335:G336"/>
    <mergeCell ref="H333:I334"/>
    <mergeCell ref="J333:J334"/>
    <mergeCell ref="K333:K334"/>
    <mergeCell ref="L333:M334"/>
    <mergeCell ref="N333:N334"/>
    <mergeCell ref="O333:O334"/>
    <mergeCell ref="D332:F332"/>
    <mergeCell ref="H332:J332"/>
    <mergeCell ref="L332:N332"/>
    <mergeCell ref="P332:R332"/>
    <mergeCell ref="T332:V332"/>
    <mergeCell ref="B333:B334"/>
    <mergeCell ref="C333:C334"/>
    <mergeCell ref="D333:E334"/>
    <mergeCell ref="F333:F334"/>
    <mergeCell ref="G333:G334"/>
    <mergeCell ref="R329:R330"/>
    <mergeCell ref="S329:S330"/>
    <mergeCell ref="T329:U330"/>
    <mergeCell ref="V329:V330"/>
    <mergeCell ref="D331:F331"/>
    <mergeCell ref="H331:J331"/>
    <mergeCell ref="L331:N331"/>
    <mergeCell ref="P331:R331"/>
    <mergeCell ref="T331:V331"/>
    <mergeCell ref="J329:J330"/>
    <mergeCell ref="K329:K330"/>
    <mergeCell ref="L329:M330"/>
    <mergeCell ref="N329:N330"/>
    <mergeCell ref="O329:O330"/>
    <mergeCell ref="P329:Q330"/>
    <mergeCell ref="B329:B330"/>
    <mergeCell ref="C329:C330"/>
    <mergeCell ref="D329:E330"/>
    <mergeCell ref="F329:F330"/>
    <mergeCell ref="G329:G330"/>
    <mergeCell ref="H329:I330"/>
    <mergeCell ref="P326:Q327"/>
    <mergeCell ref="R326:R327"/>
    <mergeCell ref="S326:S327"/>
    <mergeCell ref="T326:U327"/>
    <mergeCell ref="V326:V327"/>
    <mergeCell ref="D328:F328"/>
    <mergeCell ref="H328:J328"/>
    <mergeCell ref="L328:N328"/>
    <mergeCell ref="P328:R328"/>
    <mergeCell ref="T328:V328"/>
    <mergeCell ref="H326:I327"/>
    <mergeCell ref="J326:J327"/>
    <mergeCell ref="K326:K327"/>
    <mergeCell ref="L326:M327"/>
    <mergeCell ref="N326:N327"/>
    <mergeCell ref="O326:O327"/>
    <mergeCell ref="P324:Q325"/>
    <mergeCell ref="R324:R325"/>
    <mergeCell ref="S324:S325"/>
    <mergeCell ref="T324:U325"/>
    <mergeCell ref="V324:V325"/>
    <mergeCell ref="B326:B327"/>
    <mergeCell ref="C326:C327"/>
    <mergeCell ref="D326:E327"/>
    <mergeCell ref="F326:F327"/>
    <mergeCell ref="G326:G327"/>
    <mergeCell ref="H324:I325"/>
    <mergeCell ref="J324:J325"/>
    <mergeCell ref="K324:K325"/>
    <mergeCell ref="L324:M325"/>
    <mergeCell ref="N324:N325"/>
    <mergeCell ref="O324:O325"/>
    <mergeCell ref="P322:Q323"/>
    <mergeCell ref="R322:R323"/>
    <mergeCell ref="S322:S323"/>
    <mergeCell ref="T322:U323"/>
    <mergeCell ref="V322:V323"/>
    <mergeCell ref="B324:B325"/>
    <mergeCell ref="C324:C325"/>
    <mergeCell ref="D324:E325"/>
    <mergeCell ref="F324:F325"/>
    <mergeCell ref="G324:G325"/>
    <mergeCell ref="H322:I323"/>
    <mergeCell ref="J322:J323"/>
    <mergeCell ref="K322:K323"/>
    <mergeCell ref="L322:M323"/>
    <mergeCell ref="N322:N323"/>
    <mergeCell ref="O322:O323"/>
    <mergeCell ref="P320:Q321"/>
    <mergeCell ref="R320:R321"/>
    <mergeCell ref="S320:S321"/>
    <mergeCell ref="T320:U321"/>
    <mergeCell ref="V320:V321"/>
    <mergeCell ref="B322:B323"/>
    <mergeCell ref="C322:C323"/>
    <mergeCell ref="D322:E323"/>
    <mergeCell ref="F322:F323"/>
    <mergeCell ref="G322:G323"/>
    <mergeCell ref="H320:I321"/>
    <mergeCell ref="J320:J321"/>
    <mergeCell ref="K320:K321"/>
    <mergeCell ref="L320:M321"/>
    <mergeCell ref="N320:N321"/>
    <mergeCell ref="O320:O321"/>
    <mergeCell ref="D319:F319"/>
    <mergeCell ref="H319:J319"/>
    <mergeCell ref="L319:N319"/>
    <mergeCell ref="P319:R319"/>
    <mergeCell ref="T319:V319"/>
    <mergeCell ref="B320:B321"/>
    <mergeCell ref="C320:C321"/>
    <mergeCell ref="D320:E321"/>
    <mergeCell ref="F320:F321"/>
    <mergeCell ref="G320:G321"/>
    <mergeCell ref="S316:S317"/>
    <mergeCell ref="T316:U317"/>
    <mergeCell ref="V316:V317"/>
    <mergeCell ref="D318:F318"/>
    <mergeCell ref="H318:J318"/>
    <mergeCell ref="L318:N318"/>
    <mergeCell ref="P318:R318"/>
    <mergeCell ref="T318:V318"/>
    <mergeCell ref="K316:K317"/>
    <mergeCell ref="L316:M317"/>
    <mergeCell ref="N316:N317"/>
    <mergeCell ref="O316:O317"/>
    <mergeCell ref="P316:Q317"/>
    <mergeCell ref="R316:R317"/>
    <mergeCell ref="S314:S315"/>
    <mergeCell ref="T314:U315"/>
    <mergeCell ref="V314:V315"/>
    <mergeCell ref="B316:B317"/>
    <mergeCell ref="C316:C317"/>
    <mergeCell ref="D316:E317"/>
    <mergeCell ref="F316:F317"/>
    <mergeCell ref="G316:G317"/>
    <mergeCell ref="H316:I317"/>
    <mergeCell ref="J316:J317"/>
    <mergeCell ref="K314:K315"/>
    <mergeCell ref="L314:M315"/>
    <mergeCell ref="N314:N315"/>
    <mergeCell ref="O314:O315"/>
    <mergeCell ref="P314:Q315"/>
    <mergeCell ref="R314:R315"/>
    <mergeCell ref="S312:S313"/>
    <mergeCell ref="T312:U313"/>
    <mergeCell ref="V312:V313"/>
    <mergeCell ref="B314:B315"/>
    <mergeCell ref="C314:C315"/>
    <mergeCell ref="D314:E315"/>
    <mergeCell ref="F314:F315"/>
    <mergeCell ref="G314:G315"/>
    <mergeCell ref="H314:I315"/>
    <mergeCell ref="J314:J315"/>
    <mergeCell ref="K312:K313"/>
    <mergeCell ref="L312:M313"/>
    <mergeCell ref="N312:N313"/>
    <mergeCell ref="O312:O313"/>
    <mergeCell ref="P312:Q313"/>
    <mergeCell ref="R312:R313"/>
    <mergeCell ref="S310:S311"/>
    <mergeCell ref="T310:U311"/>
    <mergeCell ref="V310:V311"/>
    <mergeCell ref="B312:B313"/>
    <mergeCell ref="C312:C313"/>
    <mergeCell ref="D312:E313"/>
    <mergeCell ref="F312:F313"/>
    <mergeCell ref="G312:G313"/>
    <mergeCell ref="H312:I313"/>
    <mergeCell ref="J312:J313"/>
    <mergeCell ref="K310:K311"/>
    <mergeCell ref="L310:M311"/>
    <mergeCell ref="N310:N311"/>
    <mergeCell ref="O310:O311"/>
    <mergeCell ref="P310:Q311"/>
    <mergeCell ref="R310:R311"/>
    <mergeCell ref="T308:T309"/>
    <mergeCell ref="U308:U309"/>
    <mergeCell ref="V308:V309"/>
    <mergeCell ref="B310:B311"/>
    <mergeCell ref="C310:C311"/>
    <mergeCell ref="D310:E311"/>
    <mergeCell ref="F310:F311"/>
    <mergeCell ref="G310:G311"/>
    <mergeCell ref="H310:I311"/>
    <mergeCell ref="J310:J311"/>
    <mergeCell ref="N308:N309"/>
    <mergeCell ref="O308:O309"/>
    <mergeCell ref="P308:P309"/>
    <mergeCell ref="Q308:Q309"/>
    <mergeCell ref="R308:R309"/>
    <mergeCell ref="S308:S309"/>
    <mergeCell ref="H308:H309"/>
    <mergeCell ref="I308:I309"/>
    <mergeCell ref="J308:J309"/>
    <mergeCell ref="K308:K309"/>
    <mergeCell ref="L308:L309"/>
    <mergeCell ref="M308:M309"/>
    <mergeCell ref="B308:B309"/>
    <mergeCell ref="C308:C309"/>
    <mergeCell ref="D308:D309"/>
    <mergeCell ref="E308:E309"/>
    <mergeCell ref="F308:F309"/>
    <mergeCell ref="G308:G309"/>
    <mergeCell ref="S305:S306"/>
    <mergeCell ref="T305:V306"/>
    <mergeCell ref="D307:F307"/>
    <mergeCell ref="H307:J307"/>
    <mergeCell ref="L307:N307"/>
    <mergeCell ref="P307:R307"/>
    <mergeCell ref="T307:V307"/>
    <mergeCell ref="K305:K306"/>
    <mergeCell ref="L305:N305"/>
    <mergeCell ref="L306:N306"/>
    <mergeCell ref="O305:O306"/>
    <mergeCell ref="P305:R305"/>
    <mergeCell ref="P306:R306"/>
    <mergeCell ref="B305:B306"/>
    <mergeCell ref="C305:C306"/>
    <mergeCell ref="D305:F305"/>
    <mergeCell ref="D306:F306"/>
    <mergeCell ref="G305:G306"/>
    <mergeCell ref="H305:J305"/>
    <mergeCell ref="H306:J306"/>
    <mergeCell ref="B303:V303"/>
    <mergeCell ref="D304:F304"/>
    <mergeCell ref="H304:J304"/>
    <mergeCell ref="L304:N304"/>
    <mergeCell ref="P304:R304"/>
    <mergeCell ref="T304:V304"/>
    <mergeCell ref="T295:T296"/>
    <mergeCell ref="U295:U296"/>
    <mergeCell ref="V295:V296"/>
    <mergeCell ref="B299:V299"/>
    <mergeCell ref="B301:V301"/>
    <mergeCell ref="B302:V302"/>
    <mergeCell ref="N295:N296"/>
    <mergeCell ref="O295:O296"/>
    <mergeCell ref="P295:P296"/>
    <mergeCell ref="Q295:Q296"/>
    <mergeCell ref="R295:R296"/>
    <mergeCell ref="S295:S296"/>
    <mergeCell ref="H295:H296"/>
    <mergeCell ref="I295:I296"/>
    <mergeCell ref="J295:J296"/>
    <mergeCell ref="K295:K296"/>
    <mergeCell ref="L295:L296"/>
    <mergeCell ref="M295:M296"/>
    <mergeCell ref="R293:R294"/>
    <mergeCell ref="S293:S294"/>
    <mergeCell ref="T293:U294"/>
    <mergeCell ref="V293:V294"/>
    <mergeCell ref="B295:B296"/>
    <mergeCell ref="C295:C296"/>
    <mergeCell ref="D295:D296"/>
    <mergeCell ref="E295:E296"/>
    <mergeCell ref="F295:F296"/>
    <mergeCell ref="G295:G296"/>
    <mergeCell ref="J293:J294"/>
    <mergeCell ref="K293:K294"/>
    <mergeCell ref="L293:M294"/>
    <mergeCell ref="N293:N294"/>
    <mergeCell ref="O293:O294"/>
    <mergeCell ref="P293:Q294"/>
    <mergeCell ref="B293:B294"/>
    <mergeCell ref="C293:C294"/>
    <mergeCell ref="D293:E294"/>
    <mergeCell ref="F293:F294"/>
    <mergeCell ref="G293:G294"/>
    <mergeCell ref="H293:I294"/>
    <mergeCell ref="T290:T291"/>
    <mergeCell ref="U290:U291"/>
    <mergeCell ref="V290:V291"/>
    <mergeCell ref="D292:F292"/>
    <mergeCell ref="H292:J292"/>
    <mergeCell ref="L292:N292"/>
    <mergeCell ref="P292:R292"/>
    <mergeCell ref="T292:V292"/>
    <mergeCell ref="N290:N291"/>
    <mergeCell ref="O290:O291"/>
    <mergeCell ref="P290:P291"/>
    <mergeCell ref="Q290:Q291"/>
    <mergeCell ref="R290:R291"/>
    <mergeCell ref="S290:S291"/>
    <mergeCell ref="H290:H291"/>
    <mergeCell ref="I290:I291"/>
    <mergeCell ref="J290:J291"/>
    <mergeCell ref="K290:K291"/>
    <mergeCell ref="L290:L291"/>
    <mergeCell ref="M290:M291"/>
    <mergeCell ref="B290:B291"/>
    <mergeCell ref="C290:C291"/>
    <mergeCell ref="D290:D291"/>
    <mergeCell ref="E290:E291"/>
    <mergeCell ref="F290:F291"/>
    <mergeCell ref="G290:G291"/>
    <mergeCell ref="R287:R288"/>
    <mergeCell ref="S287:S288"/>
    <mergeCell ref="T287:U288"/>
    <mergeCell ref="V287:V288"/>
    <mergeCell ref="D289:F289"/>
    <mergeCell ref="H289:J289"/>
    <mergeCell ref="L289:N289"/>
    <mergeCell ref="P289:R289"/>
    <mergeCell ref="T289:V289"/>
    <mergeCell ref="J287:J288"/>
    <mergeCell ref="K287:K288"/>
    <mergeCell ref="L287:M288"/>
    <mergeCell ref="N287:N288"/>
    <mergeCell ref="O287:O288"/>
    <mergeCell ref="P287:Q288"/>
    <mergeCell ref="B287:B288"/>
    <mergeCell ref="C287:C288"/>
    <mergeCell ref="D287:E288"/>
    <mergeCell ref="F287:F288"/>
    <mergeCell ref="G287:G288"/>
    <mergeCell ref="H287:I288"/>
    <mergeCell ref="R284:R285"/>
    <mergeCell ref="S284:S285"/>
    <mergeCell ref="T284:U285"/>
    <mergeCell ref="V284:V285"/>
    <mergeCell ref="D286:F286"/>
    <mergeCell ref="H286:J286"/>
    <mergeCell ref="L286:N286"/>
    <mergeCell ref="P286:R286"/>
    <mergeCell ref="T286:V286"/>
    <mergeCell ref="J284:J285"/>
    <mergeCell ref="K284:K285"/>
    <mergeCell ref="L284:M285"/>
    <mergeCell ref="N284:N285"/>
    <mergeCell ref="O284:O285"/>
    <mergeCell ref="P284:Q285"/>
    <mergeCell ref="B284:B285"/>
    <mergeCell ref="C284:C285"/>
    <mergeCell ref="D284:E285"/>
    <mergeCell ref="F284:F285"/>
    <mergeCell ref="G284:G285"/>
    <mergeCell ref="H284:I285"/>
    <mergeCell ref="P281:Q282"/>
    <mergeCell ref="R281:R282"/>
    <mergeCell ref="S281:S282"/>
    <mergeCell ref="T281:U282"/>
    <mergeCell ref="V281:V282"/>
    <mergeCell ref="D283:F283"/>
    <mergeCell ref="H283:J283"/>
    <mergeCell ref="L283:N283"/>
    <mergeCell ref="P283:R283"/>
    <mergeCell ref="T283:V283"/>
    <mergeCell ref="H281:I282"/>
    <mergeCell ref="J281:J282"/>
    <mergeCell ref="K281:K282"/>
    <mergeCell ref="L281:M282"/>
    <mergeCell ref="N281:N282"/>
    <mergeCell ref="O281:O282"/>
    <mergeCell ref="P279:Q280"/>
    <mergeCell ref="R279:R280"/>
    <mergeCell ref="S279:S280"/>
    <mergeCell ref="T279:U280"/>
    <mergeCell ref="V279:V280"/>
    <mergeCell ref="B281:B282"/>
    <mergeCell ref="C281:C282"/>
    <mergeCell ref="D281:E282"/>
    <mergeCell ref="F281:F282"/>
    <mergeCell ref="G281:G282"/>
    <mergeCell ref="H279:I280"/>
    <mergeCell ref="J279:J280"/>
    <mergeCell ref="K279:K280"/>
    <mergeCell ref="L279:M280"/>
    <mergeCell ref="N279:N280"/>
    <mergeCell ref="O279:O280"/>
    <mergeCell ref="P277:Q278"/>
    <mergeCell ref="R277:R278"/>
    <mergeCell ref="S277:S278"/>
    <mergeCell ref="T277:U278"/>
    <mergeCell ref="V277:V278"/>
    <mergeCell ref="B279:B280"/>
    <mergeCell ref="C279:C280"/>
    <mergeCell ref="D279:E280"/>
    <mergeCell ref="F279:F280"/>
    <mergeCell ref="G279:G280"/>
    <mergeCell ref="H277:I278"/>
    <mergeCell ref="J277:J278"/>
    <mergeCell ref="K277:K278"/>
    <mergeCell ref="L277:M278"/>
    <mergeCell ref="N277:N278"/>
    <mergeCell ref="O277:O278"/>
    <mergeCell ref="P275:Q276"/>
    <mergeCell ref="R275:R276"/>
    <mergeCell ref="S275:S276"/>
    <mergeCell ref="T275:U276"/>
    <mergeCell ref="V275:V276"/>
    <mergeCell ref="B277:B278"/>
    <mergeCell ref="C277:C278"/>
    <mergeCell ref="D277:E278"/>
    <mergeCell ref="F277:F278"/>
    <mergeCell ref="G277:G278"/>
    <mergeCell ref="H275:I276"/>
    <mergeCell ref="J275:J276"/>
    <mergeCell ref="K275:K276"/>
    <mergeCell ref="L275:M276"/>
    <mergeCell ref="N275:N276"/>
    <mergeCell ref="O275:O276"/>
    <mergeCell ref="P273:Q274"/>
    <mergeCell ref="R273:R274"/>
    <mergeCell ref="S273:S274"/>
    <mergeCell ref="T273:U274"/>
    <mergeCell ref="V273:V274"/>
    <mergeCell ref="B275:B276"/>
    <mergeCell ref="C275:C276"/>
    <mergeCell ref="D275:E276"/>
    <mergeCell ref="F275:F276"/>
    <mergeCell ref="G275:G276"/>
    <mergeCell ref="H273:I274"/>
    <mergeCell ref="J273:J274"/>
    <mergeCell ref="K273:K274"/>
    <mergeCell ref="L273:M274"/>
    <mergeCell ref="N273:N274"/>
    <mergeCell ref="O273:O274"/>
    <mergeCell ref="P271:Q272"/>
    <mergeCell ref="R271:R272"/>
    <mergeCell ref="S271:S272"/>
    <mergeCell ref="T271:U272"/>
    <mergeCell ref="V271:V272"/>
    <mergeCell ref="B273:B274"/>
    <mergeCell ref="C273:C274"/>
    <mergeCell ref="D273:E274"/>
    <mergeCell ref="F273:F274"/>
    <mergeCell ref="G273:G274"/>
    <mergeCell ref="H271:I272"/>
    <mergeCell ref="J271:J272"/>
    <mergeCell ref="K271:K272"/>
    <mergeCell ref="L271:M272"/>
    <mergeCell ref="N271:N272"/>
    <mergeCell ref="O271:O272"/>
    <mergeCell ref="D270:F270"/>
    <mergeCell ref="H270:J270"/>
    <mergeCell ref="L270:N270"/>
    <mergeCell ref="P270:R270"/>
    <mergeCell ref="T270:V270"/>
    <mergeCell ref="B271:B272"/>
    <mergeCell ref="C271:C272"/>
    <mergeCell ref="D271:E272"/>
    <mergeCell ref="F271:F272"/>
    <mergeCell ref="G271:G272"/>
    <mergeCell ref="R267:R268"/>
    <mergeCell ref="S267:S268"/>
    <mergeCell ref="T267:U268"/>
    <mergeCell ref="V267:V268"/>
    <mergeCell ref="D269:F269"/>
    <mergeCell ref="H269:J269"/>
    <mergeCell ref="L269:N269"/>
    <mergeCell ref="P269:R269"/>
    <mergeCell ref="T269:V269"/>
    <mergeCell ref="J267:J268"/>
    <mergeCell ref="K267:K268"/>
    <mergeCell ref="L267:M268"/>
    <mergeCell ref="N267:N268"/>
    <mergeCell ref="O267:O268"/>
    <mergeCell ref="P267:Q268"/>
    <mergeCell ref="B267:B268"/>
    <mergeCell ref="C267:C268"/>
    <mergeCell ref="D267:E268"/>
    <mergeCell ref="F267:F268"/>
    <mergeCell ref="G267:G268"/>
    <mergeCell ref="H267:I268"/>
    <mergeCell ref="P264:Q265"/>
    <mergeCell ref="R264:R265"/>
    <mergeCell ref="S264:S265"/>
    <mergeCell ref="T264:U265"/>
    <mergeCell ref="V264:V265"/>
    <mergeCell ref="D266:F266"/>
    <mergeCell ref="H266:J266"/>
    <mergeCell ref="L266:N266"/>
    <mergeCell ref="P266:R266"/>
    <mergeCell ref="T266:V266"/>
    <mergeCell ref="H264:I265"/>
    <mergeCell ref="J264:J265"/>
    <mergeCell ref="K264:K265"/>
    <mergeCell ref="L264:M265"/>
    <mergeCell ref="N264:N265"/>
    <mergeCell ref="O264:O265"/>
    <mergeCell ref="P262:Q263"/>
    <mergeCell ref="R262:R263"/>
    <mergeCell ref="S262:S263"/>
    <mergeCell ref="T262:U263"/>
    <mergeCell ref="V262:V263"/>
    <mergeCell ref="B264:B265"/>
    <mergeCell ref="C264:C265"/>
    <mergeCell ref="D264:E265"/>
    <mergeCell ref="F264:F265"/>
    <mergeCell ref="G264:G265"/>
    <mergeCell ref="H262:I263"/>
    <mergeCell ref="J262:J263"/>
    <mergeCell ref="K262:K263"/>
    <mergeCell ref="L262:M263"/>
    <mergeCell ref="N262:N263"/>
    <mergeCell ref="O262:O263"/>
    <mergeCell ref="P260:Q261"/>
    <mergeCell ref="R260:R261"/>
    <mergeCell ref="S260:S261"/>
    <mergeCell ref="T260:U261"/>
    <mergeCell ref="V260:V261"/>
    <mergeCell ref="B262:B263"/>
    <mergeCell ref="C262:C263"/>
    <mergeCell ref="D262:E263"/>
    <mergeCell ref="F262:F263"/>
    <mergeCell ref="G262:G263"/>
    <mergeCell ref="H260:I261"/>
    <mergeCell ref="J260:J261"/>
    <mergeCell ref="K260:K261"/>
    <mergeCell ref="L260:M261"/>
    <mergeCell ref="N260:N261"/>
    <mergeCell ref="O260:O261"/>
    <mergeCell ref="P258:Q259"/>
    <mergeCell ref="R258:R259"/>
    <mergeCell ref="S258:S259"/>
    <mergeCell ref="T258:U259"/>
    <mergeCell ref="V258:V259"/>
    <mergeCell ref="B260:B261"/>
    <mergeCell ref="C260:C261"/>
    <mergeCell ref="D260:E261"/>
    <mergeCell ref="F260:F261"/>
    <mergeCell ref="G260:G261"/>
    <mergeCell ref="H258:I259"/>
    <mergeCell ref="J258:J259"/>
    <mergeCell ref="K258:K259"/>
    <mergeCell ref="L258:M259"/>
    <mergeCell ref="N258:N259"/>
    <mergeCell ref="O258:O259"/>
    <mergeCell ref="D257:F257"/>
    <mergeCell ref="H257:J257"/>
    <mergeCell ref="L257:N257"/>
    <mergeCell ref="P257:R257"/>
    <mergeCell ref="T257:V257"/>
    <mergeCell ref="B258:B259"/>
    <mergeCell ref="C258:C259"/>
    <mergeCell ref="D258:E259"/>
    <mergeCell ref="F258:F259"/>
    <mergeCell ref="G258:G259"/>
    <mergeCell ref="S254:S255"/>
    <mergeCell ref="T254:U255"/>
    <mergeCell ref="V254:V255"/>
    <mergeCell ref="D256:F256"/>
    <mergeCell ref="H256:J256"/>
    <mergeCell ref="L256:N256"/>
    <mergeCell ref="P256:R256"/>
    <mergeCell ref="T256:V256"/>
    <mergeCell ref="K254:K255"/>
    <mergeCell ref="L254:M255"/>
    <mergeCell ref="N254:N255"/>
    <mergeCell ref="O254:O255"/>
    <mergeCell ref="P254:Q255"/>
    <mergeCell ref="R254:R255"/>
    <mergeCell ref="S252:S253"/>
    <mergeCell ref="T252:U253"/>
    <mergeCell ref="V252:V253"/>
    <mergeCell ref="B254:B255"/>
    <mergeCell ref="C254:C255"/>
    <mergeCell ref="D254:E255"/>
    <mergeCell ref="F254:F255"/>
    <mergeCell ref="G254:G255"/>
    <mergeCell ref="H254:I255"/>
    <mergeCell ref="J254:J255"/>
    <mergeCell ref="K252:K253"/>
    <mergeCell ref="L252:M253"/>
    <mergeCell ref="N252:N253"/>
    <mergeCell ref="O252:O253"/>
    <mergeCell ref="P252:Q253"/>
    <mergeCell ref="R252:R253"/>
    <mergeCell ref="S250:S251"/>
    <mergeCell ref="T250:U251"/>
    <mergeCell ref="V250:V251"/>
    <mergeCell ref="B252:B253"/>
    <mergeCell ref="C252:C253"/>
    <mergeCell ref="D252:E253"/>
    <mergeCell ref="F252:F253"/>
    <mergeCell ref="G252:G253"/>
    <mergeCell ref="H252:I253"/>
    <mergeCell ref="J252:J253"/>
    <mergeCell ref="K250:K251"/>
    <mergeCell ref="L250:M251"/>
    <mergeCell ref="N250:N251"/>
    <mergeCell ref="O250:O251"/>
    <mergeCell ref="P250:Q251"/>
    <mergeCell ref="R250:R251"/>
    <mergeCell ref="S248:S249"/>
    <mergeCell ref="T248:U249"/>
    <mergeCell ref="V248:V249"/>
    <mergeCell ref="B250:B251"/>
    <mergeCell ref="C250:C251"/>
    <mergeCell ref="D250:E251"/>
    <mergeCell ref="F250:F251"/>
    <mergeCell ref="G250:G251"/>
    <mergeCell ref="H250:I251"/>
    <mergeCell ref="J250:J251"/>
    <mergeCell ref="K248:K249"/>
    <mergeCell ref="L248:M249"/>
    <mergeCell ref="N248:N249"/>
    <mergeCell ref="O248:O249"/>
    <mergeCell ref="P248:Q249"/>
    <mergeCell ref="R248:R249"/>
    <mergeCell ref="T246:T247"/>
    <mergeCell ref="U246:U247"/>
    <mergeCell ref="V246:V247"/>
    <mergeCell ref="B248:B249"/>
    <mergeCell ref="C248:C249"/>
    <mergeCell ref="D248:E249"/>
    <mergeCell ref="F248:F249"/>
    <mergeCell ref="G248:G249"/>
    <mergeCell ref="H248:I249"/>
    <mergeCell ref="J248:J249"/>
    <mergeCell ref="N246:N247"/>
    <mergeCell ref="O246:O247"/>
    <mergeCell ref="P246:P247"/>
    <mergeCell ref="Q246:Q247"/>
    <mergeCell ref="R246:R247"/>
    <mergeCell ref="S246:S247"/>
    <mergeCell ref="H246:H247"/>
    <mergeCell ref="I246:I247"/>
    <mergeCell ref="J246:J247"/>
    <mergeCell ref="K246:K247"/>
    <mergeCell ref="L246:L247"/>
    <mergeCell ref="M246:M247"/>
    <mergeCell ref="B246:B247"/>
    <mergeCell ref="C246:C247"/>
    <mergeCell ref="D246:D247"/>
    <mergeCell ref="E246:E247"/>
    <mergeCell ref="F246:F247"/>
    <mergeCell ref="G246:G247"/>
    <mergeCell ref="S243:S244"/>
    <mergeCell ref="T243:V244"/>
    <mergeCell ref="D245:F245"/>
    <mergeCell ref="H245:J245"/>
    <mergeCell ref="L245:N245"/>
    <mergeCell ref="P245:R245"/>
    <mergeCell ref="T245:V245"/>
    <mergeCell ref="K243:K244"/>
    <mergeCell ref="L243:N243"/>
    <mergeCell ref="L244:N244"/>
    <mergeCell ref="O243:O244"/>
    <mergeCell ref="P243:R243"/>
    <mergeCell ref="P244:R244"/>
    <mergeCell ref="B243:B244"/>
    <mergeCell ref="C243:C244"/>
    <mergeCell ref="D243:F243"/>
    <mergeCell ref="D244:F244"/>
    <mergeCell ref="G243:G244"/>
    <mergeCell ref="H243:J243"/>
    <mergeCell ref="H244:J244"/>
    <mergeCell ref="B240:V240"/>
    <mergeCell ref="B241:V241"/>
    <mergeCell ref="D242:F242"/>
    <mergeCell ref="H242:J242"/>
    <mergeCell ref="L242:N242"/>
    <mergeCell ref="P242:R242"/>
    <mergeCell ref="T242:V242"/>
    <mergeCell ref="S235:S236"/>
    <mergeCell ref="T235:T236"/>
    <mergeCell ref="U235:U236"/>
    <mergeCell ref="V235:V236"/>
    <mergeCell ref="B237:V237"/>
    <mergeCell ref="B239:V239"/>
    <mergeCell ref="M235:M236"/>
    <mergeCell ref="N235:N236"/>
    <mergeCell ref="O235:O236"/>
    <mergeCell ref="P235:P236"/>
    <mergeCell ref="Q235:Q236"/>
    <mergeCell ref="R235:R236"/>
    <mergeCell ref="G235:G236"/>
    <mergeCell ref="H235:H236"/>
    <mergeCell ref="I235:I236"/>
    <mergeCell ref="J235:J236"/>
    <mergeCell ref="K235:K236"/>
    <mergeCell ref="L235:L236"/>
    <mergeCell ref="P233:Q234"/>
    <mergeCell ref="R233:R234"/>
    <mergeCell ref="S233:S234"/>
    <mergeCell ref="T233:U234"/>
    <mergeCell ref="V233:V234"/>
    <mergeCell ref="B235:B236"/>
    <mergeCell ref="C235:C236"/>
    <mergeCell ref="D235:D236"/>
    <mergeCell ref="E235:E236"/>
    <mergeCell ref="F235:F236"/>
    <mergeCell ref="H233:I234"/>
    <mergeCell ref="J233:J234"/>
    <mergeCell ref="K233:K234"/>
    <mergeCell ref="L233:M234"/>
    <mergeCell ref="N233:N234"/>
    <mergeCell ref="O233:O234"/>
    <mergeCell ref="P231:Q232"/>
    <mergeCell ref="R231:R232"/>
    <mergeCell ref="S231:S232"/>
    <mergeCell ref="T231:U232"/>
    <mergeCell ref="V231:V232"/>
    <mergeCell ref="B233:B234"/>
    <mergeCell ref="C233:C234"/>
    <mergeCell ref="D233:E234"/>
    <mergeCell ref="F233:F234"/>
    <mergeCell ref="G233:G234"/>
    <mergeCell ref="H231:I232"/>
    <mergeCell ref="J231:J232"/>
    <mergeCell ref="K231:K232"/>
    <mergeCell ref="L231:M232"/>
    <mergeCell ref="N231:N232"/>
    <mergeCell ref="O231:O232"/>
    <mergeCell ref="P229:Q230"/>
    <mergeCell ref="R229:R230"/>
    <mergeCell ref="S229:S230"/>
    <mergeCell ref="T229:U230"/>
    <mergeCell ref="V229:V230"/>
    <mergeCell ref="B231:B232"/>
    <mergeCell ref="C231:C232"/>
    <mergeCell ref="D231:E232"/>
    <mergeCell ref="F231:F232"/>
    <mergeCell ref="G231:G232"/>
    <mergeCell ref="H229:I230"/>
    <mergeCell ref="J229:J230"/>
    <mergeCell ref="K229:K230"/>
    <mergeCell ref="L229:M230"/>
    <mergeCell ref="N229:N230"/>
    <mergeCell ref="O229:O230"/>
    <mergeCell ref="P227:Q228"/>
    <mergeCell ref="R227:R228"/>
    <mergeCell ref="S227:S228"/>
    <mergeCell ref="T227:U228"/>
    <mergeCell ref="V227:V228"/>
    <mergeCell ref="B229:B230"/>
    <mergeCell ref="C229:C230"/>
    <mergeCell ref="D229:E230"/>
    <mergeCell ref="F229:F230"/>
    <mergeCell ref="G229:G230"/>
    <mergeCell ref="H227:I228"/>
    <mergeCell ref="J227:J228"/>
    <mergeCell ref="K227:K228"/>
    <mergeCell ref="L227:M228"/>
    <mergeCell ref="N227:N228"/>
    <mergeCell ref="O227:O228"/>
    <mergeCell ref="P225:Q226"/>
    <mergeCell ref="R225:R226"/>
    <mergeCell ref="S225:S226"/>
    <mergeCell ref="T225:U226"/>
    <mergeCell ref="V225:V226"/>
    <mergeCell ref="B227:B228"/>
    <mergeCell ref="C227:C228"/>
    <mergeCell ref="D227:E228"/>
    <mergeCell ref="F227:F228"/>
    <mergeCell ref="G227:G228"/>
    <mergeCell ref="H225:I226"/>
    <mergeCell ref="J225:J226"/>
    <mergeCell ref="K225:K226"/>
    <mergeCell ref="L225:M226"/>
    <mergeCell ref="N225:N226"/>
    <mergeCell ref="O225:O226"/>
    <mergeCell ref="P223:Q224"/>
    <mergeCell ref="R223:R224"/>
    <mergeCell ref="S223:S224"/>
    <mergeCell ref="T223:U224"/>
    <mergeCell ref="V223:V224"/>
    <mergeCell ref="B225:B226"/>
    <mergeCell ref="C225:C226"/>
    <mergeCell ref="D225:E226"/>
    <mergeCell ref="F225:F226"/>
    <mergeCell ref="G225:G226"/>
    <mergeCell ref="H223:I224"/>
    <mergeCell ref="J223:J224"/>
    <mergeCell ref="K223:K224"/>
    <mergeCell ref="L223:M224"/>
    <mergeCell ref="N223:N224"/>
    <mergeCell ref="O223:O224"/>
    <mergeCell ref="P221:Q222"/>
    <mergeCell ref="R221:R222"/>
    <mergeCell ref="S221:S222"/>
    <mergeCell ref="T221:U222"/>
    <mergeCell ref="V221:V222"/>
    <mergeCell ref="B223:B224"/>
    <mergeCell ref="C223:C224"/>
    <mergeCell ref="D223:E224"/>
    <mergeCell ref="F223:F224"/>
    <mergeCell ref="G223:G224"/>
    <mergeCell ref="H221:I222"/>
    <mergeCell ref="J221:J222"/>
    <mergeCell ref="K221:K222"/>
    <mergeCell ref="L221:M222"/>
    <mergeCell ref="N221:N222"/>
    <mergeCell ref="O221:O222"/>
    <mergeCell ref="D220:F220"/>
    <mergeCell ref="H220:J220"/>
    <mergeCell ref="L220:N220"/>
    <mergeCell ref="P220:R220"/>
    <mergeCell ref="T220:V220"/>
    <mergeCell ref="B221:B222"/>
    <mergeCell ref="C221:C222"/>
    <mergeCell ref="D221:E222"/>
    <mergeCell ref="F221:F222"/>
    <mergeCell ref="G221:G222"/>
    <mergeCell ref="R217:R218"/>
    <mergeCell ref="S217:S218"/>
    <mergeCell ref="T217:U218"/>
    <mergeCell ref="V217:V218"/>
    <mergeCell ref="D219:F219"/>
    <mergeCell ref="H219:J219"/>
    <mergeCell ref="L219:N219"/>
    <mergeCell ref="P219:R219"/>
    <mergeCell ref="T219:V219"/>
    <mergeCell ref="J217:J218"/>
    <mergeCell ref="K217:K218"/>
    <mergeCell ref="L217:M218"/>
    <mergeCell ref="N217:N218"/>
    <mergeCell ref="O217:O218"/>
    <mergeCell ref="P217:Q218"/>
    <mergeCell ref="R215:R216"/>
    <mergeCell ref="S215:S216"/>
    <mergeCell ref="T215:U216"/>
    <mergeCell ref="V215:V216"/>
    <mergeCell ref="B217:B218"/>
    <mergeCell ref="C217:C218"/>
    <mergeCell ref="D217:E218"/>
    <mergeCell ref="F217:F218"/>
    <mergeCell ref="G217:G218"/>
    <mergeCell ref="H217:I218"/>
    <mergeCell ref="J215:J216"/>
    <mergeCell ref="K215:K216"/>
    <mergeCell ref="L215:M216"/>
    <mergeCell ref="N215:N216"/>
    <mergeCell ref="O215:O216"/>
    <mergeCell ref="P215:Q216"/>
    <mergeCell ref="R213:R214"/>
    <mergeCell ref="S213:S214"/>
    <mergeCell ref="T213:U214"/>
    <mergeCell ref="V213:V214"/>
    <mergeCell ref="B215:B216"/>
    <mergeCell ref="C215:C216"/>
    <mergeCell ref="D215:E216"/>
    <mergeCell ref="F215:F216"/>
    <mergeCell ref="G215:G216"/>
    <mergeCell ref="H215:I216"/>
    <mergeCell ref="J213:J214"/>
    <mergeCell ref="K213:K214"/>
    <mergeCell ref="L213:M214"/>
    <mergeCell ref="N213:N214"/>
    <mergeCell ref="O213:O214"/>
    <mergeCell ref="P213:Q214"/>
    <mergeCell ref="R211:R212"/>
    <mergeCell ref="S211:S212"/>
    <mergeCell ref="T211:U212"/>
    <mergeCell ref="V211:V212"/>
    <mergeCell ref="B213:B214"/>
    <mergeCell ref="C213:C214"/>
    <mergeCell ref="D213:E214"/>
    <mergeCell ref="F213:F214"/>
    <mergeCell ref="G213:G214"/>
    <mergeCell ref="H213:I214"/>
    <mergeCell ref="J211:J212"/>
    <mergeCell ref="K211:K212"/>
    <mergeCell ref="L211:M212"/>
    <mergeCell ref="N211:N212"/>
    <mergeCell ref="O211:O212"/>
    <mergeCell ref="P211:Q212"/>
    <mergeCell ref="R209:R210"/>
    <mergeCell ref="S209:S210"/>
    <mergeCell ref="T209:U210"/>
    <mergeCell ref="V209:V210"/>
    <mergeCell ref="B211:B212"/>
    <mergeCell ref="C211:C212"/>
    <mergeCell ref="D211:E212"/>
    <mergeCell ref="F211:F212"/>
    <mergeCell ref="G211:G212"/>
    <mergeCell ref="H211:I212"/>
    <mergeCell ref="J209:J210"/>
    <mergeCell ref="K209:K210"/>
    <mergeCell ref="L209:M210"/>
    <mergeCell ref="N209:N210"/>
    <mergeCell ref="O209:O210"/>
    <mergeCell ref="P209:Q210"/>
    <mergeCell ref="B209:B210"/>
    <mergeCell ref="C209:C210"/>
    <mergeCell ref="D209:E210"/>
    <mergeCell ref="F209:F210"/>
    <mergeCell ref="G209:G210"/>
    <mergeCell ref="H209:I210"/>
    <mergeCell ref="R206:R207"/>
    <mergeCell ref="S206:S207"/>
    <mergeCell ref="T206:U207"/>
    <mergeCell ref="V206:V207"/>
    <mergeCell ref="D208:F208"/>
    <mergeCell ref="H208:J208"/>
    <mergeCell ref="L208:N208"/>
    <mergeCell ref="P208:R208"/>
    <mergeCell ref="T208:V208"/>
    <mergeCell ref="J206:J207"/>
    <mergeCell ref="K206:K207"/>
    <mergeCell ref="L206:M207"/>
    <mergeCell ref="N206:N207"/>
    <mergeCell ref="O206:O207"/>
    <mergeCell ref="P206:Q207"/>
    <mergeCell ref="S204:S205"/>
    <mergeCell ref="T204:T205"/>
    <mergeCell ref="U204:U205"/>
    <mergeCell ref="V204:V205"/>
    <mergeCell ref="B206:B207"/>
    <mergeCell ref="C206:C207"/>
    <mergeCell ref="D206:E207"/>
    <mergeCell ref="F206:F207"/>
    <mergeCell ref="G206:G207"/>
    <mergeCell ref="H206:I207"/>
    <mergeCell ref="M204:M205"/>
    <mergeCell ref="N204:N205"/>
    <mergeCell ref="O204:O205"/>
    <mergeCell ref="P204:P205"/>
    <mergeCell ref="Q204:Q205"/>
    <mergeCell ref="R204:R205"/>
    <mergeCell ref="G204:G205"/>
    <mergeCell ref="H204:H205"/>
    <mergeCell ref="I204:I205"/>
    <mergeCell ref="J204:J205"/>
    <mergeCell ref="K204:K205"/>
    <mergeCell ref="L204:L205"/>
    <mergeCell ref="D203:F203"/>
    <mergeCell ref="H203:J203"/>
    <mergeCell ref="L203:N203"/>
    <mergeCell ref="P203:R203"/>
    <mergeCell ref="T203:V203"/>
    <mergeCell ref="B204:B205"/>
    <mergeCell ref="C204:C205"/>
    <mergeCell ref="D204:D205"/>
    <mergeCell ref="E204:E205"/>
    <mergeCell ref="F204:F205"/>
    <mergeCell ref="T200:T201"/>
    <mergeCell ref="U200:U201"/>
    <mergeCell ref="V200:V201"/>
    <mergeCell ref="D202:F202"/>
    <mergeCell ref="H202:J202"/>
    <mergeCell ref="L202:N202"/>
    <mergeCell ref="P202:R202"/>
    <mergeCell ref="T202:V202"/>
    <mergeCell ref="N200:N201"/>
    <mergeCell ref="O200:O201"/>
    <mergeCell ref="P200:P201"/>
    <mergeCell ref="Q200:Q201"/>
    <mergeCell ref="R200:R201"/>
    <mergeCell ref="S200:S201"/>
    <mergeCell ref="H200:H201"/>
    <mergeCell ref="I200:I201"/>
    <mergeCell ref="J200:J201"/>
    <mergeCell ref="K200:K201"/>
    <mergeCell ref="L200:L201"/>
    <mergeCell ref="M200:M201"/>
    <mergeCell ref="R198:R199"/>
    <mergeCell ref="S198:S199"/>
    <mergeCell ref="T198:U199"/>
    <mergeCell ref="V198:V199"/>
    <mergeCell ref="B200:B201"/>
    <mergeCell ref="C200:C201"/>
    <mergeCell ref="D200:D201"/>
    <mergeCell ref="E200:E201"/>
    <mergeCell ref="F200:F201"/>
    <mergeCell ref="G200:G201"/>
    <mergeCell ref="J198:J199"/>
    <mergeCell ref="K198:K199"/>
    <mergeCell ref="L198:M199"/>
    <mergeCell ref="N198:N199"/>
    <mergeCell ref="O198:O199"/>
    <mergeCell ref="P198:Q199"/>
    <mergeCell ref="R196:R197"/>
    <mergeCell ref="S196:S197"/>
    <mergeCell ref="T196:U197"/>
    <mergeCell ref="V196:V197"/>
    <mergeCell ref="B198:B199"/>
    <mergeCell ref="C198:C199"/>
    <mergeCell ref="D198:E199"/>
    <mergeCell ref="F198:F199"/>
    <mergeCell ref="G198:G199"/>
    <mergeCell ref="H198:I199"/>
    <mergeCell ref="J196:J197"/>
    <mergeCell ref="K196:K197"/>
    <mergeCell ref="L196:M197"/>
    <mergeCell ref="N196:N197"/>
    <mergeCell ref="O196:O197"/>
    <mergeCell ref="P196:Q197"/>
    <mergeCell ref="R194:R195"/>
    <mergeCell ref="S194:S195"/>
    <mergeCell ref="T194:U195"/>
    <mergeCell ref="V194:V195"/>
    <mergeCell ref="B196:B197"/>
    <mergeCell ref="C196:C197"/>
    <mergeCell ref="D196:E197"/>
    <mergeCell ref="F196:F197"/>
    <mergeCell ref="G196:G197"/>
    <mergeCell ref="H196:I197"/>
    <mergeCell ref="J194:J195"/>
    <mergeCell ref="K194:K195"/>
    <mergeCell ref="L194:M195"/>
    <mergeCell ref="N194:N195"/>
    <mergeCell ref="O194:O195"/>
    <mergeCell ref="P194:Q195"/>
    <mergeCell ref="R192:R193"/>
    <mergeCell ref="S192:S193"/>
    <mergeCell ref="T192:U193"/>
    <mergeCell ref="V192:V193"/>
    <mergeCell ref="B194:B195"/>
    <mergeCell ref="C194:C195"/>
    <mergeCell ref="D194:E195"/>
    <mergeCell ref="F194:F195"/>
    <mergeCell ref="G194:G195"/>
    <mergeCell ref="H194:I195"/>
    <mergeCell ref="J192:J193"/>
    <mergeCell ref="K192:K193"/>
    <mergeCell ref="L192:M193"/>
    <mergeCell ref="N192:N193"/>
    <mergeCell ref="O192:O193"/>
    <mergeCell ref="P192:Q193"/>
    <mergeCell ref="R190:R191"/>
    <mergeCell ref="S190:S191"/>
    <mergeCell ref="T190:U191"/>
    <mergeCell ref="V190:V191"/>
    <mergeCell ref="B192:B193"/>
    <mergeCell ref="C192:C193"/>
    <mergeCell ref="D192:E193"/>
    <mergeCell ref="F192:F193"/>
    <mergeCell ref="G192:G193"/>
    <mergeCell ref="H192:I193"/>
    <mergeCell ref="J190:J191"/>
    <mergeCell ref="K190:K191"/>
    <mergeCell ref="L190:M191"/>
    <mergeCell ref="N190:N191"/>
    <mergeCell ref="O190:O191"/>
    <mergeCell ref="P190:Q191"/>
    <mergeCell ref="R188:R189"/>
    <mergeCell ref="S188:S189"/>
    <mergeCell ref="T188:U189"/>
    <mergeCell ref="V188:V189"/>
    <mergeCell ref="B190:B191"/>
    <mergeCell ref="C190:C191"/>
    <mergeCell ref="D190:E191"/>
    <mergeCell ref="F190:F191"/>
    <mergeCell ref="G190:G191"/>
    <mergeCell ref="H190:I191"/>
    <mergeCell ref="J188:J189"/>
    <mergeCell ref="K188:K189"/>
    <mergeCell ref="L188:M189"/>
    <mergeCell ref="N188:N189"/>
    <mergeCell ref="O188:O189"/>
    <mergeCell ref="P188:Q189"/>
    <mergeCell ref="B188:B189"/>
    <mergeCell ref="C188:C189"/>
    <mergeCell ref="D188:E189"/>
    <mergeCell ref="F188:F189"/>
    <mergeCell ref="G188:G189"/>
    <mergeCell ref="H188:I189"/>
    <mergeCell ref="S185:S186"/>
    <mergeCell ref="T185:U186"/>
    <mergeCell ref="V185:V186"/>
    <mergeCell ref="D187:F187"/>
    <mergeCell ref="H187:J187"/>
    <mergeCell ref="L187:N187"/>
    <mergeCell ref="P187:R187"/>
    <mergeCell ref="T187:V187"/>
    <mergeCell ref="K185:K186"/>
    <mergeCell ref="L185:M186"/>
    <mergeCell ref="N185:N186"/>
    <mergeCell ref="O185:O186"/>
    <mergeCell ref="P185:Q186"/>
    <mergeCell ref="R185:R186"/>
    <mergeCell ref="S183:S184"/>
    <mergeCell ref="T183:U184"/>
    <mergeCell ref="V183:V184"/>
    <mergeCell ref="B185:B186"/>
    <mergeCell ref="C185:C186"/>
    <mergeCell ref="D185:E186"/>
    <mergeCell ref="F185:F186"/>
    <mergeCell ref="G185:G186"/>
    <mergeCell ref="H185:I186"/>
    <mergeCell ref="J185:J186"/>
    <mergeCell ref="K183:K184"/>
    <mergeCell ref="L183:M184"/>
    <mergeCell ref="N183:N184"/>
    <mergeCell ref="O183:O184"/>
    <mergeCell ref="P183:Q184"/>
    <mergeCell ref="R183:R184"/>
    <mergeCell ref="S181:S182"/>
    <mergeCell ref="T181:U182"/>
    <mergeCell ref="V181:V182"/>
    <mergeCell ref="B183:B184"/>
    <mergeCell ref="C183:C184"/>
    <mergeCell ref="D183:E184"/>
    <mergeCell ref="F183:F184"/>
    <mergeCell ref="G183:G184"/>
    <mergeCell ref="H183:I184"/>
    <mergeCell ref="J183:J184"/>
    <mergeCell ref="K181:K182"/>
    <mergeCell ref="L181:M182"/>
    <mergeCell ref="N181:N182"/>
    <mergeCell ref="O181:O182"/>
    <mergeCell ref="P181:Q182"/>
    <mergeCell ref="R181:R182"/>
    <mergeCell ref="S179:S180"/>
    <mergeCell ref="T179:U180"/>
    <mergeCell ref="V179:V180"/>
    <mergeCell ref="B181:B182"/>
    <mergeCell ref="C181:C182"/>
    <mergeCell ref="D181:E182"/>
    <mergeCell ref="F181:F182"/>
    <mergeCell ref="G181:G182"/>
    <mergeCell ref="H181:I182"/>
    <mergeCell ref="J181:J182"/>
    <mergeCell ref="K179:K180"/>
    <mergeCell ref="L179:M180"/>
    <mergeCell ref="N179:N180"/>
    <mergeCell ref="O179:O180"/>
    <mergeCell ref="P179:Q180"/>
    <mergeCell ref="R179:R180"/>
    <mergeCell ref="S177:S178"/>
    <mergeCell ref="T177:U178"/>
    <mergeCell ref="V177:V178"/>
    <mergeCell ref="B179:B180"/>
    <mergeCell ref="C179:C180"/>
    <mergeCell ref="D179:E180"/>
    <mergeCell ref="F179:F180"/>
    <mergeCell ref="G179:G180"/>
    <mergeCell ref="H179:I180"/>
    <mergeCell ref="J179:J180"/>
    <mergeCell ref="K177:K178"/>
    <mergeCell ref="L177:M178"/>
    <mergeCell ref="N177:N178"/>
    <mergeCell ref="O177:O178"/>
    <mergeCell ref="P177:Q178"/>
    <mergeCell ref="R177:R178"/>
    <mergeCell ref="S175:S176"/>
    <mergeCell ref="T175:U176"/>
    <mergeCell ref="V175:V176"/>
    <mergeCell ref="B177:B178"/>
    <mergeCell ref="C177:C178"/>
    <mergeCell ref="D177:E178"/>
    <mergeCell ref="F177:F178"/>
    <mergeCell ref="G177:G178"/>
    <mergeCell ref="H177:I178"/>
    <mergeCell ref="J177:J178"/>
    <mergeCell ref="K175:K176"/>
    <mergeCell ref="L175:M176"/>
    <mergeCell ref="N175:N176"/>
    <mergeCell ref="O175:O176"/>
    <mergeCell ref="P175:Q176"/>
    <mergeCell ref="R175:R176"/>
    <mergeCell ref="S173:S174"/>
    <mergeCell ref="T173:U174"/>
    <mergeCell ref="V173:V174"/>
    <mergeCell ref="B175:B176"/>
    <mergeCell ref="C175:C176"/>
    <mergeCell ref="D175:E176"/>
    <mergeCell ref="F175:F176"/>
    <mergeCell ref="G175:G176"/>
    <mergeCell ref="H175:I176"/>
    <mergeCell ref="J175:J176"/>
    <mergeCell ref="K173:K174"/>
    <mergeCell ref="L173:M174"/>
    <mergeCell ref="N173:N174"/>
    <mergeCell ref="O173:O174"/>
    <mergeCell ref="P173:Q174"/>
    <mergeCell ref="R173:R174"/>
    <mergeCell ref="T171:T172"/>
    <mergeCell ref="U171:U172"/>
    <mergeCell ref="V171:V172"/>
    <mergeCell ref="B173:B174"/>
    <mergeCell ref="C173:C174"/>
    <mergeCell ref="D173:E174"/>
    <mergeCell ref="F173:F174"/>
    <mergeCell ref="G173:G174"/>
    <mergeCell ref="H173:I174"/>
    <mergeCell ref="J173:J174"/>
    <mergeCell ref="N171:N172"/>
    <mergeCell ref="O171:O172"/>
    <mergeCell ref="P171:P172"/>
    <mergeCell ref="Q171:Q172"/>
    <mergeCell ref="R171:R172"/>
    <mergeCell ref="S171:S172"/>
    <mergeCell ref="H171:H172"/>
    <mergeCell ref="I171:I172"/>
    <mergeCell ref="J171:J172"/>
    <mergeCell ref="K171:K172"/>
    <mergeCell ref="L171:L172"/>
    <mergeCell ref="M171:M172"/>
    <mergeCell ref="B171:B172"/>
    <mergeCell ref="C171:C172"/>
    <mergeCell ref="D171:D172"/>
    <mergeCell ref="E171:E172"/>
    <mergeCell ref="F171:F172"/>
    <mergeCell ref="G171:G172"/>
    <mergeCell ref="S168:S169"/>
    <mergeCell ref="T168:V169"/>
    <mergeCell ref="D170:F170"/>
    <mergeCell ref="H170:J170"/>
    <mergeCell ref="L170:N170"/>
    <mergeCell ref="P170:R170"/>
    <mergeCell ref="T170:V170"/>
    <mergeCell ref="K168:K169"/>
    <mergeCell ref="L168:N168"/>
    <mergeCell ref="L169:N169"/>
    <mergeCell ref="O168:O169"/>
    <mergeCell ref="P168:R168"/>
    <mergeCell ref="P169:R169"/>
    <mergeCell ref="B168:B169"/>
    <mergeCell ref="C168:C169"/>
    <mergeCell ref="D168:F168"/>
    <mergeCell ref="D169:F169"/>
    <mergeCell ref="G168:G169"/>
    <mergeCell ref="H168:J168"/>
    <mergeCell ref="H169:J169"/>
    <mergeCell ref="B165:V165"/>
    <mergeCell ref="B166:V166"/>
    <mergeCell ref="D167:F167"/>
    <mergeCell ref="H167:J167"/>
    <mergeCell ref="L167:N167"/>
    <mergeCell ref="P167:R167"/>
    <mergeCell ref="T167:V167"/>
    <mergeCell ref="S160:S161"/>
    <mergeCell ref="T160:T161"/>
    <mergeCell ref="U160:U161"/>
    <mergeCell ref="V160:V161"/>
    <mergeCell ref="B162:V162"/>
    <mergeCell ref="B164:V164"/>
    <mergeCell ref="M160:M161"/>
    <mergeCell ref="N160:N161"/>
    <mergeCell ref="O160:O161"/>
    <mergeCell ref="P160:P161"/>
    <mergeCell ref="Q160:Q161"/>
    <mergeCell ref="R160:R161"/>
    <mergeCell ref="G160:G161"/>
    <mergeCell ref="H160:H161"/>
    <mergeCell ref="I160:I161"/>
    <mergeCell ref="J160:J161"/>
    <mergeCell ref="K160:K161"/>
    <mergeCell ref="L160:L161"/>
    <mergeCell ref="P158:Q159"/>
    <mergeCell ref="R158:R159"/>
    <mergeCell ref="S158:S159"/>
    <mergeCell ref="T158:U159"/>
    <mergeCell ref="V158:V159"/>
    <mergeCell ref="B160:B161"/>
    <mergeCell ref="C160:C161"/>
    <mergeCell ref="D160:D161"/>
    <mergeCell ref="E160:E161"/>
    <mergeCell ref="F160:F161"/>
    <mergeCell ref="H158:I159"/>
    <mergeCell ref="J158:J159"/>
    <mergeCell ref="K158:K159"/>
    <mergeCell ref="L158:M159"/>
    <mergeCell ref="N158:N159"/>
    <mergeCell ref="O158:O159"/>
    <mergeCell ref="P156:Q157"/>
    <mergeCell ref="R156:R157"/>
    <mergeCell ref="S156:S157"/>
    <mergeCell ref="T156:U157"/>
    <mergeCell ref="V156:V157"/>
    <mergeCell ref="B158:B159"/>
    <mergeCell ref="C158:C159"/>
    <mergeCell ref="D158:E159"/>
    <mergeCell ref="F158:F159"/>
    <mergeCell ref="G158:G159"/>
    <mergeCell ref="H156:I157"/>
    <mergeCell ref="J156:J157"/>
    <mergeCell ref="K156:K157"/>
    <mergeCell ref="L156:M157"/>
    <mergeCell ref="N156:N157"/>
    <mergeCell ref="O156:O157"/>
    <mergeCell ref="P154:Q155"/>
    <mergeCell ref="R154:R155"/>
    <mergeCell ref="S154:S155"/>
    <mergeCell ref="T154:U155"/>
    <mergeCell ref="V154:V155"/>
    <mergeCell ref="B156:B157"/>
    <mergeCell ref="C156:C157"/>
    <mergeCell ref="D156:E157"/>
    <mergeCell ref="F156:F157"/>
    <mergeCell ref="G156:G157"/>
    <mergeCell ref="H154:I155"/>
    <mergeCell ref="J154:J155"/>
    <mergeCell ref="K154:K155"/>
    <mergeCell ref="L154:M155"/>
    <mergeCell ref="N154:N155"/>
    <mergeCell ref="O154:O155"/>
    <mergeCell ref="P152:Q153"/>
    <mergeCell ref="R152:R153"/>
    <mergeCell ref="S152:S153"/>
    <mergeCell ref="T152:U153"/>
    <mergeCell ref="V152:V153"/>
    <mergeCell ref="B154:B155"/>
    <mergeCell ref="C154:C155"/>
    <mergeCell ref="D154:E155"/>
    <mergeCell ref="F154:F155"/>
    <mergeCell ref="G154:G155"/>
    <mergeCell ref="H152:I153"/>
    <mergeCell ref="J152:J153"/>
    <mergeCell ref="K152:K153"/>
    <mergeCell ref="L152:M153"/>
    <mergeCell ref="N152:N153"/>
    <mergeCell ref="O152:O153"/>
    <mergeCell ref="P150:Q151"/>
    <mergeCell ref="R150:R151"/>
    <mergeCell ref="S150:S151"/>
    <mergeCell ref="T150:U151"/>
    <mergeCell ref="V150:V151"/>
    <mergeCell ref="B152:B153"/>
    <mergeCell ref="C152:C153"/>
    <mergeCell ref="D152:E153"/>
    <mergeCell ref="F152:F153"/>
    <mergeCell ref="G152:G153"/>
    <mergeCell ref="H150:I151"/>
    <mergeCell ref="J150:J151"/>
    <mergeCell ref="K150:K151"/>
    <mergeCell ref="L150:M151"/>
    <mergeCell ref="N150:N151"/>
    <mergeCell ref="O150:O151"/>
    <mergeCell ref="P148:Q149"/>
    <mergeCell ref="R148:R149"/>
    <mergeCell ref="S148:S149"/>
    <mergeCell ref="T148:U149"/>
    <mergeCell ref="V148:V149"/>
    <mergeCell ref="B150:B151"/>
    <mergeCell ref="C150:C151"/>
    <mergeCell ref="D150:E151"/>
    <mergeCell ref="F150:F151"/>
    <mergeCell ref="G150:G151"/>
    <mergeCell ref="H148:I149"/>
    <mergeCell ref="J148:J149"/>
    <mergeCell ref="K148:K149"/>
    <mergeCell ref="L148:M149"/>
    <mergeCell ref="N148:N149"/>
    <mergeCell ref="O148:O149"/>
    <mergeCell ref="P146:Q147"/>
    <mergeCell ref="R146:R147"/>
    <mergeCell ref="S146:S147"/>
    <mergeCell ref="T146:U147"/>
    <mergeCell ref="V146:V147"/>
    <mergeCell ref="B148:B149"/>
    <mergeCell ref="C148:C149"/>
    <mergeCell ref="D148:E149"/>
    <mergeCell ref="F148:F149"/>
    <mergeCell ref="G148:G149"/>
    <mergeCell ref="H146:I147"/>
    <mergeCell ref="J146:J147"/>
    <mergeCell ref="K146:K147"/>
    <mergeCell ref="L146:M147"/>
    <mergeCell ref="N146:N147"/>
    <mergeCell ref="O146:O147"/>
    <mergeCell ref="D145:F145"/>
    <mergeCell ref="H145:J145"/>
    <mergeCell ref="L145:N145"/>
    <mergeCell ref="P145:R145"/>
    <mergeCell ref="T145:V145"/>
    <mergeCell ref="B146:B147"/>
    <mergeCell ref="C146:C147"/>
    <mergeCell ref="D146:E147"/>
    <mergeCell ref="F146:F147"/>
    <mergeCell ref="G146:G147"/>
    <mergeCell ref="R142:R143"/>
    <mergeCell ref="S142:S143"/>
    <mergeCell ref="T142:U143"/>
    <mergeCell ref="V142:V143"/>
    <mergeCell ref="D144:F144"/>
    <mergeCell ref="H144:J144"/>
    <mergeCell ref="L144:N144"/>
    <mergeCell ref="P144:R144"/>
    <mergeCell ref="T144:V144"/>
    <mergeCell ref="J142:J143"/>
    <mergeCell ref="K142:K143"/>
    <mergeCell ref="L142:M143"/>
    <mergeCell ref="N142:N143"/>
    <mergeCell ref="O142:O143"/>
    <mergeCell ref="P142:Q143"/>
    <mergeCell ref="R140:R141"/>
    <mergeCell ref="S140:S141"/>
    <mergeCell ref="T140:U141"/>
    <mergeCell ref="V140:V141"/>
    <mergeCell ref="B142:B143"/>
    <mergeCell ref="C142:C143"/>
    <mergeCell ref="D142:E143"/>
    <mergeCell ref="F142:F143"/>
    <mergeCell ref="G142:G143"/>
    <mergeCell ref="H142:I143"/>
    <mergeCell ref="J140:J141"/>
    <mergeCell ref="K140:K141"/>
    <mergeCell ref="L140:M141"/>
    <mergeCell ref="N140:N141"/>
    <mergeCell ref="O140:O141"/>
    <mergeCell ref="P140:Q141"/>
    <mergeCell ref="R138:R139"/>
    <mergeCell ref="S138:S139"/>
    <mergeCell ref="T138:U139"/>
    <mergeCell ref="V138:V139"/>
    <mergeCell ref="B140:B141"/>
    <mergeCell ref="C140:C141"/>
    <mergeCell ref="D140:E141"/>
    <mergeCell ref="F140:F141"/>
    <mergeCell ref="G140:G141"/>
    <mergeCell ref="H140:I141"/>
    <mergeCell ref="J138:J139"/>
    <mergeCell ref="K138:K139"/>
    <mergeCell ref="L138:M139"/>
    <mergeCell ref="N138:N139"/>
    <mergeCell ref="O138:O139"/>
    <mergeCell ref="P138:Q139"/>
    <mergeCell ref="R136:R137"/>
    <mergeCell ref="S136:S137"/>
    <mergeCell ref="T136:U137"/>
    <mergeCell ref="V136:V137"/>
    <mergeCell ref="B138:B139"/>
    <mergeCell ref="C138:C139"/>
    <mergeCell ref="D138:E139"/>
    <mergeCell ref="F138:F139"/>
    <mergeCell ref="G138:G139"/>
    <mergeCell ref="H138:I139"/>
    <mergeCell ref="J136:J137"/>
    <mergeCell ref="K136:K137"/>
    <mergeCell ref="L136:M137"/>
    <mergeCell ref="N136:N137"/>
    <mergeCell ref="O136:O137"/>
    <mergeCell ref="P136:Q137"/>
    <mergeCell ref="B136:B137"/>
    <mergeCell ref="C136:C137"/>
    <mergeCell ref="D136:E137"/>
    <mergeCell ref="F136:F137"/>
    <mergeCell ref="G136:G137"/>
    <mergeCell ref="H136:I137"/>
    <mergeCell ref="R133:R134"/>
    <mergeCell ref="S133:S134"/>
    <mergeCell ref="T133:U134"/>
    <mergeCell ref="V133:V134"/>
    <mergeCell ref="D135:F135"/>
    <mergeCell ref="H135:J135"/>
    <mergeCell ref="L135:N135"/>
    <mergeCell ref="P135:R135"/>
    <mergeCell ref="T135:V135"/>
    <mergeCell ref="J133:J134"/>
    <mergeCell ref="K133:K134"/>
    <mergeCell ref="L133:M134"/>
    <mergeCell ref="N133:N134"/>
    <mergeCell ref="O133:O134"/>
    <mergeCell ref="P133:Q134"/>
    <mergeCell ref="R131:R132"/>
    <mergeCell ref="S131:S132"/>
    <mergeCell ref="T131:U132"/>
    <mergeCell ref="V131:V132"/>
    <mergeCell ref="B133:B134"/>
    <mergeCell ref="C133:C134"/>
    <mergeCell ref="D133:E134"/>
    <mergeCell ref="F133:F134"/>
    <mergeCell ref="G133:G134"/>
    <mergeCell ref="H133:I134"/>
    <mergeCell ref="J131:J132"/>
    <mergeCell ref="K131:K132"/>
    <mergeCell ref="L131:M132"/>
    <mergeCell ref="N131:N132"/>
    <mergeCell ref="O131:O132"/>
    <mergeCell ref="P131:Q132"/>
    <mergeCell ref="S129:S130"/>
    <mergeCell ref="T129:T130"/>
    <mergeCell ref="U129:U130"/>
    <mergeCell ref="V129:V130"/>
    <mergeCell ref="B131:B132"/>
    <mergeCell ref="C131:C132"/>
    <mergeCell ref="D131:E132"/>
    <mergeCell ref="F131:F132"/>
    <mergeCell ref="G131:G132"/>
    <mergeCell ref="H131:I132"/>
    <mergeCell ref="M129:M130"/>
    <mergeCell ref="N129:N130"/>
    <mergeCell ref="O129:O130"/>
    <mergeCell ref="P129:P130"/>
    <mergeCell ref="Q129:Q130"/>
    <mergeCell ref="R129:R130"/>
    <mergeCell ref="G129:G130"/>
    <mergeCell ref="H129:H130"/>
    <mergeCell ref="I129:I130"/>
    <mergeCell ref="J129:J130"/>
    <mergeCell ref="K129:K130"/>
    <mergeCell ref="L129:L130"/>
    <mergeCell ref="D128:F128"/>
    <mergeCell ref="H128:J128"/>
    <mergeCell ref="L128:N128"/>
    <mergeCell ref="P128:R128"/>
    <mergeCell ref="T128:V128"/>
    <mergeCell ref="B129:B130"/>
    <mergeCell ref="C129:C130"/>
    <mergeCell ref="D129:D130"/>
    <mergeCell ref="E129:E130"/>
    <mergeCell ref="F129:F130"/>
    <mergeCell ref="T125:T126"/>
    <mergeCell ref="U125:U126"/>
    <mergeCell ref="V125:V126"/>
    <mergeCell ref="D127:F127"/>
    <mergeCell ref="H127:J127"/>
    <mergeCell ref="L127:N127"/>
    <mergeCell ref="P127:R127"/>
    <mergeCell ref="T127:V127"/>
    <mergeCell ref="N125:N126"/>
    <mergeCell ref="O125:O126"/>
    <mergeCell ref="P125:P126"/>
    <mergeCell ref="Q125:Q126"/>
    <mergeCell ref="R125:R126"/>
    <mergeCell ref="S125:S126"/>
    <mergeCell ref="H125:H126"/>
    <mergeCell ref="I125:I126"/>
    <mergeCell ref="J125:J126"/>
    <mergeCell ref="K125:K126"/>
    <mergeCell ref="L125:L126"/>
    <mergeCell ref="M125:M126"/>
    <mergeCell ref="R123:R124"/>
    <mergeCell ref="S123:S124"/>
    <mergeCell ref="T123:U124"/>
    <mergeCell ref="V123:V124"/>
    <mergeCell ref="B125:B126"/>
    <mergeCell ref="C125:C126"/>
    <mergeCell ref="D125:D126"/>
    <mergeCell ref="E125:E126"/>
    <mergeCell ref="F125:F126"/>
    <mergeCell ref="G125:G126"/>
    <mergeCell ref="J123:J124"/>
    <mergeCell ref="K123:K124"/>
    <mergeCell ref="L123:M124"/>
    <mergeCell ref="N123:N124"/>
    <mergeCell ref="O123:O124"/>
    <mergeCell ref="P123:Q124"/>
    <mergeCell ref="R121:R122"/>
    <mergeCell ref="S121:S122"/>
    <mergeCell ref="T121:U122"/>
    <mergeCell ref="V121:V122"/>
    <mergeCell ref="B123:B124"/>
    <mergeCell ref="C123:C124"/>
    <mergeCell ref="D123:E124"/>
    <mergeCell ref="F123:F124"/>
    <mergeCell ref="G123:G124"/>
    <mergeCell ref="H123:I124"/>
    <mergeCell ref="J121:J122"/>
    <mergeCell ref="K121:K122"/>
    <mergeCell ref="L121:M122"/>
    <mergeCell ref="N121:N122"/>
    <mergeCell ref="O121:O122"/>
    <mergeCell ref="P121:Q122"/>
    <mergeCell ref="R119:R120"/>
    <mergeCell ref="S119:S120"/>
    <mergeCell ref="T119:U120"/>
    <mergeCell ref="V119:V120"/>
    <mergeCell ref="B121:B122"/>
    <mergeCell ref="C121:C122"/>
    <mergeCell ref="D121:E122"/>
    <mergeCell ref="F121:F122"/>
    <mergeCell ref="G121:G122"/>
    <mergeCell ref="H121:I122"/>
    <mergeCell ref="J119:J120"/>
    <mergeCell ref="K119:K120"/>
    <mergeCell ref="L119:M120"/>
    <mergeCell ref="N119:N120"/>
    <mergeCell ref="O119:O120"/>
    <mergeCell ref="P119:Q120"/>
    <mergeCell ref="R117:R118"/>
    <mergeCell ref="S117:S118"/>
    <mergeCell ref="T117:U118"/>
    <mergeCell ref="V117:V118"/>
    <mergeCell ref="B119:B120"/>
    <mergeCell ref="C119:C120"/>
    <mergeCell ref="D119:E120"/>
    <mergeCell ref="F119:F120"/>
    <mergeCell ref="G119:G120"/>
    <mergeCell ref="H119:I120"/>
    <mergeCell ref="J117:J118"/>
    <mergeCell ref="K117:K118"/>
    <mergeCell ref="L117:M118"/>
    <mergeCell ref="N117:N118"/>
    <mergeCell ref="O117:O118"/>
    <mergeCell ref="P117:Q118"/>
    <mergeCell ref="R115:R116"/>
    <mergeCell ref="S115:S116"/>
    <mergeCell ref="T115:U116"/>
    <mergeCell ref="V115:V116"/>
    <mergeCell ref="B117:B118"/>
    <mergeCell ref="C117:C118"/>
    <mergeCell ref="D117:E118"/>
    <mergeCell ref="F117:F118"/>
    <mergeCell ref="G117:G118"/>
    <mergeCell ref="H117:I118"/>
    <mergeCell ref="J115:J116"/>
    <mergeCell ref="K115:K116"/>
    <mergeCell ref="L115:M116"/>
    <mergeCell ref="N115:N116"/>
    <mergeCell ref="O115:O116"/>
    <mergeCell ref="P115:Q116"/>
    <mergeCell ref="R113:R114"/>
    <mergeCell ref="S113:S114"/>
    <mergeCell ref="T113:U114"/>
    <mergeCell ref="V113:V114"/>
    <mergeCell ref="B115:B116"/>
    <mergeCell ref="C115:C116"/>
    <mergeCell ref="D115:E116"/>
    <mergeCell ref="F115:F116"/>
    <mergeCell ref="G115:G116"/>
    <mergeCell ref="H115:I116"/>
    <mergeCell ref="J113:J114"/>
    <mergeCell ref="K113:K114"/>
    <mergeCell ref="L113:M114"/>
    <mergeCell ref="N113:N114"/>
    <mergeCell ref="O113:O114"/>
    <mergeCell ref="P113:Q114"/>
    <mergeCell ref="B113:B114"/>
    <mergeCell ref="C113:C114"/>
    <mergeCell ref="D113:E114"/>
    <mergeCell ref="F113:F114"/>
    <mergeCell ref="G113:G114"/>
    <mergeCell ref="H113:I114"/>
    <mergeCell ref="S110:S111"/>
    <mergeCell ref="T110:U111"/>
    <mergeCell ref="V110:V111"/>
    <mergeCell ref="D112:F112"/>
    <mergeCell ref="H112:J112"/>
    <mergeCell ref="L112:N112"/>
    <mergeCell ref="P112:R112"/>
    <mergeCell ref="T112:V112"/>
    <mergeCell ref="K110:K111"/>
    <mergeCell ref="L110:M111"/>
    <mergeCell ref="N110:N111"/>
    <mergeCell ref="O110:O111"/>
    <mergeCell ref="P110:Q111"/>
    <mergeCell ref="R110:R111"/>
    <mergeCell ref="S108:S109"/>
    <mergeCell ref="T108:U109"/>
    <mergeCell ref="V108:V109"/>
    <mergeCell ref="B110:B111"/>
    <mergeCell ref="C110:C111"/>
    <mergeCell ref="D110:E111"/>
    <mergeCell ref="F110:F111"/>
    <mergeCell ref="G110:G111"/>
    <mergeCell ref="H110:I111"/>
    <mergeCell ref="J110:J111"/>
    <mergeCell ref="K108:K109"/>
    <mergeCell ref="L108:M109"/>
    <mergeCell ref="N108:N109"/>
    <mergeCell ref="O108:O109"/>
    <mergeCell ref="P108:Q109"/>
    <mergeCell ref="R108:R109"/>
    <mergeCell ref="S106:S107"/>
    <mergeCell ref="T106:U107"/>
    <mergeCell ref="V106:V107"/>
    <mergeCell ref="B108:B109"/>
    <mergeCell ref="C108:C109"/>
    <mergeCell ref="D108:E109"/>
    <mergeCell ref="F108:F109"/>
    <mergeCell ref="G108:G109"/>
    <mergeCell ref="H108:I109"/>
    <mergeCell ref="J108:J109"/>
    <mergeCell ref="K106:K107"/>
    <mergeCell ref="L106:M107"/>
    <mergeCell ref="N106:N107"/>
    <mergeCell ref="O106:O107"/>
    <mergeCell ref="P106:Q107"/>
    <mergeCell ref="R106:R107"/>
    <mergeCell ref="S104:S105"/>
    <mergeCell ref="T104:U105"/>
    <mergeCell ref="V104:V105"/>
    <mergeCell ref="B106:B107"/>
    <mergeCell ref="C106:C107"/>
    <mergeCell ref="D106:E107"/>
    <mergeCell ref="F106:F107"/>
    <mergeCell ref="G106:G107"/>
    <mergeCell ref="H106:I107"/>
    <mergeCell ref="J106:J107"/>
    <mergeCell ref="K104:K105"/>
    <mergeCell ref="L104:M105"/>
    <mergeCell ref="N104:N105"/>
    <mergeCell ref="O104:O105"/>
    <mergeCell ref="P104:Q105"/>
    <mergeCell ref="R104:R105"/>
    <mergeCell ref="S102:S103"/>
    <mergeCell ref="T102:U103"/>
    <mergeCell ref="V102:V103"/>
    <mergeCell ref="B104:B105"/>
    <mergeCell ref="C104:C105"/>
    <mergeCell ref="D104:E105"/>
    <mergeCell ref="F104:F105"/>
    <mergeCell ref="G104:G105"/>
    <mergeCell ref="H104:I105"/>
    <mergeCell ref="J104:J105"/>
    <mergeCell ref="K102:K103"/>
    <mergeCell ref="L102:M103"/>
    <mergeCell ref="N102:N103"/>
    <mergeCell ref="O102:O103"/>
    <mergeCell ref="P102:Q103"/>
    <mergeCell ref="R102:R103"/>
    <mergeCell ref="S100:S101"/>
    <mergeCell ref="T100:U101"/>
    <mergeCell ref="V100:V101"/>
    <mergeCell ref="B102:B103"/>
    <mergeCell ref="C102:C103"/>
    <mergeCell ref="D102:E103"/>
    <mergeCell ref="F102:F103"/>
    <mergeCell ref="G102:G103"/>
    <mergeCell ref="H102:I103"/>
    <mergeCell ref="J102:J103"/>
    <mergeCell ref="K100:K101"/>
    <mergeCell ref="L100:M101"/>
    <mergeCell ref="N100:N101"/>
    <mergeCell ref="O100:O101"/>
    <mergeCell ref="P100:Q101"/>
    <mergeCell ref="R100:R101"/>
    <mergeCell ref="S98:S99"/>
    <mergeCell ref="T98:U99"/>
    <mergeCell ref="V98:V99"/>
    <mergeCell ref="B100:B101"/>
    <mergeCell ref="C100:C101"/>
    <mergeCell ref="D100:E101"/>
    <mergeCell ref="F100:F101"/>
    <mergeCell ref="G100:G101"/>
    <mergeCell ref="H100:I101"/>
    <mergeCell ref="J100:J101"/>
    <mergeCell ref="K98:K99"/>
    <mergeCell ref="L98:M99"/>
    <mergeCell ref="N98:N99"/>
    <mergeCell ref="O98:O99"/>
    <mergeCell ref="P98:Q99"/>
    <mergeCell ref="R98:R99"/>
    <mergeCell ref="T96:T97"/>
    <mergeCell ref="U96:U97"/>
    <mergeCell ref="V96:V97"/>
    <mergeCell ref="B98:B99"/>
    <mergeCell ref="C98:C99"/>
    <mergeCell ref="D98:E99"/>
    <mergeCell ref="F98:F99"/>
    <mergeCell ref="G98:G99"/>
    <mergeCell ref="H98:I99"/>
    <mergeCell ref="J98:J99"/>
    <mergeCell ref="N96:N97"/>
    <mergeCell ref="O96:O97"/>
    <mergeCell ref="P96:P97"/>
    <mergeCell ref="Q96:Q97"/>
    <mergeCell ref="R96:R97"/>
    <mergeCell ref="S96:S97"/>
    <mergeCell ref="H96:H97"/>
    <mergeCell ref="I96:I97"/>
    <mergeCell ref="J96:J97"/>
    <mergeCell ref="K96:K97"/>
    <mergeCell ref="L96:L97"/>
    <mergeCell ref="M96:M97"/>
    <mergeCell ref="B96:B97"/>
    <mergeCell ref="C96:C97"/>
    <mergeCell ref="D96:D97"/>
    <mergeCell ref="E96:E97"/>
    <mergeCell ref="F96:F97"/>
    <mergeCell ref="G96:G97"/>
    <mergeCell ref="S93:S94"/>
    <mergeCell ref="T93:V94"/>
    <mergeCell ref="D95:F95"/>
    <mergeCell ref="H95:J95"/>
    <mergeCell ref="L95:N95"/>
    <mergeCell ref="P95:R95"/>
    <mergeCell ref="T95:V95"/>
    <mergeCell ref="K93:K94"/>
    <mergeCell ref="L93:N93"/>
    <mergeCell ref="L94:N94"/>
    <mergeCell ref="O93:O94"/>
    <mergeCell ref="P93:R93"/>
    <mergeCell ref="P94:R94"/>
    <mergeCell ref="B93:B94"/>
    <mergeCell ref="C93:C94"/>
    <mergeCell ref="D93:F93"/>
    <mergeCell ref="D94:F94"/>
    <mergeCell ref="G93:G94"/>
    <mergeCell ref="H93:J93"/>
    <mergeCell ref="H94:J94"/>
    <mergeCell ref="B90:V90"/>
    <mergeCell ref="B91:V91"/>
    <mergeCell ref="D92:F92"/>
    <mergeCell ref="H92:J92"/>
    <mergeCell ref="L92:N92"/>
    <mergeCell ref="P92:R92"/>
    <mergeCell ref="T92:V92"/>
    <mergeCell ref="S84:S85"/>
    <mergeCell ref="T84:T85"/>
    <mergeCell ref="U84:U85"/>
    <mergeCell ref="V84:V85"/>
    <mergeCell ref="B87:V87"/>
    <mergeCell ref="B89:V89"/>
    <mergeCell ref="M84:M85"/>
    <mergeCell ref="N84:N85"/>
    <mergeCell ref="O84:O85"/>
    <mergeCell ref="P84:P85"/>
    <mergeCell ref="Q84:Q85"/>
    <mergeCell ref="R84:R85"/>
    <mergeCell ref="G84:G85"/>
    <mergeCell ref="H84:H85"/>
    <mergeCell ref="I84:I85"/>
    <mergeCell ref="J84:J85"/>
    <mergeCell ref="K84:K85"/>
    <mergeCell ref="L84:L85"/>
    <mergeCell ref="P82:Q83"/>
    <mergeCell ref="R82:R83"/>
    <mergeCell ref="S82:S83"/>
    <mergeCell ref="T82:U83"/>
    <mergeCell ref="V82:V83"/>
    <mergeCell ref="B84:B85"/>
    <mergeCell ref="C84:C85"/>
    <mergeCell ref="D84:D85"/>
    <mergeCell ref="E84:E85"/>
    <mergeCell ref="F84:F85"/>
    <mergeCell ref="H82:I83"/>
    <mergeCell ref="J82:J83"/>
    <mergeCell ref="K82:K83"/>
    <mergeCell ref="L82:M83"/>
    <mergeCell ref="N82:N83"/>
    <mergeCell ref="O82:O83"/>
    <mergeCell ref="P80:Q81"/>
    <mergeCell ref="R80:R81"/>
    <mergeCell ref="S80:S81"/>
    <mergeCell ref="T80:U81"/>
    <mergeCell ref="V80:V81"/>
    <mergeCell ref="B82:B83"/>
    <mergeCell ref="C82:C83"/>
    <mergeCell ref="D82:E83"/>
    <mergeCell ref="F82:F83"/>
    <mergeCell ref="G82:G83"/>
    <mergeCell ref="H80:I81"/>
    <mergeCell ref="J80:J81"/>
    <mergeCell ref="K80:K81"/>
    <mergeCell ref="L80:M81"/>
    <mergeCell ref="N80:N81"/>
    <mergeCell ref="O80:O81"/>
    <mergeCell ref="P78:Q79"/>
    <mergeCell ref="R78:R79"/>
    <mergeCell ref="S78:S79"/>
    <mergeCell ref="T78:U79"/>
    <mergeCell ref="V78:V79"/>
    <mergeCell ref="B80:B81"/>
    <mergeCell ref="C80:C81"/>
    <mergeCell ref="D80:E81"/>
    <mergeCell ref="F80:F81"/>
    <mergeCell ref="G80:G81"/>
    <mergeCell ref="H78:I79"/>
    <mergeCell ref="J78:J79"/>
    <mergeCell ref="K78:K79"/>
    <mergeCell ref="L78:M79"/>
    <mergeCell ref="N78:N79"/>
    <mergeCell ref="O78:O79"/>
    <mergeCell ref="P76:Q77"/>
    <mergeCell ref="R76:R77"/>
    <mergeCell ref="S76:S77"/>
    <mergeCell ref="T76:U77"/>
    <mergeCell ref="V76:V77"/>
    <mergeCell ref="B78:B79"/>
    <mergeCell ref="C78:C79"/>
    <mergeCell ref="D78:E79"/>
    <mergeCell ref="F78:F79"/>
    <mergeCell ref="G78:G79"/>
    <mergeCell ref="H76:I77"/>
    <mergeCell ref="J76:J77"/>
    <mergeCell ref="K76:K77"/>
    <mergeCell ref="L76:M77"/>
    <mergeCell ref="N76:N77"/>
    <mergeCell ref="O76:O77"/>
    <mergeCell ref="P74:Q75"/>
    <mergeCell ref="R74:R75"/>
    <mergeCell ref="S74:S75"/>
    <mergeCell ref="T74:U75"/>
    <mergeCell ref="V74:V75"/>
    <mergeCell ref="B76:B77"/>
    <mergeCell ref="C76:C77"/>
    <mergeCell ref="D76:E77"/>
    <mergeCell ref="F76:F77"/>
    <mergeCell ref="G76:G77"/>
    <mergeCell ref="H74:I75"/>
    <mergeCell ref="J74:J75"/>
    <mergeCell ref="K74:K75"/>
    <mergeCell ref="L74:M75"/>
    <mergeCell ref="N74:N75"/>
    <mergeCell ref="O74:O75"/>
    <mergeCell ref="P72:Q73"/>
    <mergeCell ref="R72:R73"/>
    <mergeCell ref="S72:S73"/>
    <mergeCell ref="T72:U73"/>
    <mergeCell ref="V72:V73"/>
    <mergeCell ref="B74:B75"/>
    <mergeCell ref="C74:C75"/>
    <mergeCell ref="D74:E75"/>
    <mergeCell ref="F74:F75"/>
    <mergeCell ref="G74:G75"/>
    <mergeCell ref="H72:I73"/>
    <mergeCell ref="J72:J73"/>
    <mergeCell ref="K72:K73"/>
    <mergeCell ref="L72:M73"/>
    <mergeCell ref="N72:N73"/>
    <mergeCell ref="O72:O73"/>
    <mergeCell ref="P70:Q71"/>
    <mergeCell ref="R70:R71"/>
    <mergeCell ref="S70:S71"/>
    <mergeCell ref="T70:U71"/>
    <mergeCell ref="V70:V71"/>
    <mergeCell ref="B72:B73"/>
    <mergeCell ref="C72:C73"/>
    <mergeCell ref="D72:E73"/>
    <mergeCell ref="F72:F73"/>
    <mergeCell ref="G72:G73"/>
    <mergeCell ref="H70:I71"/>
    <mergeCell ref="J70:J71"/>
    <mergeCell ref="K70:K71"/>
    <mergeCell ref="L70:M71"/>
    <mergeCell ref="N70:N71"/>
    <mergeCell ref="O70:O71"/>
    <mergeCell ref="D69:F69"/>
    <mergeCell ref="H69:J69"/>
    <mergeCell ref="L69:N69"/>
    <mergeCell ref="P69:R69"/>
    <mergeCell ref="T69:V69"/>
    <mergeCell ref="B70:B71"/>
    <mergeCell ref="C70:C71"/>
    <mergeCell ref="D70:E71"/>
    <mergeCell ref="F70:F71"/>
    <mergeCell ref="G70:G71"/>
    <mergeCell ref="R66:R67"/>
    <mergeCell ref="S66:S67"/>
    <mergeCell ref="T66:U67"/>
    <mergeCell ref="V66:V67"/>
    <mergeCell ref="D68:F68"/>
    <mergeCell ref="H68:J68"/>
    <mergeCell ref="L68:N68"/>
    <mergeCell ref="P68:R68"/>
    <mergeCell ref="T68:V68"/>
    <mergeCell ref="J66:J67"/>
    <mergeCell ref="K66:K67"/>
    <mergeCell ref="L66:M67"/>
    <mergeCell ref="N66:N67"/>
    <mergeCell ref="O66:O67"/>
    <mergeCell ref="P66:Q67"/>
    <mergeCell ref="R64:R65"/>
    <mergeCell ref="S64:S65"/>
    <mergeCell ref="T64:U65"/>
    <mergeCell ref="V64:V65"/>
    <mergeCell ref="B66:B67"/>
    <mergeCell ref="C66:C67"/>
    <mergeCell ref="D66:E67"/>
    <mergeCell ref="F66:F67"/>
    <mergeCell ref="G66:G67"/>
    <mergeCell ref="H66:I67"/>
    <mergeCell ref="J64:J65"/>
    <mergeCell ref="K64:K65"/>
    <mergeCell ref="L64:M65"/>
    <mergeCell ref="N64:N65"/>
    <mergeCell ref="O64:O65"/>
    <mergeCell ref="P64:Q65"/>
    <mergeCell ref="R62:R63"/>
    <mergeCell ref="S62:S63"/>
    <mergeCell ref="T62:U63"/>
    <mergeCell ref="V62:V63"/>
    <mergeCell ref="B64:B65"/>
    <mergeCell ref="C64:C65"/>
    <mergeCell ref="D64:E65"/>
    <mergeCell ref="F64:F65"/>
    <mergeCell ref="G64:G65"/>
    <mergeCell ref="H64:I65"/>
    <mergeCell ref="J62:J63"/>
    <mergeCell ref="K62:K63"/>
    <mergeCell ref="L62:M63"/>
    <mergeCell ref="N62:N63"/>
    <mergeCell ref="O62:O63"/>
    <mergeCell ref="P62:Q63"/>
    <mergeCell ref="R60:R61"/>
    <mergeCell ref="S60:S61"/>
    <mergeCell ref="T60:U61"/>
    <mergeCell ref="V60:V61"/>
    <mergeCell ref="B62:B63"/>
    <mergeCell ref="C62:C63"/>
    <mergeCell ref="D62:E63"/>
    <mergeCell ref="F62:F63"/>
    <mergeCell ref="G62:G63"/>
    <mergeCell ref="H62:I63"/>
    <mergeCell ref="J60:J61"/>
    <mergeCell ref="K60:K61"/>
    <mergeCell ref="L60:M61"/>
    <mergeCell ref="N60:N61"/>
    <mergeCell ref="O60:O61"/>
    <mergeCell ref="P60:Q61"/>
    <mergeCell ref="R58:R59"/>
    <mergeCell ref="S58:S59"/>
    <mergeCell ref="T58:U59"/>
    <mergeCell ref="V58:V59"/>
    <mergeCell ref="B60:B61"/>
    <mergeCell ref="C60:C61"/>
    <mergeCell ref="D60:E61"/>
    <mergeCell ref="F60:F61"/>
    <mergeCell ref="G60:G61"/>
    <mergeCell ref="H60:I61"/>
    <mergeCell ref="J58:J59"/>
    <mergeCell ref="K58:K59"/>
    <mergeCell ref="L58:M59"/>
    <mergeCell ref="N58:N59"/>
    <mergeCell ref="O58:O59"/>
    <mergeCell ref="P58:Q59"/>
    <mergeCell ref="B58:B59"/>
    <mergeCell ref="C58:C59"/>
    <mergeCell ref="D58:E59"/>
    <mergeCell ref="F58:F59"/>
    <mergeCell ref="G58:G59"/>
    <mergeCell ref="H58:I59"/>
    <mergeCell ref="R55:R56"/>
    <mergeCell ref="S55:S56"/>
    <mergeCell ref="T55:U56"/>
    <mergeCell ref="V55:V56"/>
    <mergeCell ref="D57:F57"/>
    <mergeCell ref="H57:J57"/>
    <mergeCell ref="L57:N57"/>
    <mergeCell ref="P57:R57"/>
    <mergeCell ref="T57:V57"/>
    <mergeCell ref="J55:J56"/>
    <mergeCell ref="K55:K56"/>
    <mergeCell ref="L55:M56"/>
    <mergeCell ref="N55:N56"/>
    <mergeCell ref="O55:O56"/>
    <mergeCell ref="P55:Q56"/>
    <mergeCell ref="R53:R54"/>
    <mergeCell ref="S53:S54"/>
    <mergeCell ref="T53:U54"/>
    <mergeCell ref="V53:V54"/>
    <mergeCell ref="B55:B56"/>
    <mergeCell ref="C55:C56"/>
    <mergeCell ref="D55:E56"/>
    <mergeCell ref="F55:F56"/>
    <mergeCell ref="G55:G56"/>
    <mergeCell ref="H55:I56"/>
    <mergeCell ref="J53:J54"/>
    <mergeCell ref="K53:K54"/>
    <mergeCell ref="L53:M54"/>
    <mergeCell ref="N53:N54"/>
    <mergeCell ref="O53:O54"/>
    <mergeCell ref="P53:Q54"/>
    <mergeCell ref="S51:S52"/>
    <mergeCell ref="T51:T52"/>
    <mergeCell ref="U51:U52"/>
    <mergeCell ref="V51:V52"/>
    <mergeCell ref="B53:B54"/>
    <mergeCell ref="C53:C54"/>
    <mergeCell ref="D53:E54"/>
    <mergeCell ref="F53:F54"/>
    <mergeCell ref="G53:G54"/>
    <mergeCell ref="H53:I54"/>
    <mergeCell ref="M51:M52"/>
    <mergeCell ref="N51:N52"/>
    <mergeCell ref="O51:O52"/>
    <mergeCell ref="P51:P52"/>
    <mergeCell ref="Q51:Q52"/>
    <mergeCell ref="R51:R52"/>
    <mergeCell ref="G51:G52"/>
    <mergeCell ref="H51:H52"/>
    <mergeCell ref="I51:I52"/>
    <mergeCell ref="J51:J52"/>
    <mergeCell ref="K51:K52"/>
    <mergeCell ref="L51:L52"/>
    <mergeCell ref="D50:F50"/>
    <mergeCell ref="H50:J50"/>
    <mergeCell ref="L50:N50"/>
    <mergeCell ref="P50:R50"/>
    <mergeCell ref="T50:V50"/>
    <mergeCell ref="B51:B52"/>
    <mergeCell ref="C51:C52"/>
    <mergeCell ref="D51:D52"/>
    <mergeCell ref="E51:E52"/>
    <mergeCell ref="F51:F52"/>
    <mergeCell ref="T47:T48"/>
    <mergeCell ref="U47:U48"/>
    <mergeCell ref="V47:V48"/>
    <mergeCell ref="D49:F49"/>
    <mergeCell ref="H49:J49"/>
    <mergeCell ref="L49:N49"/>
    <mergeCell ref="P49:R49"/>
    <mergeCell ref="T49:V49"/>
    <mergeCell ref="N47:N48"/>
    <mergeCell ref="O47:O48"/>
    <mergeCell ref="P47:P48"/>
    <mergeCell ref="Q47:Q48"/>
    <mergeCell ref="R47:R48"/>
    <mergeCell ref="S47:S48"/>
    <mergeCell ref="H47:H48"/>
    <mergeCell ref="I47:I48"/>
    <mergeCell ref="J47:J48"/>
    <mergeCell ref="K47:K48"/>
    <mergeCell ref="L47:L48"/>
    <mergeCell ref="M47:M48"/>
    <mergeCell ref="R45:R46"/>
    <mergeCell ref="S45:S46"/>
    <mergeCell ref="T45:U46"/>
    <mergeCell ref="V45:V46"/>
    <mergeCell ref="B47:B48"/>
    <mergeCell ref="C47:C48"/>
    <mergeCell ref="D47:D48"/>
    <mergeCell ref="E47:E48"/>
    <mergeCell ref="F47:F48"/>
    <mergeCell ref="G47:G48"/>
    <mergeCell ref="J45:J46"/>
    <mergeCell ref="K45:K46"/>
    <mergeCell ref="L45:M46"/>
    <mergeCell ref="N45:N46"/>
    <mergeCell ref="O45:O46"/>
    <mergeCell ref="P45:Q46"/>
    <mergeCell ref="R43:R44"/>
    <mergeCell ref="S43:S44"/>
    <mergeCell ref="T43:U44"/>
    <mergeCell ref="V43:V44"/>
    <mergeCell ref="B45:B46"/>
    <mergeCell ref="C45:C46"/>
    <mergeCell ref="D45:E46"/>
    <mergeCell ref="F45:F46"/>
    <mergeCell ref="G45:G46"/>
    <mergeCell ref="H45:I46"/>
    <mergeCell ref="J43:J44"/>
    <mergeCell ref="K43:K44"/>
    <mergeCell ref="L43:M44"/>
    <mergeCell ref="N43:N44"/>
    <mergeCell ref="O43:O44"/>
    <mergeCell ref="P43:Q44"/>
    <mergeCell ref="R41:R42"/>
    <mergeCell ref="S41:S42"/>
    <mergeCell ref="T41:U42"/>
    <mergeCell ref="V41:V42"/>
    <mergeCell ref="B43:B44"/>
    <mergeCell ref="C43:C44"/>
    <mergeCell ref="D43:E44"/>
    <mergeCell ref="F43:F44"/>
    <mergeCell ref="G43:G44"/>
    <mergeCell ref="H43:I44"/>
    <mergeCell ref="J41:J42"/>
    <mergeCell ref="K41:K42"/>
    <mergeCell ref="L41:M42"/>
    <mergeCell ref="N41:N42"/>
    <mergeCell ref="O41:O42"/>
    <mergeCell ref="P41:Q42"/>
    <mergeCell ref="R39:R40"/>
    <mergeCell ref="S39:S40"/>
    <mergeCell ref="T39:U40"/>
    <mergeCell ref="V39:V40"/>
    <mergeCell ref="B41:B42"/>
    <mergeCell ref="C41:C42"/>
    <mergeCell ref="D41:E42"/>
    <mergeCell ref="F41:F42"/>
    <mergeCell ref="G41:G42"/>
    <mergeCell ref="H41:I42"/>
    <mergeCell ref="J39:J40"/>
    <mergeCell ref="K39:K40"/>
    <mergeCell ref="L39:M40"/>
    <mergeCell ref="N39:N40"/>
    <mergeCell ref="O39:O40"/>
    <mergeCell ref="P39:Q40"/>
    <mergeCell ref="R37:R38"/>
    <mergeCell ref="S37:S38"/>
    <mergeCell ref="T37:U38"/>
    <mergeCell ref="V37:V38"/>
    <mergeCell ref="B39:B40"/>
    <mergeCell ref="C39:C40"/>
    <mergeCell ref="D39:E40"/>
    <mergeCell ref="F39:F40"/>
    <mergeCell ref="G39:G40"/>
    <mergeCell ref="H39:I40"/>
    <mergeCell ref="J37:J38"/>
    <mergeCell ref="K37:K38"/>
    <mergeCell ref="L37:M38"/>
    <mergeCell ref="N37:N38"/>
    <mergeCell ref="O37:O38"/>
    <mergeCell ref="P37:Q38"/>
    <mergeCell ref="R35:R36"/>
    <mergeCell ref="S35:S36"/>
    <mergeCell ref="T35:U36"/>
    <mergeCell ref="V35:V36"/>
    <mergeCell ref="B37:B38"/>
    <mergeCell ref="C37:C38"/>
    <mergeCell ref="D37:E38"/>
    <mergeCell ref="F37:F38"/>
    <mergeCell ref="G37:G38"/>
    <mergeCell ref="H37:I38"/>
    <mergeCell ref="J35:J36"/>
    <mergeCell ref="K35:K36"/>
    <mergeCell ref="L35:M36"/>
    <mergeCell ref="N35:N36"/>
    <mergeCell ref="O35:O36"/>
    <mergeCell ref="P35:Q36"/>
    <mergeCell ref="B35:B36"/>
    <mergeCell ref="C35:C36"/>
    <mergeCell ref="D35:E36"/>
    <mergeCell ref="F35:F36"/>
    <mergeCell ref="G35:G36"/>
    <mergeCell ref="H35:I36"/>
    <mergeCell ref="S32:S33"/>
    <mergeCell ref="T32:U33"/>
    <mergeCell ref="V32:V33"/>
    <mergeCell ref="D34:F34"/>
    <mergeCell ref="H34:J34"/>
    <mergeCell ref="L34:N34"/>
    <mergeCell ref="P34:R34"/>
    <mergeCell ref="T34:V34"/>
    <mergeCell ref="K32:K33"/>
    <mergeCell ref="L32:M33"/>
    <mergeCell ref="N32:N33"/>
    <mergeCell ref="O32:O33"/>
    <mergeCell ref="P32:Q33"/>
    <mergeCell ref="R32:R33"/>
    <mergeCell ref="S30:S31"/>
    <mergeCell ref="T30:U31"/>
    <mergeCell ref="V30:V31"/>
    <mergeCell ref="B32:B33"/>
    <mergeCell ref="C32:C33"/>
    <mergeCell ref="D32:E33"/>
    <mergeCell ref="F32:F33"/>
    <mergeCell ref="G32:G33"/>
    <mergeCell ref="H32:I33"/>
    <mergeCell ref="J32:J33"/>
    <mergeCell ref="K30:K31"/>
    <mergeCell ref="L30:M31"/>
    <mergeCell ref="N30:N31"/>
    <mergeCell ref="O30:O31"/>
    <mergeCell ref="P30:Q31"/>
    <mergeCell ref="R30:R31"/>
    <mergeCell ref="S28:S29"/>
    <mergeCell ref="T28:U29"/>
    <mergeCell ref="V28:V29"/>
    <mergeCell ref="B30:B31"/>
    <mergeCell ref="C30:C31"/>
    <mergeCell ref="D30:E31"/>
    <mergeCell ref="F30:F31"/>
    <mergeCell ref="G30:G31"/>
    <mergeCell ref="H30:I31"/>
    <mergeCell ref="J30:J31"/>
    <mergeCell ref="K28:K29"/>
    <mergeCell ref="L28:M29"/>
    <mergeCell ref="N28:N29"/>
    <mergeCell ref="O28:O29"/>
    <mergeCell ref="P28:Q29"/>
    <mergeCell ref="R28:R29"/>
    <mergeCell ref="S26:S27"/>
    <mergeCell ref="T26:U27"/>
    <mergeCell ref="V26:V27"/>
    <mergeCell ref="B28:B29"/>
    <mergeCell ref="C28:C29"/>
    <mergeCell ref="D28:E29"/>
    <mergeCell ref="F28:F29"/>
    <mergeCell ref="G28:G29"/>
    <mergeCell ref="H28:I29"/>
    <mergeCell ref="J28:J29"/>
    <mergeCell ref="K26:K27"/>
    <mergeCell ref="L26:M27"/>
    <mergeCell ref="N26:N27"/>
    <mergeCell ref="O26:O27"/>
    <mergeCell ref="P26:Q27"/>
    <mergeCell ref="R26:R27"/>
    <mergeCell ref="S24:S25"/>
    <mergeCell ref="T24:U25"/>
    <mergeCell ref="V24:V25"/>
    <mergeCell ref="B26:B27"/>
    <mergeCell ref="C26:C27"/>
    <mergeCell ref="D26:E27"/>
    <mergeCell ref="F26:F27"/>
    <mergeCell ref="G26:G27"/>
    <mergeCell ref="H26:I27"/>
    <mergeCell ref="J26:J27"/>
    <mergeCell ref="K24:K25"/>
    <mergeCell ref="L24:M25"/>
    <mergeCell ref="N24:N25"/>
    <mergeCell ref="O24:O25"/>
    <mergeCell ref="P24:Q25"/>
    <mergeCell ref="R24:R25"/>
    <mergeCell ref="S22:S23"/>
    <mergeCell ref="T22:U23"/>
    <mergeCell ref="V22:V23"/>
    <mergeCell ref="B24:B25"/>
    <mergeCell ref="C24:C25"/>
    <mergeCell ref="D24:E25"/>
    <mergeCell ref="F24:F25"/>
    <mergeCell ref="G24:G25"/>
    <mergeCell ref="H24:I25"/>
    <mergeCell ref="J24:J25"/>
    <mergeCell ref="K22:K23"/>
    <mergeCell ref="L22:M23"/>
    <mergeCell ref="N22:N23"/>
    <mergeCell ref="O22:O23"/>
    <mergeCell ref="P22:Q23"/>
    <mergeCell ref="R22:R23"/>
    <mergeCell ref="S20:S21"/>
    <mergeCell ref="T20:U21"/>
    <mergeCell ref="V20:V21"/>
    <mergeCell ref="B22:B23"/>
    <mergeCell ref="C22:C23"/>
    <mergeCell ref="D22:E23"/>
    <mergeCell ref="F22:F23"/>
    <mergeCell ref="G22:G23"/>
    <mergeCell ref="H22:I23"/>
    <mergeCell ref="J22:J23"/>
    <mergeCell ref="K20:K21"/>
    <mergeCell ref="L20:M21"/>
    <mergeCell ref="N20:N21"/>
    <mergeCell ref="O20:O21"/>
    <mergeCell ref="P20:Q21"/>
    <mergeCell ref="R20:R21"/>
    <mergeCell ref="T18:T19"/>
    <mergeCell ref="U18:U19"/>
    <mergeCell ref="V18:V19"/>
    <mergeCell ref="B20:B21"/>
    <mergeCell ref="C20:C21"/>
    <mergeCell ref="D20:E21"/>
    <mergeCell ref="F20:F21"/>
    <mergeCell ref="G20:G21"/>
    <mergeCell ref="H20:I21"/>
    <mergeCell ref="J20:J21"/>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S15:S16"/>
    <mergeCell ref="T15:V16"/>
    <mergeCell ref="D17:F17"/>
    <mergeCell ref="H17:J17"/>
    <mergeCell ref="L17:N17"/>
    <mergeCell ref="P17:R17"/>
    <mergeCell ref="T17:V17"/>
    <mergeCell ref="K15:K16"/>
    <mergeCell ref="L15:N15"/>
    <mergeCell ref="L16:N16"/>
    <mergeCell ref="O15:O16"/>
    <mergeCell ref="P15:R15"/>
    <mergeCell ref="P16:R16"/>
    <mergeCell ref="B15:B16"/>
    <mergeCell ref="C15:C16"/>
    <mergeCell ref="D15:F15"/>
    <mergeCell ref="D16:F16"/>
    <mergeCell ref="G15:G16"/>
    <mergeCell ref="H15:J15"/>
    <mergeCell ref="H16:J16"/>
    <mergeCell ref="B9:V9"/>
    <mergeCell ref="B11:V11"/>
    <mergeCell ref="B12:V12"/>
    <mergeCell ref="B13:V13"/>
    <mergeCell ref="D14:F14"/>
    <mergeCell ref="H14:J14"/>
    <mergeCell ref="L14:N14"/>
    <mergeCell ref="P14:R14"/>
    <mergeCell ref="T14:V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2" width="36.5703125" bestFit="1" customWidth="1"/>
  </cols>
  <sheetData>
    <row r="1" spans="1:2">
      <c r="A1" s="7" t="s">
        <v>311</v>
      </c>
      <c r="B1" s="1" t="s">
        <v>1</v>
      </c>
    </row>
    <row r="2" spans="1:2">
      <c r="A2" s="7"/>
      <c r="B2" s="1" t="s">
        <v>2</v>
      </c>
    </row>
    <row r="3" spans="1:2">
      <c r="A3" s="3" t="s">
        <v>153</v>
      </c>
      <c r="B3" s="4"/>
    </row>
    <row r="4" spans="1:2">
      <c r="A4" s="13" t="s">
        <v>155</v>
      </c>
      <c r="B4" s="11" t="s">
        <v>155</v>
      </c>
    </row>
    <row r="5" spans="1:2">
      <c r="A5" s="13"/>
      <c r="B5" s="4"/>
    </row>
    <row r="6" spans="1:2" ht="153.75">
      <c r="A6" s="13"/>
      <c r="B6" s="12" t="s">
        <v>156</v>
      </c>
    </row>
    <row r="7" spans="1:2">
      <c r="A7" s="13"/>
      <c r="B7" s="4"/>
    </row>
    <row r="8" spans="1:2" ht="357.75">
      <c r="A8" s="13"/>
      <c r="B8" s="12" t="s">
        <v>157</v>
      </c>
    </row>
    <row r="9" spans="1:2">
      <c r="A9" s="13"/>
      <c r="B9" s="4"/>
    </row>
    <row r="10" spans="1:2" ht="217.5">
      <c r="A10" s="13"/>
      <c r="B10" s="12" t="s">
        <v>158</v>
      </c>
    </row>
    <row r="11" spans="1:2">
      <c r="A11" s="13"/>
      <c r="B11" s="4"/>
    </row>
    <row r="12" spans="1:2" ht="179.25">
      <c r="A12" s="13"/>
      <c r="B12" s="12" t="s">
        <v>159</v>
      </c>
    </row>
    <row r="13" spans="1:2">
      <c r="A13" s="13"/>
      <c r="B13" s="4"/>
    </row>
    <row r="14" spans="1:2" ht="39">
      <c r="A14" s="13"/>
      <c r="B14" s="12" t="s">
        <v>160</v>
      </c>
    </row>
    <row r="15" spans="1:2">
      <c r="A15" s="13" t="s">
        <v>161</v>
      </c>
      <c r="B15" s="11" t="s">
        <v>161</v>
      </c>
    </row>
    <row r="16" spans="1:2">
      <c r="A16" s="13"/>
      <c r="B16" s="4"/>
    </row>
    <row r="17" spans="1:2" ht="332.25">
      <c r="A17" s="13"/>
      <c r="B17" s="12" t="s">
        <v>162</v>
      </c>
    </row>
    <row r="18" spans="1:2">
      <c r="A18" s="13"/>
      <c r="B18" s="4"/>
    </row>
    <row r="19" spans="1:2" ht="255.75">
      <c r="A19" s="13"/>
      <c r="B19" s="12" t="s">
        <v>163</v>
      </c>
    </row>
    <row r="20" spans="1:2" ht="166.5">
      <c r="A20" s="13"/>
      <c r="B20" s="12" t="s">
        <v>164</v>
      </c>
    </row>
    <row r="21" spans="1:2">
      <c r="A21" s="13"/>
      <c r="B21" s="4"/>
    </row>
    <row r="22" spans="1:2" ht="319.5">
      <c r="A22" s="13"/>
      <c r="B22" s="12" t="s">
        <v>165</v>
      </c>
    </row>
  </sheetData>
  <mergeCells count="3">
    <mergeCell ref="A1:A2"/>
    <mergeCell ref="A4:A14"/>
    <mergeCell ref="A15:A2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cols>
    <col min="1" max="2" width="36.5703125" bestFit="1" customWidth="1"/>
    <col min="3" max="3" width="12.7109375" customWidth="1"/>
    <col min="4" max="4" width="2.7109375" customWidth="1"/>
    <col min="5" max="5" width="9.140625" customWidth="1"/>
    <col min="6" max="7" width="12.7109375" customWidth="1"/>
    <col min="8" max="8" width="2.7109375" customWidth="1"/>
    <col min="9" max="9" width="9.140625" customWidth="1"/>
    <col min="10" max="10" width="2.140625" customWidth="1"/>
  </cols>
  <sheetData>
    <row r="1" spans="1:10" ht="15" customHeight="1">
      <c r="A1" s="7" t="s">
        <v>312</v>
      </c>
      <c r="B1" s="7" t="s">
        <v>1</v>
      </c>
      <c r="C1" s="7"/>
      <c r="D1" s="7"/>
      <c r="E1" s="7"/>
      <c r="F1" s="7"/>
      <c r="G1" s="7"/>
      <c r="H1" s="7"/>
      <c r="I1" s="7"/>
      <c r="J1" s="7"/>
    </row>
    <row r="2" spans="1:10" ht="15" customHeight="1">
      <c r="A2" s="7"/>
      <c r="B2" s="7" t="s">
        <v>2</v>
      </c>
      <c r="C2" s="7"/>
      <c r="D2" s="7"/>
      <c r="E2" s="7"/>
      <c r="F2" s="7"/>
      <c r="G2" s="7"/>
      <c r="H2" s="7"/>
      <c r="I2" s="7"/>
      <c r="J2" s="7"/>
    </row>
    <row r="3" spans="1:10">
      <c r="A3" s="3" t="s">
        <v>167</v>
      </c>
      <c r="B3" s="77"/>
      <c r="C3" s="77"/>
      <c r="D3" s="77"/>
      <c r="E3" s="77"/>
      <c r="F3" s="77"/>
      <c r="G3" s="77"/>
      <c r="H3" s="77"/>
      <c r="I3" s="77"/>
      <c r="J3" s="77"/>
    </row>
    <row r="4" spans="1:10" ht="25.5" customHeight="1">
      <c r="A4" s="13" t="s">
        <v>313</v>
      </c>
      <c r="B4" s="79" t="s">
        <v>169</v>
      </c>
      <c r="C4" s="79"/>
      <c r="D4" s="79"/>
      <c r="E4" s="79"/>
      <c r="F4" s="79"/>
      <c r="G4" s="79"/>
      <c r="H4" s="79"/>
      <c r="I4" s="79"/>
      <c r="J4" s="79"/>
    </row>
    <row r="5" spans="1:10">
      <c r="A5" s="13"/>
      <c r="B5" s="21"/>
      <c r="C5" s="21"/>
      <c r="D5" s="21"/>
      <c r="E5" s="21"/>
      <c r="F5" s="21"/>
      <c r="G5" s="21"/>
      <c r="H5" s="21"/>
      <c r="I5" s="21"/>
      <c r="J5" s="21"/>
    </row>
    <row r="6" spans="1:10">
      <c r="A6" s="13"/>
      <c r="B6" s="14"/>
      <c r="C6" s="14"/>
      <c r="D6" s="14"/>
      <c r="E6" s="14"/>
      <c r="F6" s="14"/>
      <c r="G6" s="14"/>
      <c r="H6" s="14"/>
      <c r="I6" s="14"/>
      <c r="J6" s="14"/>
    </row>
    <row r="7" spans="1:10">
      <c r="A7" s="13"/>
      <c r="B7" s="15"/>
      <c r="C7" s="15"/>
      <c r="D7" s="22" t="s">
        <v>170</v>
      </c>
      <c r="E7" s="22"/>
      <c r="F7" s="22"/>
      <c r="G7" s="22"/>
      <c r="H7" s="22"/>
      <c r="I7" s="22"/>
      <c r="J7" s="22"/>
    </row>
    <row r="8" spans="1:10" ht="15.75" thickBot="1">
      <c r="A8" s="13"/>
      <c r="B8" s="15"/>
      <c r="C8" s="15"/>
      <c r="D8" s="23" t="s">
        <v>171</v>
      </c>
      <c r="E8" s="23"/>
      <c r="F8" s="23"/>
      <c r="G8" s="23"/>
      <c r="H8" s="23"/>
      <c r="I8" s="23"/>
      <c r="J8" s="23"/>
    </row>
    <row r="9" spans="1:10">
      <c r="A9" s="13"/>
      <c r="B9" s="16"/>
      <c r="C9" s="15"/>
      <c r="D9" s="24">
        <v>2015</v>
      </c>
      <c r="E9" s="24"/>
      <c r="F9" s="24"/>
      <c r="G9" s="15"/>
      <c r="H9" s="25">
        <v>2014</v>
      </c>
      <c r="I9" s="25"/>
      <c r="J9" s="25"/>
    </row>
    <row r="10" spans="1:10">
      <c r="A10" s="13"/>
      <c r="B10" s="17" t="s">
        <v>172</v>
      </c>
      <c r="C10" s="18"/>
      <c r="D10" s="26"/>
      <c r="E10" s="26"/>
      <c r="F10" s="26"/>
      <c r="G10" s="18"/>
      <c r="H10" s="26"/>
      <c r="I10" s="26"/>
      <c r="J10" s="26"/>
    </row>
    <row r="11" spans="1:10" ht="23.25" customHeight="1">
      <c r="A11" s="13"/>
      <c r="B11" s="27" t="s">
        <v>173</v>
      </c>
      <c r="C11" s="28"/>
      <c r="D11" s="29" t="s">
        <v>174</v>
      </c>
      <c r="E11" s="30">
        <v>16788</v>
      </c>
      <c r="F11" s="28"/>
      <c r="G11" s="28"/>
      <c r="H11" s="31" t="s">
        <v>174</v>
      </c>
      <c r="I11" s="32">
        <v>22954</v>
      </c>
      <c r="J11" s="28"/>
    </row>
    <row r="12" spans="1:10">
      <c r="A12" s="13"/>
      <c r="B12" s="27"/>
      <c r="C12" s="28"/>
      <c r="D12" s="29"/>
      <c r="E12" s="30"/>
      <c r="F12" s="28"/>
      <c r="G12" s="28"/>
      <c r="H12" s="31"/>
      <c r="I12" s="32"/>
      <c r="J12" s="28"/>
    </row>
    <row r="13" spans="1:10">
      <c r="A13" s="13"/>
      <c r="B13" s="33" t="s">
        <v>175</v>
      </c>
      <c r="C13" s="34"/>
      <c r="D13" s="35" t="s">
        <v>176</v>
      </c>
      <c r="E13" s="35"/>
      <c r="F13" s="34"/>
      <c r="G13" s="34"/>
      <c r="H13" s="38" t="s">
        <v>177</v>
      </c>
      <c r="I13" s="38"/>
      <c r="J13" s="26" t="s">
        <v>178</v>
      </c>
    </row>
    <row r="14" spans="1:10" ht="15.75" thickBot="1">
      <c r="A14" s="13"/>
      <c r="B14" s="33"/>
      <c r="C14" s="34"/>
      <c r="D14" s="36"/>
      <c r="E14" s="36"/>
      <c r="F14" s="37"/>
      <c r="G14" s="34"/>
      <c r="H14" s="39"/>
      <c r="I14" s="39"/>
      <c r="J14" s="40"/>
    </row>
    <row r="15" spans="1:10">
      <c r="A15" s="13"/>
      <c r="B15" s="27" t="s">
        <v>179</v>
      </c>
      <c r="C15" s="28"/>
      <c r="D15" s="41" t="s">
        <v>174</v>
      </c>
      <c r="E15" s="43">
        <v>16788</v>
      </c>
      <c r="F15" s="45"/>
      <c r="G15" s="28"/>
      <c r="H15" s="47" t="s">
        <v>174</v>
      </c>
      <c r="I15" s="49">
        <v>22682</v>
      </c>
      <c r="J15" s="45"/>
    </row>
    <row r="16" spans="1:10" ht="15.75" thickBot="1">
      <c r="A16" s="13"/>
      <c r="B16" s="27"/>
      <c r="C16" s="28"/>
      <c r="D16" s="42"/>
      <c r="E16" s="44"/>
      <c r="F16" s="46"/>
      <c r="G16" s="28"/>
      <c r="H16" s="48"/>
      <c r="I16" s="50"/>
      <c r="J16" s="46"/>
    </row>
    <row r="17" spans="1:10" ht="15.75" thickTop="1">
      <c r="A17" s="13"/>
      <c r="B17" s="18"/>
      <c r="C17" s="18"/>
      <c r="D17" s="51"/>
      <c r="E17" s="51"/>
      <c r="F17" s="51"/>
      <c r="G17" s="18"/>
      <c r="H17" s="51"/>
      <c r="I17" s="51"/>
      <c r="J17" s="51"/>
    </row>
    <row r="18" spans="1:10">
      <c r="A18" s="13"/>
      <c r="B18" s="16" t="s">
        <v>180</v>
      </c>
      <c r="C18" s="15"/>
      <c r="D18" s="31"/>
      <c r="E18" s="31"/>
      <c r="F18" s="31"/>
      <c r="G18" s="15"/>
      <c r="H18" s="31"/>
      <c r="I18" s="31"/>
      <c r="J18" s="31"/>
    </row>
    <row r="19" spans="1:10">
      <c r="A19" s="13"/>
      <c r="B19" s="33" t="s">
        <v>181</v>
      </c>
      <c r="C19" s="34"/>
      <c r="D19" s="52">
        <v>28402</v>
      </c>
      <c r="E19" s="52"/>
      <c r="F19" s="34"/>
      <c r="G19" s="34"/>
      <c r="H19" s="53">
        <v>28952</v>
      </c>
      <c r="I19" s="53"/>
      <c r="J19" s="34"/>
    </row>
    <row r="20" spans="1:10">
      <c r="A20" s="13"/>
      <c r="B20" s="33"/>
      <c r="C20" s="34"/>
      <c r="D20" s="52"/>
      <c r="E20" s="52"/>
      <c r="F20" s="34"/>
      <c r="G20" s="34"/>
      <c r="H20" s="53"/>
      <c r="I20" s="53"/>
      <c r="J20" s="34"/>
    </row>
    <row r="21" spans="1:10">
      <c r="A21" s="13"/>
      <c r="B21" s="19" t="s">
        <v>182</v>
      </c>
      <c r="C21" s="15"/>
      <c r="D21" s="31"/>
      <c r="E21" s="31"/>
      <c r="F21" s="31"/>
      <c r="G21" s="15"/>
      <c r="H21" s="31"/>
      <c r="I21" s="31"/>
      <c r="J21" s="31"/>
    </row>
    <row r="22" spans="1:10">
      <c r="A22" s="13"/>
      <c r="B22" s="54" t="s">
        <v>183</v>
      </c>
      <c r="C22" s="34"/>
      <c r="D22" s="35">
        <v>218</v>
      </c>
      <c r="E22" s="35"/>
      <c r="F22" s="34"/>
      <c r="G22" s="34"/>
      <c r="H22" s="38">
        <v>390</v>
      </c>
      <c r="I22" s="38"/>
      <c r="J22" s="34"/>
    </row>
    <row r="23" spans="1:10" ht="15.75" thickBot="1">
      <c r="A23" s="13"/>
      <c r="B23" s="54"/>
      <c r="C23" s="34"/>
      <c r="D23" s="36"/>
      <c r="E23" s="36"/>
      <c r="F23" s="37"/>
      <c r="G23" s="34"/>
      <c r="H23" s="39"/>
      <c r="I23" s="39"/>
      <c r="J23" s="37"/>
    </row>
    <row r="24" spans="1:10">
      <c r="A24" s="13"/>
      <c r="B24" s="27" t="s">
        <v>184</v>
      </c>
      <c r="C24" s="28"/>
      <c r="D24" s="43">
        <v>28620</v>
      </c>
      <c r="E24" s="43"/>
      <c r="F24" s="45"/>
      <c r="G24" s="28"/>
      <c r="H24" s="49">
        <v>29342</v>
      </c>
      <c r="I24" s="49"/>
      <c r="J24" s="45"/>
    </row>
    <row r="25" spans="1:10" ht="15.75" thickBot="1">
      <c r="A25" s="13"/>
      <c r="B25" s="27"/>
      <c r="C25" s="28"/>
      <c r="D25" s="44"/>
      <c r="E25" s="44"/>
      <c r="F25" s="46"/>
      <c r="G25" s="28"/>
      <c r="H25" s="50"/>
      <c r="I25" s="50"/>
      <c r="J25" s="46"/>
    </row>
    <row r="26" spans="1:10" ht="15.75" thickTop="1">
      <c r="A26" s="13"/>
      <c r="B26" s="18"/>
      <c r="C26" s="18"/>
      <c r="D26" s="51"/>
      <c r="E26" s="51"/>
      <c r="F26" s="51"/>
      <c r="G26" s="18"/>
      <c r="H26" s="51"/>
      <c r="I26" s="51"/>
      <c r="J26" s="51"/>
    </row>
    <row r="27" spans="1:10">
      <c r="A27" s="13"/>
      <c r="B27" s="16" t="s">
        <v>185</v>
      </c>
      <c r="C27" s="15"/>
      <c r="D27" s="31"/>
      <c r="E27" s="31"/>
      <c r="F27" s="31"/>
      <c r="G27" s="15"/>
      <c r="H27" s="31"/>
      <c r="I27" s="31"/>
      <c r="J27" s="31"/>
    </row>
    <row r="28" spans="1:10">
      <c r="A28" s="13"/>
      <c r="B28" s="33" t="s">
        <v>77</v>
      </c>
      <c r="C28" s="34"/>
      <c r="D28" s="55" t="s">
        <v>174</v>
      </c>
      <c r="E28" s="35">
        <v>0.59</v>
      </c>
      <c r="F28" s="34"/>
      <c r="G28" s="34"/>
      <c r="H28" s="26" t="s">
        <v>174</v>
      </c>
      <c r="I28" s="38">
        <v>0.79</v>
      </c>
      <c r="J28" s="34"/>
    </row>
    <row r="29" spans="1:10">
      <c r="A29" s="13"/>
      <c r="B29" s="33"/>
      <c r="C29" s="34"/>
      <c r="D29" s="55"/>
      <c r="E29" s="35"/>
      <c r="F29" s="34"/>
      <c r="G29" s="34"/>
      <c r="H29" s="26"/>
      <c r="I29" s="38"/>
      <c r="J29" s="34"/>
    </row>
    <row r="30" spans="1:10">
      <c r="A30" s="13"/>
      <c r="B30" s="27" t="s">
        <v>175</v>
      </c>
      <c r="C30" s="28"/>
      <c r="D30" s="56" t="s">
        <v>176</v>
      </c>
      <c r="E30" s="56"/>
      <c r="F30" s="28"/>
      <c r="G30" s="28"/>
      <c r="H30" s="59" t="s">
        <v>186</v>
      </c>
      <c r="I30" s="59"/>
      <c r="J30" s="31" t="s">
        <v>178</v>
      </c>
    </row>
    <row r="31" spans="1:10" ht="15.75" thickBot="1">
      <c r="A31" s="13"/>
      <c r="B31" s="27"/>
      <c r="C31" s="28"/>
      <c r="D31" s="57"/>
      <c r="E31" s="57"/>
      <c r="F31" s="58"/>
      <c r="G31" s="28"/>
      <c r="H31" s="60"/>
      <c r="I31" s="60"/>
      <c r="J31" s="61"/>
    </row>
    <row r="32" spans="1:10">
      <c r="A32" s="13"/>
      <c r="B32" s="33" t="s">
        <v>187</v>
      </c>
      <c r="C32" s="34"/>
      <c r="D32" s="62" t="s">
        <v>174</v>
      </c>
      <c r="E32" s="64">
        <v>0.59</v>
      </c>
      <c r="F32" s="66"/>
      <c r="G32" s="34"/>
      <c r="H32" s="68" t="s">
        <v>174</v>
      </c>
      <c r="I32" s="70">
        <v>0.78</v>
      </c>
      <c r="J32" s="66"/>
    </row>
    <row r="33" spans="1:10" ht="15.75" thickBot="1">
      <c r="A33" s="13"/>
      <c r="B33" s="33"/>
      <c r="C33" s="34"/>
      <c r="D33" s="63"/>
      <c r="E33" s="65"/>
      <c r="F33" s="67"/>
      <c r="G33" s="34"/>
      <c r="H33" s="69"/>
      <c r="I33" s="71"/>
      <c r="J33" s="67"/>
    </row>
    <row r="34" spans="1:10" ht="15.75" thickTop="1">
      <c r="A34" s="13"/>
      <c r="B34" s="15"/>
      <c r="C34" s="15"/>
      <c r="D34" s="72"/>
      <c r="E34" s="72"/>
      <c r="F34" s="72"/>
      <c r="G34" s="15"/>
      <c r="H34" s="72"/>
      <c r="I34" s="72"/>
      <c r="J34" s="72"/>
    </row>
    <row r="35" spans="1:10">
      <c r="A35" s="13"/>
      <c r="B35" s="17" t="s">
        <v>188</v>
      </c>
      <c r="C35" s="18"/>
      <c r="D35" s="26"/>
      <c r="E35" s="26"/>
      <c r="F35" s="26"/>
      <c r="G35" s="18"/>
      <c r="H35" s="26"/>
      <c r="I35" s="26"/>
      <c r="J35" s="26"/>
    </row>
    <row r="36" spans="1:10">
      <c r="A36" s="13"/>
      <c r="B36" s="27" t="s">
        <v>77</v>
      </c>
      <c r="C36" s="28"/>
      <c r="D36" s="29" t="s">
        <v>174</v>
      </c>
      <c r="E36" s="56">
        <v>0.59</v>
      </c>
      <c r="F36" s="28"/>
      <c r="G36" s="28"/>
      <c r="H36" s="31" t="s">
        <v>174</v>
      </c>
      <c r="I36" s="59">
        <v>0.78</v>
      </c>
      <c r="J36" s="28"/>
    </row>
    <row r="37" spans="1:10">
      <c r="A37" s="13"/>
      <c r="B37" s="27"/>
      <c r="C37" s="28"/>
      <c r="D37" s="29"/>
      <c r="E37" s="56"/>
      <c r="F37" s="28"/>
      <c r="G37" s="28"/>
      <c r="H37" s="31"/>
      <c r="I37" s="59"/>
      <c r="J37" s="28"/>
    </row>
    <row r="38" spans="1:10">
      <c r="A38" s="13"/>
      <c r="B38" s="33" t="s">
        <v>175</v>
      </c>
      <c r="C38" s="34"/>
      <c r="D38" s="35" t="s">
        <v>176</v>
      </c>
      <c r="E38" s="35"/>
      <c r="F38" s="34"/>
      <c r="G38" s="34"/>
      <c r="H38" s="38" t="s">
        <v>186</v>
      </c>
      <c r="I38" s="38"/>
      <c r="J38" s="26" t="s">
        <v>178</v>
      </c>
    </row>
    <row r="39" spans="1:10" ht="15.75" thickBot="1">
      <c r="A39" s="13"/>
      <c r="B39" s="33"/>
      <c r="C39" s="34"/>
      <c r="D39" s="36"/>
      <c r="E39" s="36"/>
      <c r="F39" s="37"/>
      <c r="G39" s="34"/>
      <c r="H39" s="39"/>
      <c r="I39" s="39"/>
      <c r="J39" s="40"/>
    </row>
    <row r="40" spans="1:10">
      <c r="A40" s="13"/>
      <c r="B40" s="27" t="s">
        <v>189</v>
      </c>
      <c r="C40" s="28"/>
      <c r="D40" s="41" t="s">
        <v>174</v>
      </c>
      <c r="E40" s="73">
        <v>0.59</v>
      </c>
      <c r="F40" s="45"/>
      <c r="G40" s="28"/>
      <c r="H40" s="47" t="s">
        <v>174</v>
      </c>
      <c r="I40" s="75">
        <v>0.77</v>
      </c>
      <c r="J40" s="45"/>
    </row>
    <row r="41" spans="1:10" ht="15.75" thickBot="1">
      <c r="A41" s="13"/>
      <c r="B41" s="27"/>
      <c r="C41" s="28"/>
      <c r="D41" s="42"/>
      <c r="E41" s="74"/>
      <c r="F41" s="46"/>
      <c r="G41" s="28"/>
      <c r="H41" s="48"/>
      <c r="I41" s="76"/>
      <c r="J41" s="46"/>
    </row>
    <row r="42" spans="1:10" ht="15.75" thickTop="1"/>
  </sheetData>
  <mergeCells count="123">
    <mergeCell ref="H40:H41"/>
    <mergeCell ref="I40:I41"/>
    <mergeCell ref="J40:J41"/>
    <mergeCell ref="A1:A2"/>
    <mergeCell ref="B1:J1"/>
    <mergeCell ref="B2:J2"/>
    <mergeCell ref="B3:J3"/>
    <mergeCell ref="A4:A41"/>
    <mergeCell ref="B4:J4"/>
    <mergeCell ref="B40:B41"/>
    <mergeCell ref="C40:C41"/>
    <mergeCell ref="D40:D41"/>
    <mergeCell ref="E40:E41"/>
    <mergeCell ref="F40:F41"/>
    <mergeCell ref="G40:G41"/>
    <mergeCell ref="H36:H37"/>
    <mergeCell ref="I36:I37"/>
    <mergeCell ref="J36:J37"/>
    <mergeCell ref="B38:B39"/>
    <mergeCell ref="C38:C39"/>
    <mergeCell ref="D38:E39"/>
    <mergeCell ref="F38:F39"/>
    <mergeCell ref="G38:G39"/>
    <mergeCell ref="H38:I39"/>
    <mergeCell ref="J38:J39"/>
    <mergeCell ref="D34:F34"/>
    <mergeCell ref="H34:J34"/>
    <mergeCell ref="D35:F35"/>
    <mergeCell ref="H35:J35"/>
    <mergeCell ref="B36:B37"/>
    <mergeCell ref="C36:C37"/>
    <mergeCell ref="D36:D37"/>
    <mergeCell ref="E36:E37"/>
    <mergeCell ref="F36:F37"/>
    <mergeCell ref="G36:G37"/>
    <mergeCell ref="J30:J31"/>
    <mergeCell ref="B32:B33"/>
    <mergeCell ref="C32:C33"/>
    <mergeCell ref="D32:D33"/>
    <mergeCell ref="E32:E33"/>
    <mergeCell ref="F32:F33"/>
    <mergeCell ref="G32:G33"/>
    <mergeCell ref="H32:H33"/>
    <mergeCell ref="I32:I33"/>
    <mergeCell ref="J32:J33"/>
    <mergeCell ref="G28:G29"/>
    <mergeCell ref="H28:H29"/>
    <mergeCell ref="I28:I29"/>
    <mergeCell ref="J28:J29"/>
    <mergeCell ref="B30:B31"/>
    <mergeCell ref="C30:C31"/>
    <mergeCell ref="D30:E31"/>
    <mergeCell ref="F30:F31"/>
    <mergeCell ref="G30:G31"/>
    <mergeCell ref="H30:I31"/>
    <mergeCell ref="J24:J25"/>
    <mergeCell ref="D26:F26"/>
    <mergeCell ref="H26:J26"/>
    <mergeCell ref="D27:F27"/>
    <mergeCell ref="H27:J27"/>
    <mergeCell ref="B28:B29"/>
    <mergeCell ref="C28:C29"/>
    <mergeCell ref="D28:D29"/>
    <mergeCell ref="E28:E29"/>
    <mergeCell ref="F28:F29"/>
    <mergeCell ref="B24:B25"/>
    <mergeCell ref="C24:C25"/>
    <mergeCell ref="D24:E25"/>
    <mergeCell ref="F24:F25"/>
    <mergeCell ref="G24:G25"/>
    <mergeCell ref="H24:I25"/>
    <mergeCell ref="J19:J20"/>
    <mergeCell ref="D21:F21"/>
    <mergeCell ref="H21:J21"/>
    <mergeCell ref="B22:B23"/>
    <mergeCell ref="C22:C23"/>
    <mergeCell ref="D22:E23"/>
    <mergeCell ref="F22:F23"/>
    <mergeCell ref="G22:G23"/>
    <mergeCell ref="H22:I23"/>
    <mergeCell ref="J22:J23"/>
    <mergeCell ref="B19:B20"/>
    <mergeCell ref="C19:C20"/>
    <mergeCell ref="D19:E20"/>
    <mergeCell ref="F19:F20"/>
    <mergeCell ref="G19:G20"/>
    <mergeCell ref="H19:I20"/>
    <mergeCell ref="H15:H16"/>
    <mergeCell ref="I15:I16"/>
    <mergeCell ref="J15:J16"/>
    <mergeCell ref="D17:F17"/>
    <mergeCell ref="H17:J17"/>
    <mergeCell ref="D18:F18"/>
    <mergeCell ref="H18:J18"/>
    <mergeCell ref="B15:B16"/>
    <mergeCell ref="C15:C16"/>
    <mergeCell ref="D15:D16"/>
    <mergeCell ref="E15:E16"/>
    <mergeCell ref="F15:F16"/>
    <mergeCell ref="G15:G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5:J5"/>
    <mergeCell ref="D7:J7"/>
    <mergeCell ref="D8:J8"/>
    <mergeCell ref="D9:F9"/>
    <mergeCell ref="H9:J9"/>
    <mergeCell ref="D10:F10"/>
    <mergeCell ref="H10:J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2"/>
  <sheetViews>
    <sheetView showGridLines="0" workbookViewId="0"/>
  </sheetViews>
  <sheetFormatPr defaultRowHeight="15"/>
  <cols>
    <col min="1" max="2" width="36.5703125" bestFit="1" customWidth="1"/>
    <col min="4" max="4" width="2" customWidth="1"/>
    <col min="5" max="5" width="7.5703125" customWidth="1"/>
    <col min="6" max="6" width="1.5703125" customWidth="1"/>
    <col min="8" max="8" width="2" customWidth="1"/>
    <col min="9" max="9" width="7.5703125" customWidth="1"/>
    <col min="10" max="10" width="1.5703125" customWidth="1"/>
    <col min="12" max="12" width="2.28515625" customWidth="1"/>
    <col min="13" max="13" width="8.85546875" customWidth="1"/>
    <col min="14" max="14" width="1.7109375" customWidth="1"/>
    <col min="16" max="16" width="2" customWidth="1"/>
    <col min="17" max="17" width="9.7109375" bestFit="1" customWidth="1"/>
    <col min="18" max="18" width="1.5703125" customWidth="1"/>
    <col min="20" max="20" width="2" customWidth="1"/>
    <col min="21" max="21" width="7.85546875" customWidth="1"/>
    <col min="22" max="22" width="1.5703125" customWidth="1"/>
  </cols>
  <sheetData>
    <row r="1" spans="1:22" ht="15" customHeight="1">
      <c r="A1" s="7" t="s">
        <v>314</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45">
      <c r="A3" s="3" t="s">
        <v>208</v>
      </c>
      <c r="B3" s="77"/>
      <c r="C3" s="77"/>
      <c r="D3" s="77"/>
      <c r="E3" s="77"/>
      <c r="F3" s="77"/>
      <c r="G3" s="77"/>
      <c r="H3" s="77"/>
      <c r="I3" s="77"/>
      <c r="J3" s="77"/>
      <c r="K3" s="77"/>
      <c r="L3" s="77"/>
      <c r="M3" s="77"/>
      <c r="N3" s="77"/>
      <c r="O3" s="77"/>
      <c r="P3" s="77"/>
      <c r="Q3" s="77"/>
      <c r="R3" s="77"/>
      <c r="S3" s="77"/>
      <c r="T3" s="77"/>
      <c r="U3" s="77"/>
      <c r="V3" s="77"/>
    </row>
    <row r="4" spans="1:22">
      <c r="A4" s="13" t="s">
        <v>315</v>
      </c>
      <c r="B4" s="21"/>
      <c r="C4" s="21"/>
      <c r="D4" s="21"/>
      <c r="E4" s="21"/>
      <c r="F4" s="21"/>
      <c r="G4" s="21"/>
      <c r="H4" s="21"/>
      <c r="I4" s="21"/>
      <c r="J4" s="21"/>
      <c r="K4" s="21"/>
      <c r="L4" s="21"/>
      <c r="M4" s="21"/>
      <c r="N4" s="21"/>
      <c r="O4" s="21"/>
      <c r="P4" s="21"/>
      <c r="Q4" s="21"/>
      <c r="R4" s="21"/>
      <c r="S4" s="21"/>
      <c r="T4" s="21"/>
      <c r="U4" s="21"/>
      <c r="V4" s="21"/>
    </row>
    <row r="5" spans="1:22">
      <c r="A5" s="13"/>
      <c r="B5" s="14"/>
      <c r="C5" s="14"/>
      <c r="D5" s="14"/>
      <c r="E5" s="14"/>
      <c r="F5" s="14"/>
      <c r="G5" s="14"/>
      <c r="H5" s="14"/>
      <c r="I5" s="14"/>
      <c r="J5" s="14"/>
      <c r="K5" s="14"/>
      <c r="L5" s="14"/>
      <c r="M5" s="14"/>
      <c r="N5" s="14"/>
      <c r="O5" s="14"/>
      <c r="P5" s="14"/>
      <c r="Q5" s="14"/>
      <c r="R5" s="14"/>
      <c r="S5" s="14"/>
      <c r="T5" s="14"/>
      <c r="U5" s="14"/>
      <c r="V5" s="14"/>
    </row>
    <row r="6" spans="1:22">
      <c r="A6" s="13"/>
      <c r="B6" s="83" t="s">
        <v>211</v>
      </c>
      <c r="C6" s="83"/>
      <c r="D6" s="83"/>
      <c r="E6" s="83"/>
      <c r="F6" s="83"/>
      <c r="G6" s="83"/>
      <c r="H6" s="83"/>
      <c r="I6" s="83"/>
      <c r="J6" s="83"/>
      <c r="K6" s="83"/>
      <c r="L6" s="83"/>
      <c r="M6" s="83"/>
      <c r="N6" s="83"/>
      <c r="O6" s="83"/>
      <c r="P6" s="83"/>
      <c r="Q6" s="83"/>
      <c r="R6" s="83"/>
      <c r="S6" s="83"/>
      <c r="T6" s="83"/>
      <c r="U6" s="83"/>
      <c r="V6" s="83"/>
    </row>
    <row r="7" spans="1:22">
      <c r="A7" s="13"/>
      <c r="B7" s="84">
        <v>42094</v>
      </c>
      <c r="C7" s="84"/>
      <c r="D7" s="84"/>
      <c r="E7" s="84"/>
      <c r="F7" s="84"/>
      <c r="G7" s="84"/>
      <c r="H7" s="84"/>
      <c r="I7" s="84"/>
      <c r="J7" s="84"/>
      <c r="K7" s="84"/>
      <c r="L7" s="84"/>
      <c r="M7" s="84"/>
      <c r="N7" s="84"/>
      <c r="O7" s="84"/>
      <c r="P7" s="84"/>
      <c r="Q7" s="84"/>
      <c r="R7" s="84"/>
      <c r="S7" s="84"/>
      <c r="T7" s="84"/>
      <c r="U7" s="84"/>
      <c r="V7" s="84"/>
    </row>
    <row r="8" spans="1:22">
      <c r="A8" s="13"/>
      <c r="B8" s="22" t="s">
        <v>212</v>
      </c>
      <c r="C8" s="22"/>
      <c r="D8" s="22"/>
      <c r="E8" s="22"/>
      <c r="F8" s="22"/>
      <c r="G8" s="22"/>
      <c r="H8" s="22"/>
      <c r="I8" s="22"/>
      <c r="J8" s="22"/>
      <c r="K8" s="22"/>
      <c r="L8" s="22"/>
      <c r="M8" s="22"/>
      <c r="N8" s="22"/>
      <c r="O8" s="22"/>
      <c r="P8" s="22"/>
      <c r="Q8" s="22"/>
      <c r="R8" s="22"/>
      <c r="S8" s="22"/>
      <c r="T8" s="22"/>
      <c r="U8" s="22"/>
      <c r="V8" s="22"/>
    </row>
    <row r="9" spans="1:22">
      <c r="A9" s="13"/>
      <c r="B9" s="15"/>
      <c r="C9" s="15"/>
      <c r="D9" s="28"/>
      <c r="E9" s="28"/>
      <c r="F9" s="28"/>
      <c r="G9" s="15"/>
      <c r="H9" s="28"/>
      <c r="I9" s="28"/>
      <c r="J9" s="28"/>
      <c r="K9" s="15"/>
      <c r="L9" s="28"/>
      <c r="M9" s="28"/>
      <c r="N9" s="28"/>
      <c r="O9" s="15"/>
      <c r="P9" s="28"/>
      <c r="Q9" s="28"/>
      <c r="R9" s="28"/>
      <c r="S9" s="15"/>
      <c r="T9" s="28"/>
      <c r="U9" s="28"/>
      <c r="V9" s="28"/>
    </row>
    <row r="10" spans="1:22">
      <c r="A10" s="13"/>
      <c r="B10" s="28"/>
      <c r="C10" s="28"/>
      <c r="D10" s="22" t="s">
        <v>213</v>
      </c>
      <c r="E10" s="22"/>
      <c r="F10" s="22"/>
      <c r="G10" s="28"/>
      <c r="H10" s="22" t="s">
        <v>215</v>
      </c>
      <c r="I10" s="22"/>
      <c r="J10" s="22"/>
      <c r="K10" s="28"/>
      <c r="L10" s="22" t="s">
        <v>217</v>
      </c>
      <c r="M10" s="22"/>
      <c r="N10" s="22"/>
      <c r="O10" s="28"/>
      <c r="P10" s="22" t="s">
        <v>218</v>
      </c>
      <c r="Q10" s="22"/>
      <c r="R10" s="22"/>
      <c r="S10" s="28"/>
      <c r="T10" s="22" t="s">
        <v>220</v>
      </c>
      <c r="U10" s="22"/>
      <c r="V10" s="22"/>
    </row>
    <row r="11" spans="1:22" ht="15.75" thickBot="1">
      <c r="A11" s="13"/>
      <c r="B11" s="28"/>
      <c r="C11" s="28"/>
      <c r="D11" s="23" t="s">
        <v>214</v>
      </c>
      <c r="E11" s="23"/>
      <c r="F11" s="23"/>
      <c r="G11" s="28"/>
      <c r="H11" s="23" t="s">
        <v>216</v>
      </c>
      <c r="I11" s="23"/>
      <c r="J11" s="23"/>
      <c r="K11" s="28"/>
      <c r="L11" s="23" t="s">
        <v>216</v>
      </c>
      <c r="M11" s="23"/>
      <c r="N11" s="23"/>
      <c r="O11" s="28"/>
      <c r="P11" s="23" t="s">
        <v>219</v>
      </c>
      <c r="Q11" s="23"/>
      <c r="R11" s="23"/>
      <c r="S11" s="28"/>
      <c r="T11" s="23"/>
      <c r="U11" s="23"/>
      <c r="V11" s="23"/>
    </row>
    <row r="12" spans="1:22">
      <c r="A12" s="13"/>
      <c r="B12" s="82" t="s">
        <v>24</v>
      </c>
      <c r="C12" s="18"/>
      <c r="D12" s="68"/>
      <c r="E12" s="68"/>
      <c r="F12" s="68"/>
      <c r="G12" s="18"/>
      <c r="H12" s="66"/>
      <c r="I12" s="66"/>
      <c r="J12" s="66"/>
      <c r="K12" s="18"/>
      <c r="L12" s="66"/>
      <c r="M12" s="66"/>
      <c r="N12" s="66"/>
      <c r="O12" s="18"/>
      <c r="P12" s="66"/>
      <c r="Q12" s="66"/>
      <c r="R12" s="66"/>
      <c r="S12" s="18"/>
      <c r="T12" s="66"/>
      <c r="U12" s="66"/>
      <c r="V12" s="66"/>
    </row>
    <row r="13" spans="1:22">
      <c r="A13" s="13"/>
      <c r="B13" s="31" t="s">
        <v>25</v>
      </c>
      <c r="C13" s="28"/>
      <c r="D13" s="31" t="s">
        <v>174</v>
      </c>
      <c r="E13" s="32">
        <v>13136</v>
      </c>
      <c r="F13" s="28"/>
      <c r="G13" s="28"/>
      <c r="H13" s="31" t="s">
        <v>174</v>
      </c>
      <c r="I13" s="32">
        <v>2481</v>
      </c>
      <c r="J13" s="28"/>
      <c r="K13" s="28"/>
      <c r="L13" s="31" t="s">
        <v>174</v>
      </c>
      <c r="M13" s="32">
        <v>60186</v>
      </c>
      <c r="N13" s="28"/>
      <c r="O13" s="28"/>
      <c r="P13" s="31" t="s">
        <v>174</v>
      </c>
      <c r="Q13" s="59" t="s">
        <v>176</v>
      </c>
      <c r="R13" s="28"/>
      <c r="S13" s="28"/>
      <c r="T13" s="31" t="s">
        <v>174</v>
      </c>
      <c r="U13" s="32">
        <v>75803</v>
      </c>
      <c r="V13" s="28"/>
    </row>
    <row r="14" spans="1:22">
      <c r="A14" s="13"/>
      <c r="B14" s="31"/>
      <c r="C14" s="28"/>
      <c r="D14" s="31"/>
      <c r="E14" s="32"/>
      <c r="F14" s="28"/>
      <c r="G14" s="28"/>
      <c r="H14" s="31"/>
      <c r="I14" s="32"/>
      <c r="J14" s="28"/>
      <c r="K14" s="28"/>
      <c r="L14" s="31"/>
      <c r="M14" s="32"/>
      <c r="N14" s="28"/>
      <c r="O14" s="28"/>
      <c r="P14" s="31"/>
      <c r="Q14" s="59"/>
      <c r="R14" s="28"/>
      <c r="S14" s="28"/>
      <c r="T14" s="31"/>
      <c r="U14" s="32"/>
      <c r="V14" s="28"/>
    </row>
    <row r="15" spans="1:22">
      <c r="A15" s="13"/>
      <c r="B15" s="33" t="s">
        <v>26</v>
      </c>
      <c r="C15" s="34"/>
      <c r="D15" s="38" t="s">
        <v>176</v>
      </c>
      <c r="E15" s="38"/>
      <c r="F15" s="34"/>
      <c r="G15" s="34"/>
      <c r="H15" s="53">
        <v>5860</v>
      </c>
      <c r="I15" s="53"/>
      <c r="J15" s="34"/>
      <c r="K15" s="34"/>
      <c r="L15" s="53">
        <v>10372</v>
      </c>
      <c r="M15" s="53"/>
      <c r="N15" s="34"/>
      <c r="O15" s="34"/>
      <c r="P15" s="38" t="s">
        <v>176</v>
      </c>
      <c r="Q15" s="38"/>
      <c r="R15" s="34"/>
      <c r="S15" s="34"/>
      <c r="T15" s="53">
        <v>16232</v>
      </c>
      <c r="U15" s="53"/>
      <c r="V15" s="34"/>
    </row>
    <row r="16" spans="1:22">
      <c r="A16" s="13"/>
      <c r="B16" s="33"/>
      <c r="C16" s="34"/>
      <c r="D16" s="38"/>
      <c r="E16" s="38"/>
      <c r="F16" s="34"/>
      <c r="G16" s="34"/>
      <c r="H16" s="53"/>
      <c r="I16" s="53"/>
      <c r="J16" s="34"/>
      <c r="K16" s="34"/>
      <c r="L16" s="53"/>
      <c r="M16" s="53"/>
      <c r="N16" s="34"/>
      <c r="O16" s="34"/>
      <c r="P16" s="38"/>
      <c r="Q16" s="38"/>
      <c r="R16" s="34"/>
      <c r="S16" s="34"/>
      <c r="T16" s="53"/>
      <c r="U16" s="53"/>
      <c r="V16" s="34"/>
    </row>
    <row r="17" spans="1:22">
      <c r="A17" s="13"/>
      <c r="B17" s="31" t="s">
        <v>27</v>
      </c>
      <c r="C17" s="28"/>
      <c r="D17" s="59" t="s">
        <v>176</v>
      </c>
      <c r="E17" s="59"/>
      <c r="F17" s="28"/>
      <c r="G17" s="28"/>
      <c r="H17" s="32">
        <v>47433</v>
      </c>
      <c r="I17" s="32"/>
      <c r="J17" s="28"/>
      <c r="K17" s="28"/>
      <c r="L17" s="32">
        <v>66873</v>
      </c>
      <c r="M17" s="32"/>
      <c r="N17" s="28"/>
      <c r="O17" s="28"/>
      <c r="P17" s="59" t="s">
        <v>176</v>
      </c>
      <c r="Q17" s="59"/>
      <c r="R17" s="28"/>
      <c r="S17" s="28"/>
      <c r="T17" s="32">
        <v>114306</v>
      </c>
      <c r="U17" s="32"/>
      <c r="V17" s="28"/>
    </row>
    <row r="18" spans="1:22">
      <c r="A18" s="13"/>
      <c r="B18" s="31"/>
      <c r="C18" s="28"/>
      <c r="D18" s="59"/>
      <c r="E18" s="59"/>
      <c r="F18" s="28"/>
      <c r="G18" s="28"/>
      <c r="H18" s="32"/>
      <c r="I18" s="32"/>
      <c r="J18" s="28"/>
      <c r="K18" s="28"/>
      <c r="L18" s="32"/>
      <c r="M18" s="32"/>
      <c r="N18" s="28"/>
      <c r="O18" s="28"/>
      <c r="P18" s="59"/>
      <c r="Q18" s="59"/>
      <c r="R18" s="28"/>
      <c r="S18" s="28"/>
      <c r="T18" s="32"/>
      <c r="U18" s="32"/>
      <c r="V18" s="28"/>
    </row>
    <row r="19" spans="1:22">
      <c r="A19" s="13"/>
      <c r="B19" s="26" t="s">
        <v>28</v>
      </c>
      <c r="C19" s="34"/>
      <c r="D19" s="38" t="s">
        <v>176</v>
      </c>
      <c r="E19" s="38"/>
      <c r="F19" s="34"/>
      <c r="G19" s="34"/>
      <c r="H19" s="38">
        <v>411</v>
      </c>
      <c r="I19" s="38"/>
      <c r="J19" s="34"/>
      <c r="K19" s="34"/>
      <c r="L19" s="38">
        <v>566</v>
      </c>
      <c r="M19" s="38"/>
      <c r="N19" s="34"/>
      <c r="O19" s="34"/>
      <c r="P19" s="38" t="s">
        <v>176</v>
      </c>
      <c r="Q19" s="38"/>
      <c r="R19" s="34"/>
      <c r="S19" s="34"/>
      <c r="T19" s="38">
        <v>977</v>
      </c>
      <c r="U19" s="38"/>
      <c r="V19" s="34"/>
    </row>
    <row r="20" spans="1:22">
      <c r="A20" s="13"/>
      <c r="B20" s="26"/>
      <c r="C20" s="34"/>
      <c r="D20" s="38"/>
      <c r="E20" s="38"/>
      <c r="F20" s="34"/>
      <c r="G20" s="34"/>
      <c r="H20" s="38"/>
      <c r="I20" s="38"/>
      <c r="J20" s="34"/>
      <c r="K20" s="34"/>
      <c r="L20" s="38"/>
      <c r="M20" s="38"/>
      <c r="N20" s="34"/>
      <c r="O20" s="34"/>
      <c r="P20" s="38"/>
      <c r="Q20" s="38"/>
      <c r="R20" s="34"/>
      <c r="S20" s="34"/>
      <c r="T20" s="38"/>
      <c r="U20" s="38"/>
      <c r="V20" s="34"/>
    </row>
    <row r="21" spans="1:22">
      <c r="A21" s="13"/>
      <c r="B21" s="31" t="s">
        <v>29</v>
      </c>
      <c r="C21" s="28"/>
      <c r="D21" s="59" t="s">
        <v>176</v>
      </c>
      <c r="E21" s="59"/>
      <c r="F21" s="28"/>
      <c r="G21" s="28"/>
      <c r="H21" s="32">
        <v>30718</v>
      </c>
      <c r="I21" s="32"/>
      <c r="J21" s="28"/>
      <c r="K21" s="28"/>
      <c r="L21" s="32">
        <v>51836</v>
      </c>
      <c r="M21" s="32"/>
      <c r="N21" s="28"/>
      <c r="O21" s="28"/>
      <c r="P21" s="59" t="s">
        <v>176</v>
      </c>
      <c r="Q21" s="59"/>
      <c r="R21" s="28"/>
      <c r="S21" s="28"/>
      <c r="T21" s="32">
        <v>82554</v>
      </c>
      <c r="U21" s="32"/>
      <c r="V21" s="28"/>
    </row>
    <row r="22" spans="1:22">
      <c r="A22" s="13"/>
      <c r="B22" s="31"/>
      <c r="C22" s="28"/>
      <c r="D22" s="59"/>
      <c r="E22" s="59"/>
      <c r="F22" s="28"/>
      <c r="G22" s="28"/>
      <c r="H22" s="32"/>
      <c r="I22" s="32"/>
      <c r="J22" s="28"/>
      <c r="K22" s="28"/>
      <c r="L22" s="32"/>
      <c r="M22" s="32"/>
      <c r="N22" s="28"/>
      <c r="O22" s="28"/>
      <c r="P22" s="59"/>
      <c r="Q22" s="59"/>
      <c r="R22" s="28"/>
      <c r="S22" s="28"/>
      <c r="T22" s="32"/>
      <c r="U22" s="32"/>
      <c r="V22" s="28"/>
    </row>
    <row r="23" spans="1:22">
      <c r="A23" s="13"/>
      <c r="B23" s="33" t="s">
        <v>30</v>
      </c>
      <c r="C23" s="34"/>
      <c r="D23" s="53">
        <v>1647</v>
      </c>
      <c r="E23" s="53"/>
      <c r="F23" s="34"/>
      <c r="G23" s="34"/>
      <c r="H23" s="38" t="s">
        <v>176</v>
      </c>
      <c r="I23" s="38"/>
      <c r="J23" s="34"/>
      <c r="K23" s="34"/>
      <c r="L23" s="53">
        <v>2145</v>
      </c>
      <c r="M23" s="53"/>
      <c r="N23" s="34"/>
      <c r="O23" s="34"/>
      <c r="P23" s="38" t="s">
        <v>221</v>
      </c>
      <c r="Q23" s="38"/>
      <c r="R23" s="26" t="s">
        <v>178</v>
      </c>
      <c r="S23" s="34"/>
      <c r="T23" s="53">
        <v>3302</v>
      </c>
      <c r="U23" s="53"/>
      <c r="V23" s="34"/>
    </row>
    <row r="24" spans="1:22">
      <c r="A24" s="13"/>
      <c r="B24" s="33"/>
      <c r="C24" s="34"/>
      <c r="D24" s="53"/>
      <c r="E24" s="53"/>
      <c r="F24" s="34"/>
      <c r="G24" s="34"/>
      <c r="H24" s="38"/>
      <c r="I24" s="38"/>
      <c r="J24" s="34"/>
      <c r="K24" s="34"/>
      <c r="L24" s="53"/>
      <c r="M24" s="53"/>
      <c r="N24" s="34"/>
      <c r="O24" s="34"/>
      <c r="P24" s="38"/>
      <c r="Q24" s="38"/>
      <c r="R24" s="26"/>
      <c r="S24" s="34"/>
      <c r="T24" s="53"/>
      <c r="U24" s="53"/>
      <c r="V24" s="34"/>
    </row>
    <row r="25" spans="1:22">
      <c r="A25" s="13"/>
      <c r="B25" s="31" t="s">
        <v>31</v>
      </c>
      <c r="C25" s="28"/>
      <c r="D25" s="32">
        <v>1069</v>
      </c>
      <c r="E25" s="32"/>
      <c r="F25" s="28"/>
      <c r="G25" s="28"/>
      <c r="H25" s="59" t="s">
        <v>176</v>
      </c>
      <c r="I25" s="59"/>
      <c r="J25" s="28"/>
      <c r="K25" s="28"/>
      <c r="L25" s="32">
        <v>5987</v>
      </c>
      <c r="M25" s="32"/>
      <c r="N25" s="28"/>
      <c r="O25" s="28"/>
      <c r="P25" s="59" t="s">
        <v>176</v>
      </c>
      <c r="Q25" s="59"/>
      <c r="R25" s="28"/>
      <c r="S25" s="28"/>
      <c r="T25" s="32">
        <v>7056</v>
      </c>
      <c r="U25" s="32"/>
      <c r="V25" s="28"/>
    </row>
    <row r="26" spans="1:22" ht="15.75" thickBot="1">
      <c r="A26" s="13"/>
      <c r="B26" s="31"/>
      <c r="C26" s="28"/>
      <c r="D26" s="85"/>
      <c r="E26" s="85"/>
      <c r="F26" s="58"/>
      <c r="G26" s="28"/>
      <c r="H26" s="60"/>
      <c r="I26" s="60"/>
      <c r="J26" s="58"/>
      <c r="K26" s="28"/>
      <c r="L26" s="85"/>
      <c r="M26" s="85"/>
      <c r="N26" s="58"/>
      <c r="O26" s="28"/>
      <c r="P26" s="60"/>
      <c r="Q26" s="60"/>
      <c r="R26" s="58"/>
      <c r="S26" s="28"/>
      <c r="T26" s="85"/>
      <c r="U26" s="85"/>
      <c r="V26" s="58"/>
    </row>
    <row r="27" spans="1:22">
      <c r="A27" s="13"/>
      <c r="B27" s="86" t="s">
        <v>32</v>
      </c>
      <c r="C27" s="34"/>
      <c r="D27" s="87">
        <v>15852</v>
      </c>
      <c r="E27" s="87"/>
      <c r="F27" s="66"/>
      <c r="G27" s="34"/>
      <c r="H27" s="87">
        <v>86903</v>
      </c>
      <c r="I27" s="87"/>
      <c r="J27" s="66"/>
      <c r="K27" s="34"/>
      <c r="L27" s="87">
        <v>197965</v>
      </c>
      <c r="M27" s="87"/>
      <c r="N27" s="66"/>
      <c r="O27" s="34"/>
      <c r="P27" s="70" t="s">
        <v>221</v>
      </c>
      <c r="Q27" s="70"/>
      <c r="R27" s="68" t="s">
        <v>178</v>
      </c>
      <c r="S27" s="34"/>
      <c r="T27" s="87">
        <v>300230</v>
      </c>
      <c r="U27" s="87"/>
      <c r="V27" s="66"/>
    </row>
    <row r="28" spans="1:22">
      <c r="A28" s="13"/>
      <c r="B28" s="86"/>
      <c r="C28" s="34"/>
      <c r="D28" s="53"/>
      <c r="E28" s="53"/>
      <c r="F28" s="34"/>
      <c r="G28" s="34"/>
      <c r="H28" s="53"/>
      <c r="I28" s="53"/>
      <c r="J28" s="34"/>
      <c r="K28" s="34"/>
      <c r="L28" s="53"/>
      <c r="M28" s="53"/>
      <c r="N28" s="34"/>
      <c r="O28" s="34"/>
      <c r="P28" s="38"/>
      <c r="Q28" s="38"/>
      <c r="R28" s="26"/>
      <c r="S28" s="34"/>
      <c r="T28" s="53"/>
      <c r="U28" s="53"/>
      <c r="V28" s="34"/>
    </row>
    <row r="29" spans="1:22">
      <c r="A29" s="13"/>
      <c r="B29" s="15"/>
      <c r="C29" s="15"/>
      <c r="D29" s="28"/>
      <c r="E29" s="28"/>
      <c r="F29" s="28"/>
      <c r="G29" s="15"/>
      <c r="H29" s="28"/>
      <c r="I29" s="28"/>
      <c r="J29" s="28"/>
      <c r="K29" s="15"/>
      <c r="L29" s="28"/>
      <c r="M29" s="28"/>
      <c r="N29" s="28"/>
      <c r="O29" s="15"/>
      <c r="P29" s="28"/>
      <c r="Q29" s="28"/>
      <c r="R29" s="28"/>
      <c r="S29" s="15"/>
      <c r="T29" s="28"/>
      <c r="U29" s="28"/>
      <c r="V29" s="28"/>
    </row>
    <row r="30" spans="1:22">
      <c r="A30" s="13"/>
      <c r="B30" s="26" t="s">
        <v>33</v>
      </c>
      <c r="C30" s="34"/>
      <c r="D30" s="53">
        <v>3916</v>
      </c>
      <c r="E30" s="53"/>
      <c r="F30" s="34"/>
      <c r="G30" s="34"/>
      <c r="H30" s="53">
        <v>50099</v>
      </c>
      <c r="I30" s="53"/>
      <c r="J30" s="34"/>
      <c r="K30" s="34"/>
      <c r="L30" s="53">
        <v>58572</v>
      </c>
      <c r="M30" s="53"/>
      <c r="N30" s="34"/>
      <c r="O30" s="34"/>
      <c r="P30" s="38" t="s">
        <v>176</v>
      </c>
      <c r="Q30" s="38"/>
      <c r="R30" s="34"/>
      <c r="S30" s="34"/>
      <c r="T30" s="53">
        <v>112587</v>
      </c>
      <c r="U30" s="53"/>
      <c r="V30" s="34"/>
    </row>
    <row r="31" spans="1:22">
      <c r="A31" s="13"/>
      <c r="B31" s="26"/>
      <c r="C31" s="34"/>
      <c r="D31" s="53"/>
      <c r="E31" s="53"/>
      <c r="F31" s="34"/>
      <c r="G31" s="34"/>
      <c r="H31" s="53"/>
      <c r="I31" s="53"/>
      <c r="J31" s="34"/>
      <c r="K31" s="34"/>
      <c r="L31" s="53"/>
      <c r="M31" s="53"/>
      <c r="N31" s="34"/>
      <c r="O31" s="34"/>
      <c r="P31" s="38"/>
      <c r="Q31" s="38"/>
      <c r="R31" s="34"/>
      <c r="S31" s="34"/>
      <c r="T31" s="53"/>
      <c r="U31" s="53"/>
      <c r="V31" s="34"/>
    </row>
    <row r="32" spans="1:22">
      <c r="A32" s="13"/>
      <c r="B32" s="31" t="s">
        <v>34</v>
      </c>
      <c r="C32" s="28"/>
      <c r="D32" s="59" t="s">
        <v>176</v>
      </c>
      <c r="E32" s="59"/>
      <c r="F32" s="28"/>
      <c r="G32" s="28"/>
      <c r="H32" s="32">
        <v>158568</v>
      </c>
      <c r="I32" s="32"/>
      <c r="J32" s="28"/>
      <c r="K32" s="28"/>
      <c r="L32" s="32">
        <v>117977</v>
      </c>
      <c r="M32" s="32"/>
      <c r="N32" s="28"/>
      <c r="O32" s="28"/>
      <c r="P32" s="59" t="s">
        <v>176</v>
      </c>
      <c r="Q32" s="59"/>
      <c r="R32" s="28"/>
      <c r="S32" s="28"/>
      <c r="T32" s="32">
        <v>276545</v>
      </c>
      <c r="U32" s="32"/>
      <c r="V32" s="28"/>
    </row>
    <row r="33" spans="1:22">
      <c r="A33" s="13"/>
      <c r="B33" s="31"/>
      <c r="C33" s="28"/>
      <c r="D33" s="59"/>
      <c r="E33" s="59"/>
      <c r="F33" s="28"/>
      <c r="G33" s="28"/>
      <c r="H33" s="32"/>
      <c r="I33" s="32"/>
      <c r="J33" s="28"/>
      <c r="K33" s="28"/>
      <c r="L33" s="32"/>
      <c r="M33" s="32"/>
      <c r="N33" s="28"/>
      <c r="O33" s="28"/>
      <c r="P33" s="59"/>
      <c r="Q33" s="59"/>
      <c r="R33" s="28"/>
      <c r="S33" s="28"/>
      <c r="T33" s="32"/>
      <c r="U33" s="32"/>
      <c r="V33" s="28"/>
    </row>
    <row r="34" spans="1:22">
      <c r="A34" s="13"/>
      <c r="B34" s="26" t="s">
        <v>35</v>
      </c>
      <c r="C34" s="34"/>
      <c r="D34" s="53">
        <v>5711</v>
      </c>
      <c r="E34" s="53"/>
      <c r="F34" s="34"/>
      <c r="G34" s="34"/>
      <c r="H34" s="53">
        <v>4518</v>
      </c>
      <c r="I34" s="53"/>
      <c r="J34" s="34"/>
      <c r="K34" s="34"/>
      <c r="L34" s="53">
        <v>5249</v>
      </c>
      <c r="M34" s="53"/>
      <c r="N34" s="34"/>
      <c r="O34" s="34"/>
      <c r="P34" s="38" t="s">
        <v>176</v>
      </c>
      <c r="Q34" s="38"/>
      <c r="R34" s="34"/>
      <c r="S34" s="34"/>
      <c r="T34" s="53">
        <v>15478</v>
      </c>
      <c r="U34" s="53"/>
      <c r="V34" s="34"/>
    </row>
    <row r="35" spans="1:22">
      <c r="A35" s="13"/>
      <c r="B35" s="26"/>
      <c r="C35" s="34"/>
      <c r="D35" s="53"/>
      <c r="E35" s="53"/>
      <c r="F35" s="34"/>
      <c r="G35" s="34"/>
      <c r="H35" s="53"/>
      <c r="I35" s="53"/>
      <c r="J35" s="34"/>
      <c r="K35" s="34"/>
      <c r="L35" s="53"/>
      <c r="M35" s="53"/>
      <c r="N35" s="34"/>
      <c r="O35" s="34"/>
      <c r="P35" s="38"/>
      <c r="Q35" s="38"/>
      <c r="R35" s="34"/>
      <c r="S35" s="34"/>
      <c r="T35" s="53"/>
      <c r="U35" s="53"/>
      <c r="V35" s="34"/>
    </row>
    <row r="36" spans="1:22">
      <c r="A36" s="13"/>
      <c r="B36" s="31" t="s">
        <v>31</v>
      </c>
      <c r="C36" s="28"/>
      <c r="D36" s="59">
        <v>531</v>
      </c>
      <c r="E36" s="59"/>
      <c r="F36" s="28"/>
      <c r="G36" s="28"/>
      <c r="H36" s="59" t="s">
        <v>176</v>
      </c>
      <c r="I36" s="59"/>
      <c r="J36" s="28"/>
      <c r="K36" s="28"/>
      <c r="L36" s="32">
        <v>19416</v>
      </c>
      <c r="M36" s="32"/>
      <c r="N36" s="28"/>
      <c r="O36" s="28"/>
      <c r="P36" s="59" t="s">
        <v>222</v>
      </c>
      <c r="Q36" s="59"/>
      <c r="R36" s="31" t="s">
        <v>178</v>
      </c>
      <c r="S36" s="28"/>
      <c r="T36" s="59">
        <v>448</v>
      </c>
      <c r="U36" s="59"/>
      <c r="V36" s="28"/>
    </row>
    <row r="37" spans="1:22">
      <c r="A37" s="13"/>
      <c r="B37" s="31"/>
      <c r="C37" s="28"/>
      <c r="D37" s="59"/>
      <c r="E37" s="59"/>
      <c r="F37" s="28"/>
      <c r="G37" s="28"/>
      <c r="H37" s="59"/>
      <c r="I37" s="59"/>
      <c r="J37" s="28"/>
      <c r="K37" s="28"/>
      <c r="L37" s="32"/>
      <c r="M37" s="32"/>
      <c r="N37" s="28"/>
      <c r="O37" s="28"/>
      <c r="P37" s="59"/>
      <c r="Q37" s="59"/>
      <c r="R37" s="31"/>
      <c r="S37" s="28"/>
      <c r="T37" s="59"/>
      <c r="U37" s="59"/>
      <c r="V37" s="28"/>
    </row>
    <row r="38" spans="1:22">
      <c r="A38" s="13"/>
      <c r="B38" s="26" t="s">
        <v>223</v>
      </c>
      <c r="C38" s="34"/>
      <c r="D38" s="38" t="s">
        <v>176</v>
      </c>
      <c r="E38" s="38"/>
      <c r="F38" s="34"/>
      <c r="G38" s="34"/>
      <c r="H38" s="38" t="s">
        <v>176</v>
      </c>
      <c r="I38" s="38"/>
      <c r="J38" s="34"/>
      <c r="K38" s="34"/>
      <c r="L38" s="53">
        <v>172866</v>
      </c>
      <c r="M38" s="53"/>
      <c r="N38" s="34"/>
      <c r="O38" s="34"/>
      <c r="P38" s="38" t="s">
        <v>224</v>
      </c>
      <c r="Q38" s="38"/>
      <c r="R38" s="26" t="s">
        <v>178</v>
      </c>
      <c r="S38" s="34"/>
      <c r="T38" s="38" t="s">
        <v>176</v>
      </c>
      <c r="U38" s="38"/>
      <c r="V38" s="34"/>
    </row>
    <row r="39" spans="1:22">
      <c r="A39" s="13"/>
      <c r="B39" s="26"/>
      <c r="C39" s="34"/>
      <c r="D39" s="38"/>
      <c r="E39" s="38"/>
      <c r="F39" s="34"/>
      <c r="G39" s="34"/>
      <c r="H39" s="38"/>
      <c r="I39" s="38"/>
      <c r="J39" s="34"/>
      <c r="K39" s="34"/>
      <c r="L39" s="53"/>
      <c r="M39" s="53"/>
      <c r="N39" s="34"/>
      <c r="O39" s="34"/>
      <c r="P39" s="38"/>
      <c r="Q39" s="38"/>
      <c r="R39" s="26"/>
      <c r="S39" s="34"/>
      <c r="T39" s="38"/>
      <c r="U39" s="38"/>
      <c r="V39" s="34"/>
    </row>
    <row r="40" spans="1:22">
      <c r="A40" s="13"/>
      <c r="B40" s="31" t="s">
        <v>225</v>
      </c>
      <c r="C40" s="28"/>
      <c r="D40" s="32">
        <v>826784</v>
      </c>
      <c r="E40" s="32"/>
      <c r="F40" s="28"/>
      <c r="G40" s="28"/>
      <c r="H40" s="59" t="s">
        <v>176</v>
      </c>
      <c r="I40" s="59"/>
      <c r="J40" s="28"/>
      <c r="K40" s="28"/>
      <c r="L40" s="59" t="s">
        <v>176</v>
      </c>
      <c r="M40" s="59"/>
      <c r="N40" s="28"/>
      <c r="O40" s="28"/>
      <c r="P40" s="59" t="s">
        <v>226</v>
      </c>
      <c r="Q40" s="59"/>
      <c r="R40" s="31" t="s">
        <v>178</v>
      </c>
      <c r="S40" s="28"/>
      <c r="T40" s="59" t="s">
        <v>176</v>
      </c>
      <c r="U40" s="59"/>
      <c r="V40" s="28"/>
    </row>
    <row r="41" spans="1:22" ht="15.75" thickBot="1">
      <c r="A41" s="13"/>
      <c r="B41" s="31"/>
      <c r="C41" s="28"/>
      <c r="D41" s="85"/>
      <c r="E41" s="85"/>
      <c r="F41" s="58"/>
      <c r="G41" s="28"/>
      <c r="H41" s="60"/>
      <c r="I41" s="60"/>
      <c r="J41" s="58"/>
      <c r="K41" s="28"/>
      <c r="L41" s="60"/>
      <c r="M41" s="60"/>
      <c r="N41" s="58"/>
      <c r="O41" s="28"/>
      <c r="P41" s="60"/>
      <c r="Q41" s="60"/>
      <c r="R41" s="61"/>
      <c r="S41" s="28"/>
      <c r="T41" s="60"/>
      <c r="U41" s="60"/>
      <c r="V41" s="58"/>
    </row>
    <row r="42" spans="1:22">
      <c r="A42" s="13"/>
      <c r="B42" s="86" t="s">
        <v>36</v>
      </c>
      <c r="C42" s="34"/>
      <c r="D42" s="68" t="s">
        <v>174</v>
      </c>
      <c r="E42" s="87">
        <v>852794</v>
      </c>
      <c r="F42" s="66"/>
      <c r="G42" s="34"/>
      <c r="H42" s="68" t="s">
        <v>174</v>
      </c>
      <c r="I42" s="87">
        <v>300088</v>
      </c>
      <c r="J42" s="66"/>
      <c r="K42" s="34"/>
      <c r="L42" s="68" t="s">
        <v>174</v>
      </c>
      <c r="M42" s="87">
        <v>572045</v>
      </c>
      <c r="N42" s="66"/>
      <c r="O42" s="34"/>
      <c r="P42" s="68" t="s">
        <v>174</v>
      </c>
      <c r="Q42" s="70" t="s">
        <v>227</v>
      </c>
      <c r="R42" s="68" t="s">
        <v>178</v>
      </c>
      <c r="S42" s="34"/>
      <c r="T42" s="68" t="s">
        <v>174</v>
      </c>
      <c r="U42" s="87">
        <v>705288</v>
      </c>
      <c r="V42" s="66"/>
    </row>
    <row r="43" spans="1:22" ht="15.75" thickBot="1">
      <c r="A43" s="13"/>
      <c r="B43" s="86"/>
      <c r="C43" s="34"/>
      <c r="D43" s="69"/>
      <c r="E43" s="88"/>
      <c r="F43" s="67"/>
      <c r="G43" s="34"/>
      <c r="H43" s="69"/>
      <c r="I43" s="88"/>
      <c r="J43" s="67"/>
      <c r="K43" s="34"/>
      <c r="L43" s="69"/>
      <c r="M43" s="88"/>
      <c r="N43" s="67"/>
      <c r="O43" s="34"/>
      <c r="P43" s="69"/>
      <c r="Q43" s="71"/>
      <c r="R43" s="69"/>
      <c r="S43" s="34"/>
      <c r="T43" s="69"/>
      <c r="U43" s="88"/>
      <c r="V43" s="67"/>
    </row>
    <row r="44" spans="1:22" ht="15.75" thickTop="1">
      <c r="A44" s="13"/>
      <c r="B44" s="15"/>
      <c r="C44" s="15"/>
      <c r="D44" s="72"/>
      <c r="E44" s="72"/>
      <c r="F44" s="72"/>
      <c r="G44" s="15"/>
      <c r="H44" s="72"/>
      <c r="I44" s="72"/>
      <c r="J44" s="72"/>
      <c r="K44" s="15"/>
      <c r="L44" s="72"/>
      <c r="M44" s="72"/>
      <c r="N44" s="72"/>
      <c r="O44" s="15"/>
      <c r="P44" s="72"/>
      <c r="Q44" s="72"/>
      <c r="R44" s="72"/>
      <c r="S44" s="15"/>
      <c r="T44" s="72"/>
      <c r="U44" s="72"/>
      <c r="V44" s="72"/>
    </row>
    <row r="45" spans="1:22" ht="26.25">
      <c r="A45" s="13"/>
      <c r="B45" s="82" t="s">
        <v>228</v>
      </c>
      <c r="C45" s="18"/>
      <c r="D45" s="26"/>
      <c r="E45" s="26"/>
      <c r="F45" s="26"/>
      <c r="G45" s="18"/>
      <c r="H45" s="26"/>
      <c r="I45" s="26"/>
      <c r="J45" s="26"/>
      <c r="K45" s="18"/>
      <c r="L45" s="26"/>
      <c r="M45" s="26"/>
      <c r="N45" s="26"/>
      <c r="O45" s="18"/>
      <c r="P45" s="26"/>
      <c r="Q45" s="26"/>
      <c r="R45" s="26"/>
      <c r="S45" s="18"/>
      <c r="T45" s="26"/>
      <c r="U45" s="26"/>
      <c r="V45" s="26"/>
    </row>
    <row r="46" spans="1:22">
      <c r="A46" s="13"/>
      <c r="B46" s="27" t="s">
        <v>38</v>
      </c>
      <c r="C46" s="28"/>
      <c r="D46" s="31" t="s">
        <v>174</v>
      </c>
      <c r="E46" s="32">
        <v>15854</v>
      </c>
      <c r="F46" s="28"/>
      <c r="G46" s="28"/>
      <c r="H46" s="31" t="s">
        <v>174</v>
      </c>
      <c r="I46" s="32">
        <v>6850</v>
      </c>
      <c r="J46" s="28"/>
      <c r="K46" s="28"/>
      <c r="L46" s="31" t="s">
        <v>174</v>
      </c>
      <c r="M46" s="32">
        <v>19000</v>
      </c>
      <c r="N46" s="28"/>
      <c r="O46" s="28"/>
      <c r="P46" s="31" t="s">
        <v>174</v>
      </c>
      <c r="Q46" s="59" t="s">
        <v>176</v>
      </c>
      <c r="R46" s="28"/>
      <c r="S46" s="28"/>
      <c r="T46" s="31" t="s">
        <v>174</v>
      </c>
      <c r="U46" s="32">
        <v>41704</v>
      </c>
      <c r="V46" s="28"/>
    </row>
    <row r="47" spans="1:22">
      <c r="A47" s="13"/>
      <c r="B47" s="27"/>
      <c r="C47" s="28"/>
      <c r="D47" s="31"/>
      <c r="E47" s="32"/>
      <c r="F47" s="28"/>
      <c r="G47" s="28"/>
      <c r="H47" s="31"/>
      <c r="I47" s="32"/>
      <c r="J47" s="28"/>
      <c r="K47" s="28"/>
      <c r="L47" s="31"/>
      <c r="M47" s="32"/>
      <c r="N47" s="28"/>
      <c r="O47" s="28"/>
      <c r="P47" s="31"/>
      <c r="Q47" s="59"/>
      <c r="R47" s="28"/>
      <c r="S47" s="28"/>
      <c r="T47" s="31"/>
      <c r="U47" s="32"/>
      <c r="V47" s="28"/>
    </row>
    <row r="48" spans="1:22">
      <c r="A48" s="13"/>
      <c r="B48" s="26" t="s">
        <v>39</v>
      </c>
      <c r="C48" s="34"/>
      <c r="D48" s="38">
        <v>540</v>
      </c>
      <c r="E48" s="38"/>
      <c r="F48" s="34"/>
      <c r="G48" s="34"/>
      <c r="H48" s="38" t="s">
        <v>176</v>
      </c>
      <c r="I48" s="38"/>
      <c r="J48" s="34"/>
      <c r="K48" s="34"/>
      <c r="L48" s="38" t="s">
        <v>176</v>
      </c>
      <c r="M48" s="38"/>
      <c r="N48" s="34"/>
      <c r="O48" s="34"/>
      <c r="P48" s="38" t="s">
        <v>221</v>
      </c>
      <c r="Q48" s="38"/>
      <c r="R48" s="26" t="s">
        <v>178</v>
      </c>
      <c r="S48" s="34"/>
      <c r="T48" s="38">
        <v>50</v>
      </c>
      <c r="U48" s="38"/>
      <c r="V48" s="34"/>
    </row>
    <row r="49" spans="1:22" ht="15.75" thickBot="1">
      <c r="A49" s="13"/>
      <c r="B49" s="26"/>
      <c r="C49" s="34"/>
      <c r="D49" s="39"/>
      <c r="E49" s="39"/>
      <c r="F49" s="37"/>
      <c r="G49" s="34"/>
      <c r="H49" s="39"/>
      <c r="I49" s="39"/>
      <c r="J49" s="37"/>
      <c r="K49" s="34"/>
      <c r="L49" s="39"/>
      <c r="M49" s="39"/>
      <c r="N49" s="37"/>
      <c r="O49" s="34"/>
      <c r="P49" s="39"/>
      <c r="Q49" s="39"/>
      <c r="R49" s="40"/>
      <c r="S49" s="34"/>
      <c r="T49" s="39"/>
      <c r="U49" s="39"/>
      <c r="V49" s="37"/>
    </row>
    <row r="50" spans="1:22">
      <c r="A50" s="13"/>
      <c r="B50" s="89" t="s">
        <v>40</v>
      </c>
      <c r="C50" s="28"/>
      <c r="D50" s="49">
        <v>16394</v>
      </c>
      <c r="E50" s="49"/>
      <c r="F50" s="45"/>
      <c r="G50" s="28"/>
      <c r="H50" s="49">
        <v>6850</v>
      </c>
      <c r="I50" s="49"/>
      <c r="J50" s="45"/>
      <c r="K50" s="28"/>
      <c r="L50" s="49">
        <v>19000</v>
      </c>
      <c r="M50" s="49"/>
      <c r="N50" s="45"/>
      <c r="O50" s="28"/>
      <c r="P50" s="75" t="s">
        <v>221</v>
      </c>
      <c r="Q50" s="75"/>
      <c r="R50" s="47" t="s">
        <v>178</v>
      </c>
      <c r="S50" s="28"/>
      <c r="T50" s="49">
        <v>41754</v>
      </c>
      <c r="U50" s="49"/>
      <c r="V50" s="45"/>
    </row>
    <row r="51" spans="1:22">
      <c r="A51" s="13"/>
      <c r="B51" s="89"/>
      <c r="C51" s="28"/>
      <c r="D51" s="90"/>
      <c r="E51" s="90"/>
      <c r="F51" s="91"/>
      <c r="G51" s="28"/>
      <c r="H51" s="90"/>
      <c r="I51" s="90"/>
      <c r="J51" s="91"/>
      <c r="K51" s="28"/>
      <c r="L51" s="90"/>
      <c r="M51" s="90"/>
      <c r="N51" s="91"/>
      <c r="O51" s="28"/>
      <c r="P51" s="92"/>
      <c r="Q51" s="92"/>
      <c r="R51" s="93"/>
      <c r="S51" s="28"/>
      <c r="T51" s="90"/>
      <c r="U51" s="90"/>
      <c r="V51" s="91"/>
    </row>
    <row r="52" spans="1:22">
      <c r="A52" s="13"/>
      <c r="B52" s="18"/>
      <c r="C52" s="18"/>
      <c r="D52" s="34"/>
      <c r="E52" s="34"/>
      <c r="F52" s="34"/>
      <c r="G52" s="18"/>
      <c r="H52" s="34"/>
      <c r="I52" s="34"/>
      <c r="J52" s="34"/>
      <c r="K52" s="18"/>
      <c r="L52" s="34"/>
      <c r="M52" s="34"/>
      <c r="N52" s="34"/>
      <c r="O52" s="18"/>
      <c r="P52" s="34"/>
      <c r="Q52" s="34"/>
      <c r="R52" s="34"/>
      <c r="S52" s="18"/>
      <c r="T52" s="34"/>
      <c r="U52" s="34"/>
      <c r="V52" s="34"/>
    </row>
    <row r="53" spans="1:22">
      <c r="A53" s="13"/>
      <c r="B53" s="27" t="s">
        <v>41</v>
      </c>
      <c r="C53" s="28"/>
      <c r="D53" s="32">
        <v>14500</v>
      </c>
      <c r="E53" s="32"/>
      <c r="F53" s="28"/>
      <c r="G53" s="28"/>
      <c r="H53" s="59" t="s">
        <v>176</v>
      </c>
      <c r="I53" s="59"/>
      <c r="J53" s="28"/>
      <c r="K53" s="28"/>
      <c r="L53" s="59" t="s">
        <v>176</v>
      </c>
      <c r="M53" s="59"/>
      <c r="N53" s="28"/>
      <c r="O53" s="28"/>
      <c r="P53" s="59" t="s">
        <v>176</v>
      </c>
      <c r="Q53" s="59"/>
      <c r="R53" s="28"/>
      <c r="S53" s="28"/>
      <c r="T53" s="32">
        <v>14500</v>
      </c>
      <c r="U53" s="32"/>
      <c r="V53" s="28"/>
    </row>
    <row r="54" spans="1:22">
      <c r="A54" s="13"/>
      <c r="B54" s="27"/>
      <c r="C54" s="28"/>
      <c r="D54" s="32"/>
      <c r="E54" s="32"/>
      <c r="F54" s="28"/>
      <c r="G54" s="28"/>
      <c r="H54" s="59"/>
      <c r="I54" s="59"/>
      <c r="J54" s="28"/>
      <c r="K54" s="28"/>
      <c r="L54" s="59"/>
      <c r="M54" s="59"/>
      <c r="N54" s="28"/>
      <c r="O54" s="28"/>
      <c r="P54" s="59"/>
      <c r="Q54" s="59"/>
      <c r="R54" s="28"/>
      <c r="S54" s="28"/>
      <c r="T54" s="32"/>
      <c r="U54" s="32"/>
      <c r="V54" s="28"/>
    </row>
    <row r="55" spans="1:22">
      <c r="A55" s="13"/>
      <c r="B55" s="26" t="s">
        <v>42</v>
      </c>
      <c r="C55" s="34"/>
      <c r="D55" s="53">
        <v>200000</v>
      </c>
      <c r="E55" s="53"/>
      <c r="F55" s="34"/>
      <c r="G55" s="34"/>
      <c r="H55" s="38" t="s">
        <v>176</v>
      </c>
      <c r="I55" s="38"/>
      <c r="J55" s="34"/>
      <c r="K55" s="34"/>
      <c r="L55" s="38" t="s">
        <v>176</v>
      </c>
      <c r="M55" s="38"/>
      <c r="N55" s="34"/>
      <c r="O55" s="34"/>
      <c r="P55" s="38" t="s">
        <v>176</v>
      </c>
      <c r="Q55" s="38"/>
      <c r="R55" s="34"/>
      <c r="S55" s="34"/>
      <c r="T55" s="53">
        <v>200000</v>
      </c>
      <c r="U55" s="53"/>
      <c r="V55" s="34"/>
    </row>
    <row r="56" spans="1:22">
      <c r="A56" s="13"/>
      <c r="B56" s="26"/>
      <c r="C56" s="34"/>
      <c r="D56" s="53"/>
      <c r="E56" s="53"/>
      <c r="F56" s="34"/>
      <c r="G56" s="34"/>
      <c r="H56" s="38"/>
      <c r="I56" s="38"/>
      <c r="J56" s="34"/>
      <c r="K56" s="34"/>
      <c r="L56" s="38"/>
      <c r="M56" s="38"/>
      <c r="N56" s="34"/>
      <c r="O56" s="34"/>
      <c r="P56" s="38"/>
      <c r="Q56" s="38"/>
      <c r="R56" s="34"/>
      <c r="S56" s="34"/>
      <c r="T56" s="53"/>
      <c r="U56" s="53"/>
      <c r="V56" s="34"/>
    </row>
    <row r="57" spans="1:22">
      <c r="A57" s="13"/>
      <c r="B57" s="31" t="s">
        <v>43</v>
      </c>
      <c r="C57" s="28"/>
      <c r="D57" s="59" t="s">
        <v>176</v>
      </c>
      <c r="E57" s="59"/>
      <c r="F57" s="28"/>
      <c r="G57" s="28"/>
      <c r="H57" s="32">
        <v>15108</v>
      </c>
      <c r="I57" s="32"/>
      <c r="J57" s="28"/>
      <c r="K57" s="28"/>
      <c r="L57" s="32">
        <v>4391</v>
      </c>
      <c r="M57" s="32"/>
      <c r="N57" s="28"/>
      <c r="O57" s="28"/>
      <c r="P57" s="59" t="s">
        <v>222</v>
      </c>
      <c r="Q57" s="59"/>
      <c r="R57" s="31" t="s">
        <v>178</v>
      </c>
      <c r="S57" s="28"/>
      <c r="T57" s="59" t="s">
        <v>176</v>
      </c>
      <c r="U57" s="59"/>
      <c r="V57" s="28"/>
    </row>
    <row r="58" spans="1:22">
      <c r="A58" s="13"/>
      <c r="B58" s="31"/>
      <c r="C58" s="28"/>
      <c r="D58" s="59"/>
      <c r="E58" s="59"/>
      <c r="F58" s="28"/>
      <c r="G58" s="28"/>
      <c r="H58" s="32"/>
      <c r="I58" s="32"/>
      <c r="J58" s="28"/>
      <c r="K58" s="28"/>
      <c r="L58" s="32"/>
      <c r="M58" s="32"/>
      <c r="N58" s="28"/>
      <c r="O58" s="28"/>
      <c r="P58" s="59"/>
      <c r="Q58" s="59"/>
      <c r="R58" s="31"/>
      <c r="S58" s="28"/>
      <c r="T58" s="59"/>
      <c r="U58" s="59"/>
      <c r="V58" s="28"/>
    </row>
    <row r="59" spans="1:22">
      <c r="A59" s="13"/>
      <c r="B59" s="26" t="s">
        <v>229</v>
      </c>
      <c r="C59" s="34"/>
      <c r="D59" s="53">
        <v>172866</v>
      </c>
      <c r="E59" s="53"/>
      <c r="F59" s="34"/>
      <c r="G59" s="34"/>
      <c r="H59" s="38" t="s">
        <v>176</v>
      </c>
      <c r="I59" s="38"/>
      <c r="J59" s="34"/>
      <c r="K59" s="34"/>
      <c r="L59" s="38" t="s">
        <v>176</v>
      </c>
      <c r="M59" s="38"/>
      <c r="N59" s="34"/>
      <c r="O59" s="34"/>
      <c r="P59" s="38" t="s">
        <v>224</v>
      </c>
      <c r="Q59" s="38"/>
      <c r="R59" s="26" t="s">
        <v>178</v>
      </c>
      <c r="S59" s="34"/>
      <c r="T59" s="38" t="s">
        <v>176</v>
      </c>
      <c r="U59" s="38"/>
      <c r="V59" s="34"/>
    </row>
    <row r="60" spans="1:22" ht="15.75" thickBot="1">
      <c r="A60" s="13"/>
      <c r="B60" s="26"/>
      <c r="C60" s="34"/>
      <c r="D60" s="94"/>
      <c r="E60" s="94"/>
      <c r="F60" s="37"/>
      <c r="G60" s="34"/>
      <c r="H60" s="39"/>
      <c r="I60" s="39"/>
      <c r="J60" s="37"/>
      <c r="K60" s="34"/>
      <c r="L60" s="39"/>
      <c r="M60" s="39"/>
      <c r="N60" s="37"/>
      <c r="O60" s="34"/>
      <c r="P60" s="39"/>
      <c r="Q60" s="39"/>
      <c r="R60" s="40"/>
      <c r="S60" s="34"/>
      <c r="T60" s="39"/>
      <c r="U60" s="39"/>
      <c r="V60" s="37"/>
    </row>
    <row r="61" spans="1:22">
      <c r="A61" s="13"/>
      <c r="B61" s="89" t="s">
        <v>44</v>
      </c>
      <c r="C61" s="28"/>
      <c r="D61" s="49">
        <v>403760</v>
      </c>
      <c r="E61" s="49"/>
      <c r="F61" s="45"/>
      <c r="G61" s="28"/>
      <c r="H61" s="49">
        <v>21958</v>
      </c>
      <c r="I61" s="49"/>
      <c r="J61" s="45"/>
      <c r="K61" s="28"/>
      <c r="L61" s="49">
        <v>23391</v>
      </c>
      <c r="M61" s="49"/>
      <c r="N61" s="45"/>
      <c r="O61" s="28"/>
      <c r="P61" s="75" t="s">
        <v>230</v>
      </c>
      <c r="Q61" s="75"/>
      <c r="R61" s="47" t="s">
        <v>178</v>
      </c>
      <c r="S61" s="28"/>
      <c r="T61" s="49">
        <v>256254</v>
      </c>
      <c r="U61" s="49"/>
      <c r="V61" s="45"/>
    </row>
    <row r="62" spans="1:22" ht="15.75" thickBot="1">
      <c r="A62" s="13"/>
      <c r="B62" s="89"/>
      <c r="C62" s="28"/>
      <c r="D62" s="85"/>
      <c r="E62" s="85"/>
      <c r="F62" s="58"/>
      <c r="G62" s="28"/>
      <c r="H62" s="85"/>
      <c r="I62" s="85"/>
      <c r="J62" s="58"/>
      <c r="K62" s="28"/>
      <c r="L62" s="85"/>
      <c r="M62" s="85"/>
      <c r="N62" s="58"/>
      <c r="O62" s="28"/>
      <c r="P62" s="60"/>
      <c r="Q62" s="60"/>
      <c r="R62" s="61"/>
      <c r="S62" s="28"/>
      <c r="T62" s="85"/>
      <c r="U62" s="85"/>
      <c r="V62" s="58"/>
    </row>
    <row r="63" spans="1:22">
      <c r="A63" s="13"/>
      <c r="B63" s="18"/>
      <c r="C63" s="18"/>
      <c r="D63" s="66"/>
      <c r="E63" s="66"/>
      <c r="F63" s="66"/>
      <c r="G63" s="18"/>
      <c r="H63" s="66"/>
      <c r="I63" s="66"/>
      <c r="J63" s="66"/>
      <c r="K63" s="18"/>
      <c r="L63" s="66"/>
      <c r="M63" s="66"/>
      <c r="N63" s="66"/>
      <c r="O63" s="18"/>
      <c r="P63" s="66"/>
      <c r="Q63" s="66"/>
      <c r="R63" s="66"/>
      <c r="S63" s="18"/>
      <c r="T63" s="66"/>
      <c r="U63" s="66"/>
      <c r="V63" s="66"/>
    </row>
    <row r="64" spans="1:22">
      <c r="A64" s="13"/>
      <c r="B64" s="16" t="s">
        <v>231</v>
      </c>
      <c r="C64" s="15"/>
      <c r="D64" s="31"/>
      <c r="E64" s="31"/>
      <c r="F64" s="31"/>
      <c r="G64" s="15"/>
      <c r="H64" s="31"/>
      <c r="I64" s="31"/>
      <c r="J64" s="31"/>
      <c r="K64" s="15"/>
      <c r="L64" s="31"/>
      <c r="M64" s="31"/>
      <c r="N64" s="31"/>
      <c r="O64" s="15"/>
      <c r="P64" s="31"/>
      <c r="Q64" s="31"/>
      <c r="R64" s="31"/>
      <c r="S64" s="15"/>
      <c r="T64" s="31"/>
      <c r="U64" s="31"/>
      <c r="V64" s="31"/>
    </row>
    <row r="65" spans="1:22">
      <c r="A65" s="13"/>
      <c r="B65" s="33" t="s">
        <v>46</v>
      </c>
      <c r="C65" s="34"/>
      <c r="D65" s="38" t="s">
        <v>176</v>
      </c>
      <c r="E65" s="38"/>
      <c r="F65" s="34"/>
      <c r="G65" s="34"/>
      <c r="H65" s="38" t="s">
        <v>176</v>
      </c>
      <c r="I65" s="38"/>
      <c r="J65" s="34"/>
      <c r="K65" s="34"/>
      <c r="L65" s="38" t="s">
        <v>176</v>
      </c>
      <c r="M65" s="38"/>
      <c r="N65" s="34"/>
      <c r="O65" s="34"/>
      <c r="P65" s="38" t="s">
        <v>176</v>
      </c>
      <c r="Q65" s="38"/>
      <c r="R65" s="34"/>
      <c r="S65" s="34"/>
      <c r="T65" s="38" t="s">
        <v>176</v>
      </c>
      <c r="U65" s="38"/>
      <c r="V65" s="34"/>
    </row>
    <row r="66" spans="1:22">
      <c r="A66" s="13"/>
      <c r="B66" s="33"/>
      <c r="C66" s="34"/>
      <c r="D66" s="38"/>
      <c r="E66" s="38"/>
      <c r="F66" s="34"/>
      <c r="G66" s="34"/>
      <c r="H66" s="38"/>
      <c r="I66" s="38"/>
      <c r="J66" s="34"/>
      <c r="K66" s="34"/>
      <c r="L66" s="38"/>
      <c r="M66" s="38"/>
      <c r="N66" s="34"/>
      <c r="O66" s="34"/>
      <c r="P66" s="38"/>
      <c r="Q66" s="38"/>
      <c r="R66" s="34"/>
      <c r="S66" s="34"/>
      <c r="T66" s="38"/>
      <c r="U66" s="38"/>
      <c r="V66" s="34"/>
    </row>
    <row r="67" spans="1:22">
      <c r="A67" s="13"/>
      <c r="B67" s="27" t="s">
        <v>47</v>
      </c>
      <c r="C67" s="28"/>
      <c r="D67" s="59">
        <v>399</v>
      </c>
      <c r="E67" s="59"/>
      <c r="F67" s="28"/>
      <c r="G67" s="28"/>
      <c r="H67" s="59" t="s">
        <v>176</v>
      </c>
      <c r="I67" s="59"/>
      <c r="J67" s="28"/>
      <c r="K67" s="28"/>
      <c r="L67" s="59" t="s">
        <v>176</v>
      </c>
      <c r="M67" s="59"/>
      <c r="N67" s="28"/>
      <c r="O67" s="28"/>
      <c r="P67" s="59" t="s">
        <v>176</v>
      </c>
      <c r="Q67" s="59"/>
      <c r="R67" s="28"/>
      <c r="S67" s="28"/>
      <c r="T67" s="59">
        <v>399</v>
      </c>
      <c r="U67" s="59"/>
      <c r="V67" s="28"/>
    </row>
    <row r="68" spans="1:22">
      <c r="A68" s="13"/>
      <c r="B68" s="27"/>
      <c r="C68" s="28"/>
      <c r="D68" s="59"/>
      <c r="E68" s="59"/>
      <c r="F68" s="28"/>
      <c r="G68" s="28"/>
      <c r="H68" s="59"/>
      <c r="I68" s="59"/>
      <c r="J68" s="28"/>
      <c r="K68" s="28"/>
      <c r="L68" s="59"/>
      <c r="M68" s="59"/>
      <c r="N68" s="28"/>
      <c r="O68" s="28"/>
      <c r="P68" s="59"/>
      <c r="Q68" s="59"/>
      <c r="R68" s="28"/>
      <c r="S68" s="28"/>
      <c r="T68" s="59"/>
      <c r="U68" s="59"/>
      <c r="V68" s="28"/>
    </row>
    <row r="69" spans="1:22">
      <c r="A69" s="13"/>
      <c r="B69" s="33" t="s">
        <v>48</v>
      </c>
      <c r="C69" s="34"/>
      <c r="D69" s="53">
        <v>193278</v>
      </c>
      <c r="E69" s="53"/>
      <c r="F69" s="34"/>
      <c r="G69" s="34"/>
      <c r="H69" s="38" t="s">
        <v>176</v>
      </c>
      <c r="I69" s="38"/>
      <c r="J69" s="34"/>
      <c r="K69" s="34"/>
      <c r="L69" s="38" t="s">
        <v>176</v>
      </c>
      <c r="M69" s="38"/>
      <c r="N69" s="34"/>
      <c r="O69" s="34"/>
      <c r="P69" s="38" t="s">
        <v>176</v>
      </c>
      <c r="Q69" s="38"/>
      <c r="R69" s="34"/>
      <c r="S69" s="34"/>
      <c r="T69" s="53">
        <v>193278</v>
      </c>
      <c r="U69" s="53"/>
      <c r="V69" s="34"/>
    </row>
    <row r="70" spans="1:22">
      <c r="A70" s="13"/>
      <c r="B70" s="33"/>
      <c r="C70" s="34"/>
      <c r="D70" s="53"/>
      <c r="E70" s="53"/>
      <c r="F70" s="34"/>
      <c r="G70" s="34"/>
      <c r="H70" s="38"/>
      <c r="I70" s="38"/>
      <c r="J70" s="34"/>
      <c r="K70" s="34"/>
      <c r="L70" s="38"/>
      <c r="M70" s="38"/>
      <c r="N70" s="34"/>
      <c r="O70" s="34"/>
      <c r="P70" s="38"/>
      <c r="Q70" s="38"/>
      <c r="R70" s="34"/>
      <c r="S70" s="34"/>
      <c r="T70" s="53"/>
      <c r="U70" s="53"/>
      <c r="V70" s="34"/>
    </row>
    <row r="71" spans="1:22">
      <c r="A71" s="13"/>
      <c r="B71" s="27" t="s">
        <v>49</v>
      </c>
      <c r="C71" s="28"/>
      <c r="D71" s="32">
        <v>568965</v>
      </c>
      <c r="E71" s="32"/>
      <c r="F71" s="28"/>
      <c r="G71" s="28"/>
      <c r="H71" s="32">
        <v>278130</v>
      </c>
      <c r="I71" s="32"/>
      <c r="J71" s="28"/>
      <c r="K71" s="28"/>
      <c r="L71" s="32">
        <v>579371</v>
      </c>
      <c r="M71" s="32"/>
      <c r="N71" s="28"/>
      <c r="O71" s="28"/>
      <c r="P71" s="59" t="s">
        <v>226</v>
      </c>
      <c r="Q71" s="59"/>
      <c r="R71" s="31" t="s">
        <v>178</v>
      </c>
      <c r="S71" s="28"/>
      <c r="T71" s="32">
        <v>599682</v>
      </c>
      <c r="U71" s="32"/>
      <c r="V71" s="28"/>
    </row>
    <row r="72" spans="1:22">
      <c r="A72" s="13"/>
      <c r="B72" s="27"/>
      <c r="C72" s="28"/>
      <c r="D72" s="32"/>
      <c r="E72" s="32"/>
      <c r="F72" s="28"/>
      <c r="G72" s="28"/>
      <c r="H72" s="32"/>
      <c r="I72" s="32"/>
      <c r="J72" s="28"/>
      <c r="K72" s="28"/>
      <c r="L72" s="32"/>
      <c r="M72" s="32"/>
      <c r="N72" s="28"/>
      <c r="O72" s="28"/>
      <c r="P72" s="59"/>
      <c r="Q72" s="59"/>
      <c r="R72" s="31"/>
      <c r="S72" s="28"/>
      <c r="T72" s="32"/>
      <c r="U72" s="32"/>
      <c r="V72" s="28"/>
    </row>
    <row r="73" spans="1:22">
      <c r="A73" s="13"/>
      <c r="B73" s="33" t="s">
        <v>50</v>
      </c>
      <c r="C73" s="34"/>
      <c r="D73" s="38" t="s">
        <v>176</v>
      </c>
      <c r="E73" s="38"/>
      <c r="F73" s="34"/>
      <c r="G73" s="34"/>
      <c r="H73" s="38" t="s">
        <v>176</v>
      </c>
      <c r="I73" s="38"/>
      <c r="J73" s="34"/>
      <c r="K73" s="34"/>
      <c r="L73" s="38" t="s">
        <v>232</v>
      </c>
      <c r="M73" s="38"/>
      <c r="N73" s="26" t="s">
        <v>178</v>
      </c>
      <c r="O73" s="34"/>
      <c r="P73" s="38" t="s">
        <v>176</v>
      </c>
      <c r="Q73" s="38"/>
      <c r="R73" s="34"/>
      <c r="S73" s="34"/>
      <c r="T73" s="38" t="s">
        <v>232</v>
      </c>
      <c r="U73" s="38"/>
      <c r="V73" s="26" t="s">
        <v>178</v>
      </c>
    </row>
    <row r="74" spans="1:22">
      <c r="A74" s="13"/>
      <c r="B74" s="33"/>
      <c r="C74" s="34"/>
      <c r="D74" s="38"/>
      <c r="E74" s="38"/>
      <c r="F74" s="34"/>
      <c r="G74" s="34"/>
      <c r="H74" s="38"/>
      <c r="I74" s="38"/>
      <c r="J74" s="34"/>
      <c r="K74" s="34"/>
      <c r="L74" s="38"/>
      <c r="M74" s="38"/>
      <c r="N74" s="26"/>
      <c r="O74" s="34"/>
      <c r="P74" s="38"/>
      <c r="Q74" s="38"/>
      <c r="R74" s="34"/>
      <c r="S74" s="34"/>
      <c r="T74" s="38"/>
      <c r="U74" s="38"/>
      <c r="V74" s="26"/>
    </row>
    <row r="75" spans="1:22">
      <c r="A75" s="13"/>
      <c r="B75" s="27" t="s">
        <v>51</v>
      </c>
      <c r="C75" s="28"/>
      <c r="D75" s="59" t="s">
        <v>233</v>
      </c>
      <c r="E75" s="59"/>
      <c r="F75" s="31" t="s">
        <v>178</v>
      </c>
      <c r="G75" s="28"/>
      <c r="H75" s="59" t="s">
        <v>176</v>
      </c>
      <c r="I75" s="59"/>
      <c r="J75" s="28"/>
      <c r="K75" s="28"/>
      <c r="L75" s="59" t="s">
        <v>176</v>
      </c>
      <c r="M75" s="59"/>
      <c r="N75" s="28"/>
      <c r="O75" s="28"/>
      <c r="P75" s="59" t="s">
        <v>176</v>
      </c>
      <c r="Q75" s="59"/>
      <c r="R75" s="28"/>
      <c r="S75" s="28"/>
      <c r="T75" s="59" t="s">
        <v>233</v>
      </c>
      <c r="U75" s="59"/>
      <c r="V75" s="31" t="s">
        <v>178</v>
      </c>
    </row>
    <row r="76" spans="1:22" ht="15.75" thickBot="1">
      <c r="A76" s="13"/>
      <c r="B76" s="27"/>
      <c r="C76" s="28"/>
      <c r="D76" s="60"/>
      <c r="E76" s="60"/>
      <c r="F76" s="61"/>
      <c r="G76" s="28"/>
      <c r="H76" s="60"/>
      <c r="I76" s="60"/>
      <c r="J76" s="58"/>
      <c r="K76" s="28"/>
      <c r="L76" s="60"/>
      <c r="M76" s="60"/>
      <c r="N76" s="58"/>
      <c r="O76" s="28"/>
      <c r="P76" s="60"/>
      <c r="Q76" s="60"/>
      <c r="R76" s="58"/>
      <c r="S76" s="28"/>
      <c r="T76" s="60"/>
      <c r="U76" s="60"/>
      <c r="V76" s="61"/>
    </row>
    <row r="77" spans="1:22">
      <c r="A77" s="13"/>
      <c r="B77" s="86" t="s">
        <v>234</v>
      </c>
      <c r="C77" s="34"/>
      <c r="D77" s="87">
        <v>449034</v>
      </c>
      <c r="E77" s="87"/>
      <c r="F77" s="66"/>
      <c r="G77" s="34"/>
      <c r="H77" s="87">
        <v>278130</v>
      </c>
      <c r="I77" s="87"/>
      <c r="J77" s="66"/>
      <c r="K77" s="34"/>
      <c r="L77" s="87">
        <v>548654</v>
      </c>
      <c r="M77" s="87"/>
      <c r="N77" s="66"/>
      <c r="O77" s="34"/>
      <c r="P77" s="70" t="s">
        <v>226</v>
      </c>
      <c r="Q77" s="70"/>
      <c r="R77" s="68" t="s">
        <v>178</v>
      </c>
      <c r="S77" s="34"/>
      <c r="T77" s="87">
        <v>449034</v>
      </c>
      <c r="U77" s="87"/>
      <c r="V77" s="66"/>
    </row>
    <row r="78" spans="1:22" ht="15.75" thickBot="1">
      <c r="A78" s="13"/>
      <c r="B78" s="86"/>
      <c r="C78" s="34"/>
      <c r="D78" s="94"/>
      <c r="E78" s="94"/>
      <c r="F78" s="37"/>
      <c r="G78" s="34"/>
      <c r="H78" s="94"/>
      <c r="I78" s="94"/>
      <c r="J78" s="37"/>
      <c r="K78" s="34"/>
      <c r="L78" s="94"/>
      <c r="M78" s="94"/>
      <c r="N78" s="37"/>
      <c r="O78" s="34"/>
      <c r="P78" s="39"/>
      <c r="Q78" s="39"/>
      <c r="R78" s="40"/>
      <c r="S78" s="34"/>
      <c r="T78" s="94"/>
      <c r="U78" s="94"/>
      <c r="V78" s="37"/>
    </row>
    <row r="79" spans="1:22">
      <c r="A79" s="13"/>
      <c r="B79" s="27" t="s">
        <v>235</v>
      </c>
      <c r="C79" s="28"/>
      <c r="D79" s="47" t="s">
        <v>174</v>
      </c>
      <c r="E79" s="49">
        <v>852794</v>
      </c>
      <c r="F79" s="45"/>
      <c r="G79" s="28"/>
      <c r="H79" s="47" t="s">
        <v>174</v>
      </c>
      <c r="I79" s="49">
        <v>300088</v>
      </c>
      <c r="J79" s="45"/>
      <c r="K79" s="28"/>
      <c r="L79" s="47" t="s">
        <v>174</v>
      </c>
      <c r="M79" s="49">
        <v>572045</v>
      </c>
      <c r="N79" s="45"/>
      <c r="O79" s="28"/>
      <c r="P79" s="47" t="s">
        <v>174</v>
      </c>
      <c r="Q79" s="75" t="s">
        <v>227</v>
      </c>
      <c r="R79" s="47" t="s">
        <v>178</v>
      </c>
      <c r="S79" s="28"/>
      <c r="T79" s="47" t="s">
        <v>174</v>
      </c>
      <c r="U79" s="49">
        <v>705288</v>
      </c>
      <c r="V79" s="45"/>
    </row>
    <row r="80" spans="1:22" ht="15.75" thickBot="1">
      <c r="A80" s="13"/>
      <c r="B80" s="27"/>
      <c r="C80" s="28"/>
      <c r="D80" s="48"/>
      <c r="E80" s="50"/>
      <c r="F80" s="46"/>
      <c r="G80" s="28"/>
      <c r="H80" s="48"/>
      <c r="I80" s="50"/>
      <c r="J80" s="46"/>
      <c r="K80" s="28"/>
      <c r="L80" s="48"/>
      <c r="M80" s="50"/>
      <c r="N80" s="46"/>
      <c r="O80" s="28"/>
      <c r="P80" s="48"/>
      <c r="Q80" s="76"/>
      <c r="R80" s="48"/>
      <c r="S80" s="28"/>
      <c r="T80" s="48"/>
      <c r="U80" s="50"/>
      <c r="V80" s="46"/>
    </row>
    <row r="81" spans="1:22" ht="15.75" thickTop="1">
      <c r="A81" s="13"/>
      <c r="B81" s="21"/>
      <c r="C81" s="21"/>
      <c r="D81" s="21"/>
      <c r="E81" s="21"/>
      <c r="F81" s="21"/>
      <c r="G81" s="21"/>
      <c r="H81" s="21"/>
      <c r="I81" s="21"/>
      <c r="J81" s="21"/>
      <c r="K81" s="21"/>
      <c r="L81" s="21"/>
      <c r="M81" s="21"/>
      <c r="N81" s="21"/>
      <c r="O81" s="21"/>
      <c r="P81" s="21"/>
      <c r="Q81" s="21"/>
      <c r="R81" s="21"/>
      <c r="S81" s="21"/>
      <c r="T81" s="21"/>
      <c r="U81" s="21"/>
      <c r="V81" s="21"/>
    </row>
    <row r="82" spans="1:22">
      <c r="A82" s="13"/>
      <c r="B82" s="14"/>
      <c r="C82" s="14"/>
      <c r="D82" s="14"/>
      <c r="E82" s="14"/>
      <c r="F82" s="14"/>
      <c r="G82" s="14"/>
      <c r="H82" s="14"/>
      <c r="I82" s="14"/>
      <c r="J82" s="14"/>
      <c r="K82" s="14"/>
      <c r="L82" s="14"/>
      <c r="M82" s="14"/>
      <c r="N82" s="14"/>
      <c r="O82" s="14"/>
      <c r="P82" s="14"/>
      <c r="Q82" s="14"/>
      <c r="R82" s="14"/>
      <c r="S82" s="14"/>
      <c r="T82" s="14"/>
      <c r="U82" s="14"/>
      <c r="V82" s="14"/>
    </row>
    <row r="83" spans="1:22">
      <c r="A83" s="13"/>
      <c r="B83" s="98" t="s">
        <v>273</v>
      </c>
      <c r="C83" s="98"/>
      <c r="D83" s="98"/>
      <c r="E83" s="98"/>
      <c r="F83" s="98"/>
      <c r="G83" s="98"/>
      <c r="H83" s="98"/>
      <c r="I83" s="98"/>
      <c r="J83" s="98"/>
      <c r="K83" s="98"/>
      <c r="L83" s="98"/>
      <c r="M83" s="98"/>
      <c r="N83" s="98"/>
      <c r="O83" s="98"/>
      <c r="P83" s="98"/>
      <c r="Q83" s="98"/>
      <c r="R83" s="98"/>
      <c r="S83" s="98"/>
      <c r="T83" s="98"/>
      <c r="U83" s="98"/>
      <c r="V83" s="98"/>
    </row>
    <row r="84" spans="1:22">
      <c r="A84" s="13"/>
      <c r="B84" s="98" t="s">
        <v>252</v>
      </c>
      <c r="C84" s="98"/>
      <c r="D84" s="98"/>
      <c r="E84" s="98"/>
      <c r="F84" s="98"/>
      <c r="G84" s="98"/>
      <c r="H84" s="98"/>
      <c r="I84" s="98"/>
      <c r="J84" s="98"/>
      <c r="K84" s="98"/>
      <c r="L84" s="98"/>
      <c r="M84" s="98"/>
      <c r="N84" s="98"/>
      <c r="O84" s="98"/>
      <c r="P84" s="98"/>
      <c r="Q84" s="98"/>
      <c r="R84" s="98"/>
      <c r="S84" s="98"/>
      <c r="T84" s="98"/>
      <c r="U84" s="98"/>
      <c r="V84" s="98"/>
    </row>
    <row r="85" spans="1:22">
      <c r="A85" s="13"/>
      <c r="B85" s="99" t="s">
        <v>212</v>
      </c>
      <c r="C85" s="99"/>
      <c r="D85" s="99"/>
      <c r="E85" s="99"/>
      <c r="F85" s="99"/>
      <c r="G85" s="99"/>
      <c r="H85" s="99"/>
      <c r="I85" s="99"/>
      <c r="J85" s="99"/>
      <c r="K85" s="99"/>
      <c r="L85" s="99"/>
      <c r="M85" s="99"/>
      <c r="N85" s="99"/>
      <c r="O85" s="99"/>
      <c r="P85" s="99"/>
      <c r="Q85" s="99"/>
      <c r="R85" s="99"/>
      <c r="S85" s="99"/>
      <c r="T85" s="99"/>
      <c r="U85" s="99"/>
      <c r="V85" s="99"/>
    </row>
    <row r="86" spans="1:22">
      <c r="A86" s="13"/>
      <c r="B86" s="15"/>
      <c r="C86" s="15"/>
      <c r="D86" s="28"/>
      <c r="E86" s="28"/>
      <c r="F86" s="28"/>
      <c r="G86" s="15"/>
      <c r="H86" s="28"/>
      <c r="I86" s="28"/>
      <c r="J86" s="28"/>
      <c r="K86" s="15"/>
      <c r="L86" s="28"/>
      <c r="M86" s="28"/>
      <c r="N86" s="28"/>
      <c r="O86" s="15"/>
      <c r="P86" s="28"/>
      <c r="Q86" s="28"/>
      <c r="R86" s="28"/>
      <c r="S86" s="15"/>
      <c r="T86" s="28"/>
      <c r="U86" s="28"/>
      <c r="V86" s="28"/>
    </row>
    <row r="87" spans="1:22">
      <c r="A87" s="13"/>
      <c r="B87" s="28"/>
      <c r="C87" s="28"/>
      <c r="D87" s="22" t="s">
        <v>213</v>
      </c>
      <c r="E87" s="22"/>
      <c r="F87" s="22"/>
      <c r="G87" s="28"/>
      <c r="H87" s="22" t="s">
        <v>215</v>
      </c>
      <c r="I87" s="22"/>
      <c r="J87" s="22"/>
      <c r="K87" s="28"/>
      <c r="L87" s="22" t="s">
        <v>217</v>
      </c>
      <c r="M87" s="22"/>
      <c r="N87" s="22"/>
      <c r="O87" s="28"/>
      <c r="P87" s="22" t="s">
        <v>218</v>
      </c>
      <c r="Q87" s="22"/>
      <c r="R87" s="22"/>
      <c r="S87" s="28"/>
      <c r="T87" s="22" t="s">
        <v>220</v>
      </c>
      <c r="U87" s="22"/>
      <c r="V87" s="22"/>
    </row>
    <row r="88" spans="1:22" ht="15.75" thickBot="1">
      <c r="A88" s="13"/>
      <c r="B88" s="28"/>
      <c r="C88" s="28"/>
      <c r="D88" s="23" t="s">
        <v>214</v>
      </c>
      <c r="E88" s="23"/>
      <c r="F88" s="23"/>
      <c r="G88" s="28"/>
      <c r="H88" s="23" t="s">
        <v>216</v>
      </c>
      <c r="I88" s="23"/>
      <c r="J88" s="23"/>
      <c r="K88" s="28"/>
      <c r="L88" s="23" t="s">
        <v>216</v>
      </c>
      <c r="M88" s="23"/>
      <c r="N88" s="23"/>
      <c r="O88" s="28"/>
      <c r="P88" s="23" t="s">
        <v>219</v>
      </c>
      <c r="Q88" s="23"/>
      <c r="R88" s="23"/>
      <c r="S88" s="28"/>
      <c r="T88" s="23"/>
      <c r="U88" s="23"/>
      <c r="V88" s="23"/>
    </row>
    <row r="89" spans="1:22">
      <c r="A89" s="13"/>
      <c r="B89" s="17" t="s">
        <v>119</v>
      </c>
      <c r="C89" s="18"/>
      <c r="D89" s="68"/>
      <c r="E89" s="68"/>
      <c r="F89" s="68"/>
      <c r="G89" s="18"/>
      <c r="H89" s="66"/>
      <c r="I89" s="66"/>
      <c r="J89" s="66"/>
      <c r="K89" s="18"/>
      <c r="L89" s="66"/>
      <c r="M89" s="66"/>
      <c r="N89" s="66"/>
      <c r="O89" s="18"/>
      <c r="P89" s="66"/>
      <c r="Q89" s="66"/>
      <c r="R89" s="66"/>
      <c r="S89" s="18"/>
      <c r="T89" s="66"/>
      <c r="U89" s="66"/>
      <c r="V89" s="66"/>
    </row>
    <row r="90" spans="1:22">
      <c r="A90" s="13"/>
      <c r="B90" s="27" t="s">
        <v>274</v>
      </c>
      <c r="C90" s="28"/>
      <c r="D90" s="31" t="s">
        <v>174</v>
      </c>
      <c r="E90" s="32">
        <v>23097</v>
      </c>
      <c r="F90" s="28"/>
      <c r="G90" s="28"/>
      <c r="H90" s="31" t="s">
        <v>174</v>
      </c>
      <c r="I90" s="59" t="s">
        <v>275</v>
      </c>
      <c r="J90" s="31" t="s">
        <v>178</v>
      </c>
      <c r="K90" s="28"/>
      <c r="L90" s="31" t="s">
        <v>174</v>
      </c>
      <c r="M90" s="32">
        <v>14917</v>
      </c>
      <c r="N90" s="28"/>
      <c r="O90" s="28"/>
      <c r="P90" s="31" t="s">
        <v>174</v>
      </c>
      <c r="Q90" s="59" t="s">
        <v>176</v>
      </c>
      <c r="R90" s="28"/>
      <c r="S90" s="28"/>
      <c r="T90" s="31" t="s">
        <v>174</v>
      </c>
      <c r="U90" s="32">
        <v>27430</v>
      </c>
      <c r="V90" s="28"/>
    </row>
    <row r="91" spans="1:22" ht="15.75" thickBot="1">
      <c r="A91" s="13"/>
      <c r="B91" s="27"/>
      <c r="C91" s="28"/>
      <c r="D91" s="61"/>
      <c r="E91" s="85"/>
      <c r="F91" s="58"/>
      <c r="G91" s="28"/>
      <c r="H91" s="61"/>
      <c r="I91" s="60"/>
      <c r="J91" s="61"/>
      <c r="K91" s="28"/>
      <c r="L91" s="61"/>
      <c r="M91" s="85"/>
      <c r="N91" s="58"/>
      <c r="O91" s="28"/>
      <c r="P91" s="61"/>
      <c r="Q91" s="60"/>
      <c r="R91" s="58"/>
      <c r="S91" s="28"/>
      <c r="T91" s="61"/>
      <c r="U91" s="85"/>
      <c r="V91" s="58"/>
    </row>
    <row r="92" spans="1:22">
      <c r="A92" s="13"/>
      <c r="B92" s="17" t="s">
        <v>133</v>
      </c>
      <c r="C92" s="18"/>
      <c r="D92" s="68"/>
      <c r="E92" s="68"/>
      <c r="F92" s="68"/>
      <c r="G92" s="18"/>
      <c r="H92" s="68"/>
      <c r="I92" s="68"/>
      <c r="J92" s="68"/>
      <c r="K92" s="18"/>
      <c r="L92" s="68"/>
      <c r="M92" s="68"/>
      <c r="N92" s="68"/>
      <c r="O92" s="18"/>
      <c r="P92" s="68"/>
      <c r="Q92" s="68"/>
      <c r="R92" s="68"/>
      <c r="S92" s="18"/>
      <c r="T92" s="68"/>
      <c r="U92" s="68"/>
      <c r="V92" s="68"/>
    </row>
    <row r="93" spans="1:22">
      <c r="A93" s="13"/>
      <c r="B93" s="27" t="s">
        <v>134</v>
      </c>
      <c r="C93" s="28"/>
      <c r="D93" s="59" t="s">
        <v>176</v>
      </c>
      <c r="E93" s="59"/>
      <c r="F93" s="28"/>
      <c r="G93" s="28"/>
      <c r="H93" s="32">
        <v>11857</v>
      </c>
      <c r="I93" s="32"/>
      <c r="J93" s="28"/>
      <c r="K93" s="28"/>
      <c r="L93" s="59" t="s">
        <v>276</v>
      </c>
      <c r="M93" s="59"/>
      <c r="N93" s="31" t="s">
        <v>178</v>
      </c>
      <c r="O93" s="28"/>
      <c r="P93" s="59" t="s">
        <v>176</v>
      </c>
      <c r="Q93" s="59"/>
      <c r="R93" s="28"/>
      <c r="S93" s="28"/>
      <c r="T93" s="32">
        <v>8312</v>
      </c>
      <c r="U93" s="32"/>
      <c r="V93" s="28"/>
    </row>
    <row r="94" spans="1:22">
      <c r="A94" s="13"/>
      <c r="B94" s="27"/>
      <c r="C94" s="28"/>
      <c r="D94" s="59"/>
      <c r="E94" s="59"/>
      <c r="F94" s="28"/>
      <c r="G94" s="28"/>
      <c r="H94" s="32"/>
      <c r="I94" s="32"/>
      <c r="J94" s="28"/>
      <c r="K94" s="28"/>
      <c r="L94" s="59"/>
      <c r="M94" s="59"/>
      <c r="N94" s="31"/>
      <c r="O94" s="28"/>
      <c r="P94" s="59"/>
      <c r="Q94" s="59"/>
      <c r="R94" s="28"/>
      <c r="S94" s="28"/>
      <c r="T94" s="32"/>
      <c r="U94" s="32"/>
      <c r="V94" s="28"/>
    </row>
    <row r="95" spans="1:22">
      <c r="A95" s="13"/>
      <c r="B95" s="33" t="s">
        <v>135</v>
      </c>
      <c r="C95" s="34"/>
      <c r="D95" s="38" t="s">
        <v>277</v>
      </c>
      <c r="E95" s="38"/>
      <c r="F95" s="26" t="s">
        <v>178</v>
      </c>
      <c r="G95" s="34"/>
      <c r="H95" s="38" t="s">
        <v>278</v>
      </c>
      <c r="I95" s="38"/>
      <c r="J95" s="26" t="s">
        <v>178</v>
      </c>
      <c r="K95" s="34"/>
      <c r="L95" s="38" t="s">
        <v>279</v>
      </c>
      <c r="M95" s="38"/>
      <c r="N95" s="26" t="s">
        <v>178</v>
      </c>
      <c r="O95" s="34"/>
      <c r="P95" s="38" t="s">
        <v>176</v>
      </c>
      <c r="Q95" s="38"/>
      <c r="R95" s="34"/>
      <c r="S95" s="34"/>
      <c r="T95" s="38" t="s">
        <v>280</v>
      </c>
      <c r="U95" s="38"/>
      <c r="V95" s="26" t="s">
        <v>178</v>
      </c>
    </row>
    <row r="96" spans="1:22">
      <c r="A96" s="13"/>
      <c r="B96" s="33"/>
      <c r="C96" s="34"/>
      <c r="D96" s="38"/>
      <c r="E96" s="38"/>
      <c r="F96" s="26"/>
      <c r="G96" s="34"/>
      <c r="H96" s="38"/>
      <c r="I96" s="38"/>
      <c r="J96" s="26"/>
      <c r="K96" s="34"/>
      <c r="L96" s="38"/>
      <c r="M96" s="38"/>
      <c r="N96" s="26"/>
      <c r="O96" s="34"/>
      <c r="P96" s="38"/>
      <c r="Q96" s="38"/>
      <c r="R96" s="34"/>
      <c r="S96" s="34"/>
      <c r="T96" s="38"/>
      <c r="U96" s="38"/>
      <c r="V96" s="26"/>
    </row>
    <row r="97" spans="1:22">
      <c r="A97" s="13"/>
      <c r="B97" s="27" t="s">
        <v>136</v>
      </c>
      <c r="C97" s="28"/>
      <c r="D97" s="59" t="s">
        <v>176</v>
      </c>
      <c r="E97" s="59"/>
      <c r="F97" s="28"/>
      <c r="G97" s="28"/>
      <c r="H97" s="59" t="s">
        <v>281</v>
      </c>
      <c r="I97" s="59"/>
      <c r="J97" s="31" t="s">
        <v>178</v>
      </c>
      <c r="K97" s="28"/>
      <c r="L97" s="59" t="s">
        <v>282</v>
      </c>
      <c r="M97" s="59"/>
      <c r="N97" s="31" t="s">
        <v>178</v>
      </c>
      <c r="O97" s="28"/>
      <c r="P97" s="59" t="s">
        <v>176</v>
      </c>
      <c r="Q97" s="59"/>
      <c r="R97" s="28"/>
      <c r="S97" s="28"/>
      <c r="T97" s="59" t="s">
        <v>283</v>
      </c>
      <c r="U97" s="59"/>
      <c r="V97" s="31" t="s">
        <v>178</v>
      </c>
    </row>
    <row r="98" spans="1:22">
      <c r="A98" s="13"/>
      <c r="B98" s="27"/>
      <c r="C98" s="28"/>
      <c r="D98" s="59"/>
      <c r="E98" s="59"/>
      <c r="F98" s="28"/>
      <c r="G98" s="28"/>
      <c r="H98" s="59"/>
      <c r="I98" s="59"/>
      <c r="J98" s="31"/>
      <c r="K98" s="28"/>
      <c r="L98" s="59"/>
      <c r="M98" s="59"/>
      <c r="N98" s="31"/>
      <c r="O98" s="28"/>
      <c r="P98" s="59"/>
      <c r="Q98" s="59"/>
      <c r="R98" s="28"/>
      <c r="S98" s="28"/>
      <c r="T98" s="59"/>
      <c r="U98" s="59"/>
      <c r="V98" s="31"/>
    </row>
    <row r="99" spans="1:22">
      <c r="A99" s="13"/>
      <c r="B99" s="33" t="s">
        <v>284</v>
      </c>
      <c r="C99" s="34"/>
      <c r="D99" s="53">
        <v>2734</v>
      </c>
      <c r="E99" s="53"/>
      <c r="F99" s="34"/>
      <c r="G99" s="34"/>
      <c r="H99" s="38" t="s">
        <v>176</v>
      </c>
      <c r="I99" s="38"/>
      <c r="J99" s="34"/>
      <c r="K99" s="34"/>
      <c r="L99" s="38" t="s">
        <v>285</v>
      </c>
      <c r="M99" s="38"/>
      <c r="N99" s="26" t="s">
        <v>178</v>
      </c>
      <c r="O99" s="34"/>
      <c r="P99" s="38" t="s">
        <v>176</v>
      </c>
      <c r="Q99" s="38"/>
      <c r="R99" s="34"/>
      <c r="S99" s="34"/>
      <c r="T99" s="38" t="s">
        <v>176</v>
      </c>
      <c r="U99" s="38"/>
      <c r="V99" s="34"/>
    </row>
    <row r="100" spans="1:22" ht="15.75" thickBot="1">
      <c r="A100" s="13"/>
      <c r="B100" s="33"/>
      <c r="C100" s="34"/>
      <c r="D100" s="94"/>
      <c r="E100" s="94"/>
      <c r="F100" s="37"/>
      <c r="G100" s="34"/>
      <c r="H100" s="39"/>
      <c r="I100" s="39"/>
      <c r="J100" s="37"/>
      <c r="K100" s="34"/>
      <c r="L100" s="39"/>
      <c r="M100" s="39"/>
      <c r="N100" s="40"/>
      <c r="O100" s="34"/>
      <c r="P100" s="39"/>
      <c r="Q100" s="39"/>
      <c r="R100" s="37"/>
      <c r="S100" s="34"/>
      <c r="T100" s="39"/>
      <c r="U100" s="39"/>
      <c r="V100" s="37"/>
    </row>
    <row r="101" spans="1:22">
      <c r="A101" s="13"/>
      <c r="B101" s="27" t="s">
        <v>137</v>
      </c>
      <c r="C101" s="28"/>
      <c r="D101" s="49">
        <v>2596</v>
      </c>
      <c r="E101" s="49"/>
      <c r="F101" s="45"/>
      <c r="G101" s="28"/>
      <c r="H101" s="49">
        <v>10159</v>
      </c>
      <c r="I101" s="49"/>
      <c r="J101" s="45"/>
      <c r="K101" s="28"/>
      <c r="L101" s="75" t="s">
        <v>286</v>
      </c>
      <c r="M101" s="75"/>
      <c r="N101" s="47" t="s">
        <v>178</v>
      </c>
      <c r="O101" s="28"/>
      <c r="P101" s="75" t="s">
        <v>176</v>
      </c>
      <c r="Q101" s="75"/>
      <c r="R101" s="45"/>
      <c r="S101" s="28"/>
      <c r="T101" s="49">
        <v>2376</v>
      </c>
      <c r="U101" s="49"/>
      <c r="V101" s="45"/>
    </row>
    <row r="102" spans="1:22" ht="15.75" thickBot="1">
      <c r="A102" s="13"/>
      <c r="B102" s="27"/>
      <c r="C102" s="28"/>
      <c r="D102" s="85"/>
      <c r="E102" s="85"/>
      <c r="F102" s="58"/>
      <c r="G102" s="28"/>
      <c r="H102" s="85"/>
      <c r="I102" s="85"/>
      <c r="J102" s="58"/>
      <c r="K102" s="28"/>
      <c r="L102" s="60"/>
      <c r="M102" s="60"/>
      <c r="N102" s="61"/>
      <c r="O102" s="28"/>
      <c r="P102" s="60"/>
      <c r="Q102" s="60"/>
      <c r="R102" s="58"/>
      <c r="S102" s="28"/>
      <c r="T102" s="85"/>
      <c r="U102" s="85"/>
      <c r="V102" s="58"/>
    </row>
    <row r="103" spans="1:22">
      <c r="A103" s="13"/>
      <c r="B103" s="17" t="s">
        <v>138</v>
      </c>
      <c r="C103" s="18"/>
      <c r="D103" s="68"/>
      <c r="E103" s="68"/>
      <c r="F103" s="68"/>
      <c r="G103" s="18"/>
      <c r="H103" s="68"/>
      <c r="I103" s="68"/>
      <c r="J103" s="68"/>
      <c r="K103" s="18"/>
      <c r="L103" s="68"/>
      <c r="M103" s="68"/>
      <c r="N103" s="68"/>
      <c r="O103" s="18"/>
      <c r="P103" s="68"/>
      <c r="Q103" s="68"/>
      <c r="R103" s="68"/>
      <c r="S103" s="18"/>
      <c r="T103" s="68"/>
      <c r="U103" s="68"/>
      <c r="V103" s="68"/>
    </row>
    <row r="104" spans="1:22">
      <c r="A104" s="13"/>
      <c r="B104" s="27" t="s">
        <v>139</v>
      </c>
      <c r="C104" s="28"/>
      <c r="D104" s="32">
        <v>21555</v>
      </c>
      <c r="E104" s="32"/>
      <c r="F104" s="28"/>
      <c r="G104" s="28"/>
      <c r="H104" s="59" t="s">
        <v>176</v>
      </c>
      <c r="I104" s="59"/>
      <c r="J104" s="28"/>
      <c r="K104" s="28"/>
      <c r="L104" s="59" t="s">
        <v>176</v>
      </c>
      <c r="M104" s="59"/>
      <c r="N104" s="28"/>
      <c r="O104" s="28"/>
      <c r="P104" s="59" t="s">
        <v>176</v>
      </c>
      <c r="Q104" s="59"/>
      <c r="R104" s="28"/>
      <c r="S104" s="28"/>
      <c r="T104" s="32">
        <v>21555</v>
      </c>
      <c r="U104" s="32"/>
      <c r="V104" s="28"/>
    </row>
    <row r="105" spans="1:22">
      <c r="A105" s="13"/>
      <c r="B105" s="27"/>
      <c r="C105" s="28"/>
      <c r="D105" s="32"/>
      <c r="E105" s="32"/>
      <c r="F105" s="28"/>
      <c r="G105" s="28"/>
      <c r="H105" s="59"/>
      <c r="I105" s="59"/>
      <c r="J105" s="28"/>
      <c r="K105" s="28"/>
      <c r="L105" s="59"/>
      <c r="M105" s="59"/>
      <c r="N105" s="28"/>
      <c r="O105" s="28"/>
      <c r="P105" s="59"/>
      <c r="Q105" s="59"/>
      <c r="R105" s="28"/>
      <c r="S105" s="28"/>
      <c r="T105" s="32"/>
      <c r="U105" s="32"/>
      <c r="V105" s="28"/>
    </row>
    <row r="106" spans="1:22">
      <c r="A106" s="13"/>
      <c r="B106" s="33" t="s">
        <v>140</v>
      </c>
      <c r="C106" s="34"/>
      <c r="D106" s="38" t="s">
        <v>287</v>
      </c>
      <c r="E106" s="38"/>
      <c r="F106" s="26" t="s">
        <v>178</v>
      </c>
      <c r="G106" s="34"/>
      <c r="H106" s="38" t="s">
        <v>176</v>
      </c>
      <c r="I106" s="38"/>
      <c r="J106" s="34"/>
      <c r="K106" s="34"/>
      <c r="L106" s="38" t="s">
        <v>176</v>
      </c>
      <c r="M106" s="38"/>
      <c r="N106" s="34"/>
      <c r="O106" s="34"/>
      <c r="P106" s="38" t="s">
        <v>176</v>
      </c>
      <c r="Q106" s="38"/>
      <c r="R106" s="34"/>
      <c r="S106" s="34"/>
      <c r="T106" s="38" t="s">
        <v>287</v>
      </c>
      <c r="U106" s="38"/>
      <c r="V106" s="26" t="s">
        <v>178</v>
      </c>
    </row>
    <row r="107" spans="1:22">
      <c r="A107" s="13"/>
      <c r="B107" s="33"/>
      <c r="C107" s="34"/>
      <c r="D107" s="38"/>
      <c r="E107" s="38"/>
      <c r="F107" s="26"/>
      <c r="G107" s="34"/>
      <c r="H107" s="38"/>
      <c r="I107" s="38"/>
      <c r="J107" s="34"/>
      <c r="K107" s="34"/>
      <c r="L107" s="38"/>
      <c r="M107" s="38"/>
      <c r="N107" s="34"/>
      <c r="O107" s="34"/>
      <c r="P107" s="38"/>
      <c r="Q107" s="38"/>
      <c r="R107" s="34"/>
      <c r="S107" s="34"/>
      <c r="T107" s="38"/>
      <c r="U107" s="38"/>
      <c r="V107" s="26"/>
    </row>
    <row r="108" spans="1:22">
      <c r="A108" s="13"/>
      <c r="B108" s="27" t="s">
        <v>144</v>
      </c>
      <c r="C108" s="28"/>
      <c r="D108" s="59" t="s">
        <v>288</v>
      </c>
      <c r="E108" s="59"/>
      <c r="F108" s="31" t="s">
        <v>178</v>
      </c>
      <c r="G108" s="28"/>
      <c r="H108" s="59" t="s">
        <v>176</v>
      </c>
      <c r="I108" s="59"/>
      <c r="J108" s="28"/>
      <c r="K108" s="28"/>
      <c r="L108" s="59" t="s">
        <v>176</v>
      </c>
      <c r="M108" s="59"/>
      <c r="N108" s="28"/>
      <c r="O108" s="28"/>
      <c r="P108" s="59" t="s">
        <v>176</v>
      </c>
      <c r="Q108" s="59"/>
      <c r="R108" s="28"/>
      <c r="S108" s="28"/>
      <c r="T108" s="59" t="s">
        <v>288</v>
      </c>
      <c r="U108" s="59"/>
      <c r="V108" s="31" t="s">
        <v>178</v>
      </c>
    </row>
    <row r="109" spans="1:22">
      <c r="A109" s="13"/>
      <c r="B109" s="27"/>
      <c r="C109" s="28"/>
      <c r="D109" s="59"/>
      <c r="E109" s="59"/>
      <c r="F109" s="31"/>
      <c r="G109" s="28"/>
      <c r="H109" s="59"/>
      <c r="I109" s="59"/>
      <c r="J109" s="28"/>
      <c r="K109" s="28"/>
      <c r="L109" s="59"/>
      <c r="M109" s="59"/>
      <c r="N109" s="28"/>
      <c r="O109" s="28"/>
      <c r="P109" s="59"/>
      <c r="Q109" s="59"/>
      <c r="R109" s="28"/>
      <c r="S109" s="28"/>
      <c r="T109" s="59"/>
      <c r="U109" s="59"/>
      <c r="V109" s="31"/>
    </row>
    <row r="110" spans="1:22">
      <c r="A110" s="13"/>
      <c r="B110" s="33" t="s">
        <v>145</v>
      </c>
      <c r="C110" s="34"/>
      <c r="D110" s="53">
        <v>2901</v>
      </c>
      <c r="E110" s="53"/>
      <c r="F110" s="34"/>
      <c r="G110" s="34"/>
      <c r="H110" s="38" t="s">
        <v>176</v>
      </c>
      <c r="I110" s="38"/>
      <c r="J110" s="34"/>
      <c r="K110" s="34"/>
      <c r="L110" s="38" t="s">
        <v>176</v>
      </c>
      <c r="M110" s="38"/>
      <c r="N110" s="34"/>
      <c r="O110" s="34"/>
      <c r="P110" s="38" t="s">
        <v>176</v>
      </c>
      <c r="Q110" s="38"/>
      <c r="R110" s="34"/>
      <c r="S110" s="34"/>
      <c r="T110" s="53">
        <v>2901</v>
      </c>
      <c r="U110" s="53"/>
      <c r="V110" s="34"/>
    </row>
    <row r="111" spans="1:22">
      <c r="A111" s="13"/>
      <c r="B111" s="33"/>
      <c r="C111" s="34"/>
      <c r="D111" s="53"/>
      <c r="E111" s="53"/>
      <c r="F111" s="34"/>
      <c r="G111" s="34"/>
      <c r="H111" s="38"/>
      <c r="I111" s="38"/>
      <c r="J111" s="34"/>
      <c r="K111" s="34"/>
      <c r="L111" s="38"/>
      <c r="M111" s="38"/>
      <c r="N111" s="34"/>
      <c r="O111" s="34"/>
      <c r="P111" s="38"/>
      <c r="Q111" s="38"/>
      <c r="R111" s="34"/>
      <c r="S111" s="34"/>
      <c r="T111" s="53"/>
      <c r="U111" s="53"/>
      <c r="V111" s="34"/>
    </row>
    <row r="112" spans="1:22">
      <c r="A112" s="13"/>
      <c r="B112" s="27" t="s">
        <v>146</v>
      </c>
      <c r="C112" s="28"/>
      <c r="D112" s="32">
        <v>1617</v>
      </c>
      <c r="E112" s="32"/>
      <c r="F112" s="28"/>
      <c r="G112" s="28"/>
      <c r="H112" s="59" t="s">
        <v>176</v>
      </c>
      <c r="I112" s="59"/>
      <c r="J112" s="28"/>
      <c r="K112" s="28"/>
      <c r="L112" s="59" t="s">
        <v>176</v>
      </c>
      <c r="M112" s="59"/>
      <c r="N112" s="28"/>
      <c r="O112" s="28"/>
      <c r="P112" s="59" t="s">
        <v>176</v>
      </c>
      <c r="Q112" s="59"/>
      <c r="R112" s="28"/>
      <c r="S112" s="28"/>
      <c r="T112" s="32">
        <v>1617</v>
      </c>
      <c r="U112" s="32"/>
      <c r="V112" s="28"/>
    </row>
    <row r="113" spans="1:22" ht="15.75" thickBot="1">
      <c r="A113" s="13"/>
      <c r="B113" s="27"/>
      <c r="C113" s="28"/>
      <c r="D113" s="85"/>
      <c r="E113" s="85"/>
      <c r="F113" s="58"/>
      <c r="G113" s="28"/>
      <c r="H113" s="60"/>
      <c r="I113" s="60"/>
      <c r="J113" s="58"/>
      <c r="K113" s="28"/>
      <c r="L113" s="60"/>
      <c r="M113" s="60"/>
      <c r="N113" s="58"/>
      <c r="O113" s="28"/>
      <c r="P113" s="60"/>
      <c r="Q113" s="60"/>
      <c r="R113" s="58"/>
      <c r="S113" s="28"/>
      <c r="T113" s="85"/>
      <c r="U113" s="85"/>
      <c r="V113" s="58"/>
    </row>
    <row r="114" spans="1:22">
      <c r="A114" s="13"/>
      <c r="B114" s="33" t="s">
        <v>289</v>
      </c>
      <c r="C114" s="34"/>
      <c r="D114" s="70" t="s">
        <v>290</v>
      </c>
      <c r="E114" s="70"/>
      <c r="F114" s="68" t="s">
        <v>178</v>
      </c>
      <c r="G114" s="34"/>
      <c r="H114" s="70" t="s">
        <v>176</v>
      </c>
      <c r="I114" s="70"/>
      <c r="J114" s="66"/>
      <c r="K114" s="34"/>
      <c r="L114" s="70" t="s">
        <v>176</v>
      </c>
      <c r="M114" s="70"/>
      <c r="N114" s="66"/>
      <c r="O114" s="34"/>
      <c r="P114" s="70" t="s">
        <v>176</v>
      </c>
      <c r="Q114" s="70"/>
      <c r="R114" s="66"/>
      <c r="S114" s="34"/>
      <c r="T114" s="70" t="s">
        <v>290</v>
      </c>
      <c r="U114" s="70"/>
      <c r="V114" s="68" t="s">
        <v>178</v>
      </c>
    </row>
    <row r="115" spans="1:22" ht="15.75" thickBot="1">
      <c r="A115" s="13"/>
      <c r="B115" s="33"/>
      <c r="C115" s="34"/>
      <c r="D115" s="39"/>
      <c r="E115" s="39"/>
      <c r="F115" s="40"/>
      <c r="G115" s="34"/>
      <c r="H115" s="39"/>
      <c r="I115" s="39"/>
      <c r="J115" s="37"/>
      <c r="K115" s="34"/>
      <c r="L115" s="39"/>
      <c r="M115" s="39"/>
      <c r="N115" s="37"/>
      <c r="O115" s="34"/>
      <c r="P115" s="39"/>
      <c r="Q115" s="39"/>
      <c r="R115" s="37"/>
      <c r="S115" s="34"/>
      <c r="T115" s="39"/>
      <c r="U115" s="39"/>
      <c r="V115" s="40"/>
    </row>
    <row r="116" spans="1:22">
      <c r="A116" s="13"/>
      <c r="B116" s="31" t="s">
        <v>148</v>
      </c>
      <c r="C116" s="28"/>
      <c r="D116" s="75" t="s">
        <v>176</v>
      </c>
      <c r="E116" s="75"/>
      <c r="F116" s="45"/>
      <c r="G116" s="28"/>
      <c r="H116" s="75" t="s">
        <v>176</v>
      </c>
      <c r="I116" s="75"/>
      <c r="J116" s="45"/>
      <c r="K116" s="28"/>
      <c r="L116" s="75" t="s">
        <v>291</v>
      </c>
      <c r="M116" s="75"/>
      <c r="N116" s="47" t="s">
        <v>178</v>
      </c>
      <c r="O116" s="28"/>
      <c r="P116" s="75" t="s">
        <v>176</v>
      </c>
      <c r="Q116" s="75"/>
      <c r="R116" s="45"/>
      <c r="S116" s="28"/>
      <c r="T116" s="75" t="s">
        <v>291</v>
      </c>
      <c r="U116" s="75"/>
      <c r="V116" s="47" t="s">
        <v>178</v>
      </c>
    </row>
    <row r="117" spans="1:22" ht="15.75" thickBot="1">
      <c r="A117" s="13"/>
      <c r="B117" s="31"/>
      <c r="C117" s="28"/>
      <c r="D117" s="60"/>
      <c r="E117" s="60"/>
      <c r="F117" s="58"/>
      <c r="G117" s="28"/>
      <c r="H117" s="60"/>
      <c r="I117" s="60"/>
      <c r="J117" s="58"/>
      <c r="K117" s="28"/>
      <c r="L117" s="60"/>
      <c r="M117" s="60"/>
      <c r="N117" s="61"/>
      <c r="O117" s="28"/>
      <c r="P117" s="60"/>
      <c r="Q117" s="60"/>
      <c r="R117" s="58"/>
      <c r="S117" s="28"/>
      <c r="T117" s="60"/>
      <c r="U117" s="60"/>
      <c r="V117" s="61"/>
    </row>
    <row r="118" spans="1:22">
      <c r="A118" s="13"/>
      <c r="B118" s="33" t="s">
        <v>149</v>
      </c>
      <c r="C118" s="34"/>
      <c r="D118" s="87">
        <v>5337</v>
      </c>
      <c r="E118" s="87"/>
      <c r="F118" s="66"/>
      <c r="G118" s="34"/>
      <c r="H118" s="70" t="s">
        <v>292</v>
      </c>
      <c r="I118" s="70"/>
      <c r="J118" s="68" t="s">
        <v>178</v>
      </c>
      <c r="K118" s="34"/>
      <c r="L118" s="87">
        <v>2899</v>
      </c>
      <c r="M118" s="87"/>
      <c r="N118" s="66"/>
      <c r="O118" s="34"/>
      <c r="P118" s="70" t="s">
        <v>176</v>
      </c>
      <c r="Q118" s="70"/>
      <c r="R118" s="66"/>
      <c r="S118" s="34"/>
      <c r="T118" s="87">
        <v>7811</v>
      </c>
      <c r="U118" s="87"/>
      <c r="V118" s="66"/>
    </row>
    <row r="119" spans="1:22">
      <c r="A119" s="13"/>
      <c r="B119" s="33"/>
      <c r="C119" s="34"/>
      <c r="D119" s="53"/>
      <c r="E119" s="53"/>
      <c r="F119" s="34"/>
      <c r="G119" s="34"/>
      <c r="H119" s="38"/>
      <c r="I119" s="38"/>
      <c r="J119" s="26"/>
      <c r="K119" s="34"/>
      <c r="L119" s="53"/>
      <c r="M119" s="53"/>
      <c r="N119" s="34"/>
      <c r="O119" s="34"/>
      <c r="P119" s="38"/>
      <c r="Q119" s="38"/>
      <c r="R119" s="34"/>
      <c r="S119" s="34"/>
      <c r="T119" s="53"/>
      <c r="U119" s="53"/>
      <c r="V119" s="34"/>
    </row>
    <row r="120" spans="1:22">
      <c r="A120" s="13"/>
      <c r="B120" s="27" t="s">
        <v>150</v>
      </c>
      <c r="C120" s="28"/>
      <c r="D120" s="32">
        <v>7799</v>
      </c>
      <c r="E120" s="32"/>
      <c r="F120" s="28"/>
      <c r="G120" s="28"/>
      <c r="H120" s="32">
        <v>2906</v>
      </c>
      <c r="I120" s="32"/>
      <c r="J120" s="28"/>
      <c r="K120" s="28"/>
      <c r="L120" s="32">
        <v>57287</v>
      </c>
      <c r="M120" s="32"/>
      <c r="N120" s="28"/>
      <c r="O120" s="28"/>
      <c r="P120" s="59" t="s">
        <v>176</v>
      </c>
      <c r="Q120" s="59"/>
      <c r="R120" s="28"/>
      <c r="S120" s="28"/>
      <c r="T120" s="32">
        <v>67992</v>
      </c>
      <c r="U120" s="32"/>
      <c r="V120" s="28"/>
    </row>
    <row r="121" spans="1:22" ht="15.75" thickBot="1">
      <c r="A121" s="13"/>
      <c r="B121" s="27"/>
      <c r="C121" s="28"/>
      <c r="D121" s="85"/>
      <c r="E121" s="85"/>
      <c r="F121" s="58"/>
      <c r="G121" s="28"/>
      <c r="H121" s="85"/>
      <c r="I121" s="85"/>
      <c r="J121" s="58"/>
      <c r="K121" s="28"/>
      <c r="L121" s="85"/>
      <c r="M121" s="85"/>
      <c r="N121" s="58"/>
      <c r="O121" s="28"/>
      <c r="P121" s="60"/>
      <c r="Q121" s="60"/>
      <c r="R121" s="58"/>
      <c r="S121" s="28"/>
      <c r="T121" s="85"/>
      <c r="U121" s="85"/>
      <c r="V121" s="58"/>
    </row>
    <row r="122" spans="1:22">
      <c r="A122" s="13"/>
      <c r="B122" s="33" t="s">
        <v>151</v>
      </c>
      <c r="C122" s="34"/>
      <c r="D122" s="68" t="s">
        <v>174</v>
      </c>
      <c r="E122" s="87">
        <v>13136</v>
      </c>
      <c r="F122" s="66"/>
      <c r="G122" s="34"/>
      <c r="H122" s="68" t="s">
        <v>174</v>
      </c>
      <c r="I122" s="87">
        <v>2481</v>
      </c>
      <c r="J122" s="66"/>
      <c r="K122" s="34"/>
      <c r="L122" s="68" t="s">
        <v>174</v>
      </c>
      <c r="M122" s="87">
        <v>60186</v>
      </c>
      <c r="N122" s="66"/>
      <c r="O122" s="34"/>
      <c r="P122" s="68" t="s">
        <v>174</v>
      </c>
      <c r="Q122" s="70" t="s">
        <v>176</v>
      </c>
      <c r="R122" s="66"/>
      <c r="S122" s="34"/>
      <c r="T122" s="68" t="s">
        <v>174</v>
      </c>
      <c r="U122" s="87">
        <v>75803</v>
      </c>
      <c r="V122" s="66"/>
    </row>
    <row r="123" spans="1:22" ht="15.75" thickBot="1">
      <c r="A123" s="13"/>
      <c r="B123" s="33"/>
      <c r="C123" s="34"/>
      <c r="D123" s="69"/>
      <c r="E123" s="88"/>
      <c r="F123" s="67"/>
      <c r="G123" s="34"/>
      <c r="H123" s="69"/>
      <c r="I123" s="88"/>
      <c r="J123" s="67"/>
      <c r="K123" s="34"/>
      <c r="L123" s="69"/>
      <c r="M123" s="88"/>
      <c r="N123" s="67"/>
      <c r="O123" s="34"/>
      <c r="P123" s="69"/>
      <c r="Q123" s="71"/>
      <c r="R123" s="67"/>
      <c r="S123" s="34"/>
      <c r="T123" s="69"/>
      <c r="U123" s="88"/>
      <c r="V123" s="67"/>
    </row>
    <row r="124" spans="1:22" ht="15.75" thickTop="1">
      <c r="A124" s="13"/>
      <c r="B124" s="21"/>
      <c r="C124" s="21"/>
      <c r="D124" s="21"/>
      <c r="E124" s="21"/>
      <c r="F124" s="21"/>
      <c r="G124" s="21"/>
      <c r="H124" s="21"/>
      <c r="I124" s="21"/>
      <c r="J124" s="21"/>
      <c r="K124" s="21"/>
      <c r="L124" s="21"/>
      <c r="M124" s="21"/>
      <c r="N124" s="21"/>
      <c r="O124" s="21"/>
      <c r="P124" s="21"/>
      <c r="Q124" s="21"/>
      <c r="R124" s="21"/>
      <c r="S124" s="21"/>
      <c r="T124" s="21"/>
      <c r="U124" s="21"/>
      <c r="V124" s="21"/>
    </row>
    <row r="125" spans="1:22">
      <c r="A125" s="13"/>
      <c r="B125" s="14"/>
      <c r="C125" s="14"/>
      <c r="D125" s="14"/>
      <c r="E125" s="14"/>
      <c r="F125" s="14"/>
      <c r="G125" s="14"/>
      <c r="H125" s="14"/>
      <c r="I125" s="14"/>
      <c r="J125" s="14"/>
      <c r="K125" s="14"/>
      <c r="L125" s="14"/>
      <c r="M125" s="14"/>
      <c r="N125" s="14"/>
      <c r="O125" s="14"/>
      <c r="P125" s="14"/>
      <c r="Q125" s="14"/>
      <c r="R125" s="14"/>
      <c r="S125" s="14"/>
      <c r="T125" s="14"/>
      <c r="U125" s="14"/>
      <c r="V125" s="14"/>
    </row>
    <row r="126" spans="1:22">
      <c r="A126" s="13"/>
      <c r="B126" s="83" t="s">
        <v>211</v>
      </c>
      <c r="C126" s="83"/>
      <c r="D126" s="83"/>
      <c r="E126" s="83"/>
      <c r="F126" s="83"/>
      <c r="G126" s="83"/>
      <c r="H126" s="83"/>
      <c r="I126" s="83"/>
      <c r="J126" s="83"/>
      <c r="K126" s="83"/>
      <c r="L126" s="83"/>
      <c r="M126" s="83"/>
      <c r="N126" s="83"/>
      <c r="O126" s="83"/>
      <c r="P126" s="83"/>
      <c r="Q126" s="83"/>
      <c r="R126" s="83"/>
      <c r="S126" s="83"/>
      <c r="T126" s="83"/>
      <c r="U126" s="83"/>
      <c r="V126" s="83"/>
    </row>
    <row r="127" spans="1:22">
      <c r="A127" s="13"/>
      <c r="B127" s="84">
        <v>42004</v>
      </c>
      <c r="C127" s="84"/>
      <c r="D127" s="84"/>
      <c r="E127" s="84"/>
      <c r="F127" s="84"/>
      <c r="G127" s="84"/>
      <c r="H127" s="84"/>
      <c r="I127" s="84"/>
      <c r="J127" s="84"/>
      <c r="K127" s="84"/>
      <c r="L127" s="84"/>
      <c r="M127" s="84"/>
      <c r="N127" s="84"/>
      <c r="O127" s="84"/>
      <c r="P127" s="84"/>
      <c r="Q127" s="84"/>
      <c r="R127" s="84"/>
      <c r="S127" s="84"/>
      <c r="T127" s="84"/>
      <c r="U127" s="84"/>
      <c r="V127" s="84"/>
    </row>
    <row r="128" spans="1:22">
      <c r="A128" s="13"/>
      <c r="B128" s="22" t="s">
        <v>212</v>
      </c>
      <c r="C128" s="22"/>
      <c r="D128" s="22"/>
      <c r="E128" s="22"/>
      <c r="F128" s="22"/>
      <c r="G128" s="22"/>
      <c r="H128" s="22"/>
      <c r="I128" s="22"/>
      <c r="J128" s="22"/>
      <c r="K128" s="22"/>
      <c r="L128" s="22"/>
      <c r="M128" s="22"/>
      <c r="N128" s="22"/>
      <c r="O128" s="22"/>
      <c r="P128" s="22"/>
      <c r="Q128" s="22"/>
      <c r="R128" s="22"/>
      <c r="S128" s="22"/>
      <c r="T128" s="22"/>
      <c r="U128" s="22"/>
      <c r="V128" s="22"/>
    </row>
    <row r="129" spans="1:22">
      <c r="A129" s="13"/>
      <c r="B129" s="15"/>
      <c r="C129" s="15"/>
      <c r="D129" s="28"/>
      <c r="E129" s="28"/>
      <c r="F129" s="28"/>
      <c r="G129" s="15"/>
      <c r="H129" s="28"/>
      <c r="I129" s="28"/>
      <c r="J129" s="28"/>
      <c r="K129" s="15"/>
      <c r="L129" s="28"/>
      <c r="M129" s="28"/>
      <c r="N129" s="28"/>
      <c r="O129" s="15"/>
      <c r="P129" s="28"/>
      <c r="Q129" s="28"/>
      <c r="R129" s="28"/>
      <c r="S129" s="15"/>
      <c r="T129" s="28"/>
      <c r="U129" s="28"/>
      <c r="V129" s="28"/>
    </row>
    <row r="130" spans="1:22">
      <c r="A130" s="13"/>
      <c r="B130" s="28"/>
      <c r="C130" s="28"/>
      <c r="D130" s="22" t="s">
        <v>213</v>
      </c>
      <c r="E130" s="22"/>
      <c r="F130" s="22"/>
      <c r="G130" s="28"/>
      <c r="H130" s="22" t="s">
        <v>215</v>
      </c>
      <c r="I130" s="22"/>
      <c r="J130" s="22"/>
      <c r="K130" s="28"/>
      <c r="L130" s="22" t="s">
        <v>217</v>
      </c>
      <c r="M130" s="22"/>
      <c r="N130" s="22"/>
      <c r="O130" s="28"/>
      <c r="P130" s="22" t="s">
        <v>218</v>
      </c>
      <c r="Q130" s="22"/>
      <c r="R130" s="22"/>
      <c r="S130" s="28"/>
      <c r="T130" s="22" t="s">
        <v>220</v>
      </c>
      <c r="U130" s="22"/>
      <c r="V130" s="22"/>
    </row>
    <row r="131" spans="1:22" ht="15.75" thickBot="1">
      <c r="A131" s="13"/>
      <c r="B131" s="28"/>
      <c r="C131" s="28"/>
      <c r="D131" s="23" t="s">
        <v>214</v>
      </c>
      <c r="E131" s="23"/>
      <c r="F131" s="23"/>
      <c r="G131" s="28"/>
      <c r="H131" s="23" t="s">
        <v>216</v>
      </c>
      <c r="I131" s="23"/>
      <c r="J131" s="23"/>
      <c r="K131" s="28"/>
      <c r="L131" s="23" t="s">
        <v>216</v>
      </c>
      <c r="M131" s="23"/>
      <c r="N131" s="23"/>
      <c r="O131" s="28"/>
      <c r="P131" s="23" t="s">
        <v>219</v>
      </c>
      <c r="Q131" s="23"/>
      <c r="R131" s="23"/>
      <c r="S131" s="28"/>
      <c r="T131" s="23"/>
      <c r="U131" s="23"/>
      <c r="V131" s="23"/>
    </row>
    <row r="132" spans="1:22">
      <c r="A132" s="13"/>
      <c r="B132" s="82" t="s">
        <v>24</v>
      </c>
      <c r="C132" s="18"/>
      <c r="D132" s="68"/>
      <c r="E132" s="68"/>
      <c r="F132" s="68"/>
      <c r="G132" s="18"/>
      <c r="H132" s="66"/>
      <c r="I132" s="66"/>
      <c r="J132" s="66"/>
      <c r="K132" s="18"/>
      <c r="L132" s="66"/>
      <c r="M132" s="66"/>
      <c r="N132" s="66"/>
      <c r="O132" s="18"/>
      <c r="P132" s="66"/>
      <c r="Q132" s="66"/>
      <c r="R132" s="66"/>
      <c r="S132" s="18"/>
      <c r="T132" s="66"/>
      <c r="U132" s="66"/>
      <c r="V132" s="66"/>
    </row>
    <row r="133" spans="1:22">
      <c r="A133" s="13"/>
      <c r="B133" s="31" t="s">
        <v>25</v>
      </c>
      <c r="C133" s="28"/>
      <c r="D133" s="31" t="s">
        <v>174</v>
      </c>
      <c r="E133" s="32">
        <v>7799</v>
      </c>
      <c r="F133" s="28"/>
      <c r="G133" s="28"/>
      <c r="H133" s="31" t="s">
        <v>174</v>
      </c>
      <c r="I133" s="32">
        <v>2906</v>
      </c>
      <c r="J133" s="28"/>
      <c r="K133" s="28"/>
      <c r="L133" s="31" t="s">
        <v>174</v>
      </c>
      <c r="M133" s="32">
        <v>57287</v>
      </c>
      <c r="N133" s="28"/>
      <c r="O133" s="28"/>
      <c r="P133" s="31" t="s">
        <v>174</v>
      </c>
      <c r="Q133" s="59" t="s">
        <v>176</v>
      </c>
      <c r="R133" s="28"/>
      <c r="S133" s="28"/>
      <c r="T133" s="31" t="s">
        <v>174</v>
      </c>
      <c r="U133" s="32">
        <v>67992</v>
      </c>
      <c r="V133" s="28"/>
    </row>
    <row r="134" spans="1:22">
      <c r="A134" s="13"/>
      <c r="B134" s="31"/>
      <c r="C134" s="28"/>
      <c r="D134" s="31"/>
      <c r="E134" s="32"/>
      <c r="F134" s="28"/>
      <c r="G134" s="28"/>
      <c r="H134" s="31"/>
      <c r="I134" s="32"/>
      <c r="J134" s="28"/>
      <c r="K134" s="28"/>
      <c r="L134" s="31"/>
      <c r="M134" s="32"/>
      <c r="N134" s="28"/>
      <c r="O134" s="28"/>
      <c r="P134" s="31"/>
      <c r="Q134" s="59"/>
      <c r="R134" s="28"/>
      <c r="S134" s="28"/>
      <c r="T134" s="31"/>
      <c r="U134" s="32"/>
      <c r="V134" s="28"/>
    </row>
    <row r="135" spans="1:22">
      <c r="A135" s="13"/>
      <c r="B135" s="33" t="s">
        <v>26</v>
      </c>
      <c r="C135" s="34"/>
      <c r="D135" s="38" t="s">
        <v>176</v>
      </c>
      <c r="E135" s="38"/>
      <c r="F135" s="34"/>
      <c r="G135" s="34"/>
      <c r="H135" s="53">
        <v>7120</v>
      </c>
      <c r="I135" s="53"/>
      <c r="J135" s="34"/>
      <c r="K135" s="34"/>
      <c r="L135" s="53">
        <v>9806</v>
      </c>
      <c r="M135" s="53"/>
      <c r="N135" s="34"/>
      <c r="O135" s="34"/>
      <c r="P135" s="38" t="s">
        <v>176</v>
      </c>
      <c r="Q135" s="38"/>
      <c r="R135" s="34"/>
      <c r="S135" s="34"/>
      <c r="T135" s="53">
        <v>16926</v>
      </c>
      <c r="U135" s="53"/>
      <c r="V135" s="34"/>
    </row>
    <row r="136" spans="1:22">
      <c r="A136" s="13"/>
      <c r="B136" s="33"/>
      <c r="C136" s="34"/>
      <c r="D136" s="38"/>
      <c r="E136" s="38"/>
      <c r="F136" s="34"/>
      <c r="G136" s="34"/>
      <c r="H136" s="53"/>
      <c r="I136" s="53"/>
      <c r="J136" s="34"/>
      <c r="K136" s="34"/>
      <c r="L136" s="53"/>
      <c r="M136" s="53"/>
      <c r="N136" s="34"/>
      <c r="O136" s="34"/>
      <c r="P136" s="38"/>
      <c r="Q136" s="38"/>
      <c r="R136" s="34"/>
      <c r="S136" s="34"/>
      <c r="T136" s="53"/>
      <c r="U136" s="53"/>
      <c r="V136" s="34"/>
    </row>
    <row r="137" spans="1:22">
      <c r="A137" s="13"/>
      <c r="B137" s="31" t="s">
        <v>27</v>
      </c>
      <c r="C137" s="28"/>
      <c r="D137" s="59" t="s">
        <v>176</v>
      </c>
      <c r="E137" s="59"/>
      <c r="F137" s="28"/>
      <c r="G137" s="28"/>
      <c r="H137" s="32">
        <v>55709</v>
      </c>
      <c r="I137" s="32"/>
      <c r="J137" s="28"/>
      <c r="K137" s="28"/>
      <c r="L137" s="32">
        <v>62827</v>
      </c>
      <c r="M137" s="32"/>
      <c r="N137" s="28"/>
      <c r="O137" s="28"/>
      <c r="P137" s="59" t="s">
        <v>176</v>
      </c>
      <c r="Q137" s="59"/>
      <c r="R137" s="28"/>
      <c r="S137" s="28"/>
      <c r="T137" s="32">
        <v>118536</v>
      </c>
      <c r="U137" s="32"/>
      <c r="V137" s="28"/>
    </row>
    <row r="138" spans="1:22">
      <c r="A138" s="13"/>
      <c r="B138" s="31"/>
      <c r="C138" s="28"/>
      <c r="D138" s="59"/>
      <c r="E138" s="59"/>
      <c r="F138" s="28"/>
      <c r="G138" s="28"/>
      <c r="H138" s="32"/>
      <c r="I138" s="32"/>
      <c r="J138" s="28"/>
      <c r="K138" s="28"/>
      <c r="L138" s="32"/>
      <c r="M138" s="32"/>
      <c r="N138" s="28"/>
      <c r="O138" s="28"/>
      <c r="P138" s="59"/>
      <c r="Q138" s="59"/>
      <c r="R138" s="28"/>
      <c r="S138" s="28"/>
      <c r="T138" s="32"/>
      <c r="U138" s="32"/>
      <c r="V138" s="28"/>
    </row>
    <row r="139" spans="1:22">
      <c r="A139" s="13"/>
      <c r="B139" s="26" t="s">
        <v>28</v>
      </c>
      <c r="C139" s="34"/>
      <c r="D139" s="38" t="s">
        <v>176</v>
      </c>
      <c r="E139" s="38"/>
      <c r="F139" s="34"/>
      <c r="G139" s="34"/>
      <c r="H139" s="38">
        <v>655</v>
      </c>
      <c r="I139" s="38"/>
      <c r="J139" s="34"/>
      <c r="K139" s="34"/>
      <c r="L139" s="38">
        <v>586</v>
      </c>
      <c r="M139" s="38"/>
      <c r="N139" s="34"/>
      <c r="O139" s="34"/>
      <c r="P139" s="38" t="s">
        <v>176</v>
      </c>
      <c r="Q139" s="38"/>
      <c r="R139" s="34"/>
      <c r="S139" s="34"/>
      <c r="T139" s="53">
        <v>1241</v>
      </c>
      <c r="U139" s="53"/>
      <c r="V139" s="34"/>
    </row>
    <row r="140" spans="1:22">
      <c r="A140" s="13"/>
      <c r="B140" s="26"/>
      <c r="C140" s="34"/>
      <c r="D140" s="38"/>
      <c r="E140" s="38"/>
      <c r="F140" s="34"/>
      <c r="G140" s="34"/>
      <c r="H140" s="38"/>
      <c r="I140" s="38"/>
      <c r="J140" s="34"/>
      <c r="K140" s="34"/>
      <c r="L140" s="38"/>
      <c r="M140" s="38"/>
      <c r="N140" s="34"/>
      <c r="O140" s="34"/>
      <c r="P140" s="38"/>
      <c r="Q140" s="38"/>
      <c r="R140" s="34"/>
      <c r="S140" s="34"/>
      <c r="T140" s="53"/>
      <c r="U140" s="53"/>
      <c r="V140" s="34"/>
    </row>
    <row r="141" spans="1:22">
      <c r="A141" s="13"/>
      <c r="B141" s="31" t="s">
        <v>29</v>
      </c>
      <c r="C141" s="28"/>
      <c r="D141" s="59" t="s">
        <v>176</v>
      </c>
      <c r="E141" s="59"/>
      <c r="F141" s="28"/>
      <c r="G141" s="28"/>
      <c r="H141" s="32">
        <v>35206</v>
      </c>
      <c r="I141" s="32"/>
      <c r="J141" s="28"/>
      <c r="K141" s="28"/>
      <c r="L141" s="32">
        <v>55882</v>
      </c>
      <c r="M141" s="32"/>
      <c r="N141" s="28"/>
      <c r="O141" s="28"/>
      <c r="P141" s="59" t="s">
        <v>176</v>
      </c>
      <c r="Q141" s="59"/>
      <c r="R141" s="28"/>
      <c r="S141" s="28"/>
      <c r="T141" s="32">
        <v>91088</v>
      </c>
      <c r="U141" s="32"/>
      <c r="V141" s="28"/>
    </row>
    <row r="142" spans="1:22">
      <c r="A142" s="13"/>
      <c r="B142" s="31"/>
      <c r="C142" s="28"/>
      <c r="D142" s="59"/>
      <c r="E142" s="59"/>
      <c r="F142" s="28"/>
      <c r="G142" s="28"/>
      <c r="H142" s="32"/>
      <c r="I142" s="32"/>
      <c r="J142" s="28"/>
      <c r="K142" s="28"/>
      <c r="L142" s="32"/>
      <c r="M142" s="32"/>
      <c r="N142" s="28"/>
      <c r="O142" s="28"/>
      <c r="P142" s="59"/>
      <c r="Q142" s="59"/>
      <c r="R142" s="28"/>
      <c r="S142" s="28"/>
      <c r="T142" s="32"/>
      <c r="U142" s="32"/>
      <c r="V142" s="28"/>
    </row>
    <row r="143" spans="1:22">
      <c r="A143" s="13"/>
      <c r="B143" s="33" t="s">
        <v>30</v>
      </c>
      <c r="C143" s="34"/>
      <c r="D143" s="53">
        <v>1881</v>
      </c>
      <c r="E143" s="53"/>
      <c r="F143" s="34"/>
      <c r="G143" s="34"/>
      <c r="H143" s="38" t="s">
        <v>176</v>
      </c>
      <c r="I143" s="38"/>
      <c r="J143" s="34"/>
      <c r="K143" s="34"/>
      <c r="L143" s="53">
        <v>3089</v>
      </c>
      <c r="M143" s="53"/>
      <c r="N143" s="34"/>
      <c r="O143" s="34"/>
      <c r="P143" s="38" t="s">
        <v>176</v>
      </c>
      <c r="Q143" s="38"/>
      <c r="R143" s="34"/>
      <c r="S143" s="34"/>
      <c r="T143" s="53">
        <v>4970</v>
      </c>
      <c r="U143" s="53"/>
      <c r="V143" s="34"/>
    </row>
    <row r="144" spans="1:22">
      <c r="A144" s="13"/>
      <c r="B144" s="33"/>
      <c r="C144" s="34"/>
      <c r="D144" s="53"/>
      <c r="E144" s="53"/>
      <c r="F144" s="34"/>
      <c r="G144" s="34"/>
      <c r="H144" s="38"/>
      <c r="I144" s="38"/>
      <c r="J144" s="34"/>
      <c r="K144" s="34"/>
      <c r="L144" s="53"/>
      <c r="M144" s="53"/>
      <c r="N144" s="34"/>
      <c r="O144" s="34"/>
      <c r="P144" s="38"/>
      <c r="Q144" s="38"/>
      <c r="R144" s="34"/>
      <c r="S144" s="34"/>
      <c r="T144" s="53"/>
      <c r="U144" s="53"/>
      <c r="V144" s="34"/>
    </row>
    <row r="145" spans="1:22">
      <c r="A145" s="13"/>
      <c r="B145" s="31" t="s">
        <v>31</v>
      </c>
      <c r="C145" s="28"/>
      <c r="D145" s="32">
        <v>1069</v>
      </c>
      <c r="E145" s="32"/>
      <c r="F145" s="28"/>
      <c r="G145" s="28"/>
      <c r="H145" s="59" t="s">
        <v>176</v>
      </c>
      <c r="I145" s="59"/>
      <c r="J145" s="28"/>
      <c r="K145" s="28"/>
      <c r="L145" s="32">
        <v>6053</v>
      </c>
      <c r="M145" s="32"/>
      <c r="N145" s="28"/>
      <c r="O145" s="28"/>
      <c r="P145" s="59" t="s">
        <v>176</v>
      </c>
      <c r="Q145" s="59"/>
      <c r="R145" s="28"/>
      <c r="S145" s="28"/>
      <c r="T145" s="32">
        <v>7122</v>
      </c>
      <c r="U145" s="32"/>
      <c r="V145" s="28"/>
    </row>
    <row r="146" spans="1:22" ht="15.75" thickBot="1">
      <c r="A146" s="13"/>
      <c r="B146" s="31"/>
      <c r="C146" s="28"/>
      <c r="D146" s="85"/>
      <c r="E146" s="85"/>
      <c r="F146" s="58"/>
      <c r="G146" s="28"/>
      <c r="H146" s="60"/>
      <c r="I146" s="60"/>
      <c r="J146" s="58"/>
      <c r="K146" s="28"/>
      <c r="L146" s="85"/>
      <c r="M146" s="85"/>
      <c r="N146" s="58"/>
      <c r="O146" s="28"/>
      <c r="P146" s="60"/>
      <c r="Q146" s="60"/>
      <c r="R146" s="58"/>
      <c r="S146" s="28"/>
      <c r="T146" s="85"/>
      <c r="U146" s="85"/>
      <c r="V146" s="58"/>
    </row>
    <row r="147" spans="1:22">
      <c r="A147" s="13"/>
      <c r="B147" s="86" t="s">
        <v>32</v>
      </c>
      <c r="C147" s="34"/>
      <c r="D147" s="87">
        <v>10749</v>
      </c>
      <c r="E147" s="87"/>
      <c r="F147" s="66"/>
      <c r="G147" s="34"/>
      <c r="H147" s="87">
        <v>101596</v>
      </c>
      <c r="I147" s="87"/>
      <c r="J147" s="66"/>
      <c r="K147" s="34"/>
      <c r="L147" s="87">
        <v>195530</v>
      </c>
      <c r="M147" s="87"/>
      <c r="N147" s="66"/>
      <c r="O147" s="34"/>
      <c r="P147" s="70" t="s">
        <v>176</v>
      </c>
      <c r="Q147" s="70"/>
      <c r="R147" s="66"/>
      <c r="S147" s="34"/>
      <c r="T147" s="87">
        <v>307875</v>
      </c>
      <c r="U147" s="87"/>
      <c r="V147" s="66"/>
    </row>
    <row r="148" spans="1:22">
      <c r="A148" s="13"/>
      <c r="B148" s="86"/>
      <c r="C148" s="34"/>
      <c r="D148" s="53"/>
      <c r="E148" s="53"/>
      <c r="F148" s="34"/>
      <c r="G148" s="34"/>
      <c r="H148" s="53"/>
      <c r="I148" s="53"/>
      <c r="J148" s="34"/>
      <c r="K148" s="34"/>
      <c r="L148" s="53"/>
      <c r="M148" s="53"/>
      <c r="N148" s="34"/>
      <c r="O148" s="34"/>
      <c r="P148" s="38"/>
      <c r="Q148" s="38"/>
      <c r="R148" s="34"/>
      <c r="S148" s="34"/>
      <c r="T148" s="53"/>
      <c r="U148" s="53"/>
      <c r="V148" s="34"/>
    </row>
    <row r="149" spans="1:22">
      <c r="A149" s="13"/>
      <c r="B149" s="15"/>
      <c r="C149" s="15"/>
      <c r="D149" s="28"/>
      <c r="E149" s="28"/>
      <c r="F149" s="28"/>
      <c r="G149" s="15"/>
      <c r="H149" s="28"/>
      <c r="I149" s="28"/>
      <c r="J149" s="28"/>
      <c r="K149" s="15"/>
      <c r="L149" s="28"/>
      <c r="M149" s="28"/>
      <c r="N149" s="28"/>
      <c r="O149" s="15"/>
      <c r="P149" s="28"/>
      <c r="Q149" s="28"/>
      <c r="R149" s="28"/>
      <c r="S149" s="15"/>
      <c r="T149" s="28"/>
      <c r="U149" s="28"/>
      <c r="V149" s="28"/>
    </row>
    <row r="150" spans="1:22">
      <c r="A150" s="13"/>
      <c r="B150" s="26" t="s">
        <v>33</v>
      </c>
      <c r="C150" s="34"/>
      <c r="D150" s="53">
        <v>3997</v>
      </c>
      <c r="E150" s="53"/>
      <c r="F150" s="34"/>
      <c r="G150" s="34"/>
      <c r="H150" s="53">
        <v>50184</v>
      </c>
      <c r="I150" s="53"/>
      <c r="J150" s="34"/>
      <c r="K150" s="34"/>
      <c r="L150" s="53">
        <v>59569</v>
      </c>
      <c r="M150" s="53"/>
      <c r="N150" s="34"/>
      <c r="O150" s="34"/>
      <c r="P150" s="38" t="s">
        <v>176</v>
      </c>
      <c r="Q150" s="38"/>
      <c r="R150" s="34"/>
      <c r="S150" s="34"/>
      <c r="T150" s="53">
        <v>113750</v>
      </c>
      <c r="U150" s="53"/>
      <c r="V150" s="34"/>
    </row>
    <row r="151" spans="1:22">
      <c r="A151" s="13"/>
      <c r="B151" s="26"/>
      <c r="C151" s="34"/>
      <c r="D151" s="53"/>
      <c r="E151" s="53"/>
      <c r="F151" s="34"/>
      <c r="G151" s="34"/>
      <c r="H151" s="53"/>
      <c r="I151" s="53"/>
      <c r="J151" s="34"/>
      <c r="K151" s="34"/>
      <c r="L151" s="53"/>
      <c r="M151" s="53"/>
      <c r="N151" s="34"/>
      <c r="O151" s="34"/>
      <c r="P151" s="38"/>
      <c r="Q151" s="38"/>
      <c r="R151" s="34"/>
      <c r="S151" s="34"/>
      <c r="T151" s="53"/>
      <c r="U151" s="53"/>
      <c r="V151" s="34"/>
    </row>
    <row r="152" spans="1:22">
      <c r="A152" s="13"/>
      <c r="B152" s="31" t="s">
        <v>34</v>
      </c>
      <c r="C152" s="28"/>
      <c r="D152" s="59" t="s">
        <v>176</v>
      </c>
      <c r="E152" s="59"/>
      <c r="F152" s="28"/>
      <c r="G152" s="28"/>
      <c r="H152" s="32">
        <v>158308</v>
      </c>
      <c r="I152" s="32"/>
      <c r="J152" s="28"/>
      <c r="K152" s="28"/>
      <c r="L152" s="32">
        <v>118574</v>
      </c>
      <c r="M152" s="32"/>
      <c r="N152" s="28"/>
      <c r="O152" s="28"/>
      <c r="P152" s="59" t="s">
        <v>176</v>
      </c>
      <c r="Q152" s="59"/>
      <c r="R152" s="28"/>
      <c r="S152" s="28"/>
      <c r="T152" s="32">
        <v>276882</v>
      </c>
      <c r="U152" s="32"/>
      <c r="V152" s="28"/>
    </row>
    <row r="153" spans="1:22">
      <c r="A153" s="13"/>
      <c r="B153" s="31"/>
      <c r="C153" s="28"/>
      <c r="D153" s="59"/>
      <c r="E153" s="59"/>
      <c r="F153" s="28"/>
      <c r="G153" s="28"/>
      <c r="H153" s="32"/>
      <c r="I153" s="32"/>
      <c r="J153" s="28"/>
      <c r="K153" s="28"/>
      <c r="L153" s="32"/>
      <c r="M153" s="32"/>
      <c r="N153" s="28"/>
      <c r="O153" s="28"/>
      <c r="P153" s="59"/>
      <c r="Q153" s="59"/>
      <c r="R153" s="28"/>
      <c r="S153" s="28"/>
      <c r="T153" s="32"/>
      <c r="U153" s="32"/>
      <c r="V153" s="28"/>
    </row>
    <row r="154" spans="1:22">
      <c r="A154" s="13"/>
      <c r="B154" s="26" t="s">
        <v>35</v>
      </c>
      <c r="C154" s="34"/>
      <c r="D154" s="53">
        <v>5967</v>
      </c>
      <c r="E154" s="53"/>
      <c r="F154" s="34"/>
      <c r="G154" s="34"/>
      <c r="H154" s="53">
        <v>4744</v>
      </c>
      <c r="I154" s="53"/>
      <c r="J154" s="34"/>
      <c r="K154" s="34"/>
      <c r="L154" s="53">
        <v>5457</v>
      </c>
      <c r="M154" s="53"/>
      <c r="N154" s="34"/>
      <c r="O154" s="34"/>
      <c r="P154" s="38" t="s">
        <v>176</v>
      </c>
      <c r="Q154" s="38"/>
      <c r="R154" s="34"/>
      <c r="S154" s="34"/>
      <c r="T154" s="53">
        <v>16168</v>
      </c>
      <c r="U154" s="53"/>
      <c r="V154" s="34"/>
    </row>
    <row r="155" spans="1:22">
      <c r="A155" s="13"/>
      <c r="B155" s="26"/>
      <c r="C155" s="34"/>
      <c r="D155" s="53"/>
      <c r="E155" s="53"/>
      <c r="F155" s="34"/>
      <c r="G155" s="34"/>
      <c r="H155" s="53"/>
      <c r="I155" s="53"/>
      <c r="J155" s="34"/>
      <c r="K155" s="34"/>
      <c r="L155" s="53"/>
      <c r="M155" s="53"/>
      <c r="N155" s="34"/>
      <c r="O155" s="34"/>
      <c r="P155" s="38"/>
      <c r="Q155" s="38"/>
      <c r="R155" s="34"/>
      <c r="S155" s="34"/>
      <c r="T155" s="53"/>
      <c r="U155" s="53"/>
      <c r="V155" s="34"/>
    </row>
    <row r="156" spans="1:22">
      <c r="A156" s="13"/>
      <c r="B156" s="31" t="s">
        <v>31</v>
      </c>
      <c r="C156" s="28"/>
      <c r="D156" s="59" t="s">
        <v>176</v>
      </c>
      <c r="E156" s="59"/>
      <c r="F156" s="28"/>
      <c r="G156" s="28"/>
      <c r="H156" s="59" t="s">
        <v>176</v>
      </c>
      <c r="I156" s="59"/>
      <c r="J156" s="28"/>
      <c r="K156" s="28"/>
      <c r="L156" s="32">
        <v>17127</v>
      </c>
      <c r="M156" s="32"/>
      <c r="N156" s="28"/>
      <c r="O156" s="28"/>
      <c r="P156" s="59" t="s">
        <v>243</v>
      </c>
      <c r="Q156" s="59"/>
      <c r="R156" s="31" t="s">
        <v>178</v>
      </c>
      <c r="S156" s="28"/>
      <c r="T156" s="59" t="s">
        <v>176</v>
      </c>
      <c r="U156" s="59"/>
      <c r="V156" s="28"/>
    </row>
    <row r="157" spans="1:22">
      <c r="A157" s="13"/>
      <c r="B157" s="31"/>
      <c r="C157" s="28"/>
      <c r="D157" s="59"/>
      <c r="E157" s="59"/>
      <c r="F157" s="28"/>
      <c r="G157" s="28"/>
      <c r="H157" s="59"/>
      <c r="I157" s="59"/>
      <c r="J157" s="28"/>
      <c r="K157" s="28"/>
      <c r="L157" s="32"/>
      <c r="M157" s="32"/>
      <c r="N157" s="28"/>
      <c r="O157" s="28"/>
      <c r="P157" s="59"/>
      <c r="Q157" s="59"/>
      <c r="R157" s="31"/>
      <c r="S157" s="28"/>
      <c r="T157" s="59"/>
      <c r="U157" s="59"/>
      <c r="V157" s="28"/>
    </row>
    <row r="158" spans="1:22">
      <c r="A158" s="13"/>
      <c r="B158" s="26" t="s">
        <v>223</v>
      </c>
      <c r="C158" s="34"/>
      <c r="D158" s="38" t="s">
        <v>176</v>
      </c>
      <c r="E158" s="38"/>
      <c r="F158" s="34"/>
      <c r="G158" s="34"/>
      <c r="H158" s="38" t="s">
        <v>176</v>
      </c>
      <c r="I158" s="38"/>
      <c r="J158" s="34"/>
      <c r="K158" s="34"/>
      <c r="L158" s="53">
        <v>170132</v>
      </c>
      <c r="M158" s="53"/>
      <c r="N158" s="34"/>
      <c r="O158" s="34"/>
      <c r="P158" s="38" t="s">
        <v>244</v>
      </c>
      <c r="Q158" s="38"/>
      <c r="R158" s="26" t="s">
        <v>178</v>
      </c>
      <c r="S158" s="34"/>
      <c r="T158" s="38" t="s">
        <v>176</v>
      </c>
      <c r="U158" s="38"/>
      <c r="V158" s="34"/>
    </row>
    <row r="159" spans="1:22">
      <c r="A159" s="13"/>
      <c r="B159" s="26"/>
      <c r="C159" s="34"/>
      <c r="D159" s="38"/>
      <c r="E159" s="38"/>
      <c r="F159" s="34"/>
      <c r="G159" s="34"/>
      <c r="H159" s="38"/>
      <c r="I159" s="38"/>
      <c r="J159" s="34"/>
      <c r="K159" s="34"/>
      <c r="L159" s="53"/>
      <c r="M159" s="53"/>
      <c r="N159" s="34"/>
      <c r="O159" s="34"/>
      <c r="P159" s="38"/>
      <c r="Q159" s="38"/>
      <c r="R159" s="26"/>
      <c r="S159" s="34"/>
      <c r="T159" s="38"/>
      <c r="U159" s="38"/>
      <c r="V159" s="34"/>
    </row>
    <row r="160" spans="1:22">
      <c r="A160" s="13"/>
      <c r="B160" s="31" t="s">
        <v>225</v>
      </c>
      <c r="C160" s="28"/>
      <c r="D160" s="32">
        <v>837486</v>
      </c>
      <c r="E160" s="32"/>
      <c r="F160" s="28"/>
      <c r="G160" s="28"/>
      <c r="H160" s="59" t="s">
        <v>176</v>
      </c>
      <c r="I160" s="59"/>
      <c r="J160" s="28"/>
      <c r="K160" s="28"/>
      <c r="L160" s="59" t="s">
        <v>176</v>
      </c>
      <c r="M160" s="59"/>
      <c r="N160" s="28"/>
      <c r="O160" s="28"/>
      <c r="P160" s="59" t="s">
        <v>245</v>
      </c>
      <c r="Q160" s="59"/>
      <c r="R160" s="31" t="s">
        <v>178</v>
      </c>
      <c r="S160" s="28"/>
      <c r="T160" s="59" t="s">
        <v>176</v>
      </c>
      <c r="U160" s="59"/>
      <c r="V160" s="28"/>
    </row>
    <row r="161" spans="1:22" ht="15.75" thickBot="1">
      <c r="A161" s="13"/>
      <c r="B161" s="31"/>
      <c r="C161" s="28"/>
      <c r="D161" s="85"/>
      <c r="E161" s="85"/>
      <c r="F161" s="58"/>
      <c r="G161" s="28"/>
      <c r="H161" s="60"/>
      <c r="I161" s="60"/>
      <c r="J161" s="58"/>
      <c r="K161" s="28"/>
      <c r="L161" s="60"/>
      <c r="M161" s="60"/>
      <c r="N161" s="58"/>
      <c r="O161" s="28"/>
      <c r="P161" s="60"/>
      <c r="Q161" s="60"/>
      <c r="R161" s="61"/>
      <c r="S161" s="28"/>
      <c r="T161" s="60"/>
      <c r="U161" s="60"/>
      <c r="V161" s="58"/>
    </row>
    <row r="162" spans="1:22">
      <c r="A162" s="13"/>
      <c r="B162" s="86" t="s">
        <v>36</v>
      </c>
      <c r="C162" s="34"/>
      <c r="D162" s="68" t="s">
        <v>174</v>
      </c>
      <c r="E162" s="87">
        <v>858199</v>
      </c>
      <c r="F162" s="66"/>
      <c r="G162" s="34"/>
      <c r="H162" s="68" t="s">
        <v>174</v>
      </c>
      <c r="I162" s="87">
        <v>314832</v>
      </c>
      <c r="J162" s="66"/>
      <c r="K162" s="34"/>
      <c r="L162" s="68" t="s">
        <v>174</v>
      </c>
      <c r="M162" s="87">
        <v>566389</v>
      </c>
      <c r="N162" s="66"/>
      <c r="O162" s="34"/>
      <c r="P162" s="68" t="s">
        <v>174</v>
      </c>
      <c r="Q162" s="70" t="s">
        <v>246</v>
      </c>
      <c r="R162" s="68" t="s">
        <v>178</v>
      </c>
      <c r="S162" s="34"/>
      <c r="T162" s="68" t="s">
        <v>174</v>
      </c>
      <c r="U162" s="87">
        <v>714675</v>
      </c>
      <c r="V162" s="66"/>
    </row>
    <row r="163" spans="1:22" ht="15.75" thickBot="1">
      <c r="A163" s="13"/>
      <c r="B163" s="86"/>
      <c r="C163" s="34"/>
      <c r="D163" s="69"/>
      <c r="E163" s="88"/>
      <c r="F163" s="67"/>
      <c r="G163" s="34"/>
      <c r="H163" s="69"/>
      <c r="I163" s="88"/>
      <c r="J163" s="67"/>
      <c r="K163" s="34"/>
      <c r="L163" s="69"/>
      <c r="M163" s="88"/>
      <c r="N163" s="67"/>
      <c r="O163" s="34"/>
      <c r="P163" s="69"/>
      <c r="Q163" s="71"/>
      <c r="R163" s="69"/>
      <c r="S163" s="34"/>
      <c r="T163" s="69"/>
      <c r="U163" s="88"/>
      <c r="V163" s="67"/>
    </row>
    <row r="164" spans="1:22" ht="15.75" thickTop="1">
      <c r="A164" s="13"/>
      <c r="B164" s="15"/>
      <c r="C164" s="15"/>
      <c r="D164" s="72"/>
      <c r="E164" s="72"/>
      <c r="F164" s="72"/>
      <c r="G164" s="15"/>
      <c r="H164" s="72"/>
      <c r="I164" s="72"/>
      <c r="J164" s="72"/>
      <c r="K164" s="15"/>
      <c r="L164" s="72"/>
      <c r="M164" s="72"/>
      <c r="N164" s="72"/>
      <c r="O164" s="15"/>
      <c r="P164" s="72"/>
      <c r="Q164" s="72"/>
      <c r="R164" s="72"/>
      <c r="S164" s="15"/>
      <c r="T164" s="72"/>
      <c r="U164" s="72"/>
      <c r="V164" s="72"/>
    </row>
    <row r="165" spans="1:22" ht="26.25">
      <c r="A165" s="13"/>
      <c r="B165" s="82" t="s">
        <v>228</v>
      </c>
      <c r="C165" s="18"/>
      <c r="D165" s="26"/>
      <c r="E165" s="26"/>
      <c r="F165" s="26"/>
      <c r="G165" s="18"/>
      <c r="H165" s="26"/>
      <c r="I165" s="26"/>
      <c r="J165" s="26"/>
      <c r="K165" s="18"/>
      <c r="L165" s="26"/>
      <c r="M165" s="26"/>
      <c r="N165" s="26"/>
      <c r="O165" s="18"/>
      <c r="P165" s="26"/>
      <c r="Q165" s="26"/>
      <c r="R165" s="26"/>
      <c r="S165" s="18"/>
      <c r="T165" s="26"/>
      <c r="U165" s="26"/>
      <c r="V165" s="26"/>
    </row>
    <row r="166" spans="1:22">
      <c r="A166" s="13"/>
      <c r="B166" s="27" t="s">
        <v>38</v>
      </c>
      <c r="C166" s="28"/>
      <c r="D166" s="31" t="s">
        <v>174</v>
      </c>
      <c r="E166" s="32">
        <v>16940</v>
      </c>
      <c r="F166" s="28"/>
      <c r="G166" s="28"/>
      <c r="H166" s="31" t="s">
        <v>174</v>
      </c>
      <c r="I166" s="32">
        <v>6459</v>
      </c>
      <c r="J166" s="28"/>
      <c r="K166" s="28"/>
      <c r="L166" s="31" t="s">
        <v>174</v>
      </c>
      <c r="M166" s="32">
        <v>19160</v>
      </c>
      <c r="N166" s="28"/>
      <c r="O166" s="28"/>
      <c r="P166" s="31" t="s">
        <v>174</v>
      </c>
      <c r="Q166" s="59" t="s">
        <v>176</v>
      </c>
      <c r="R166" s="28"/>
      <c r="S166" s="28"/>
      <c r="T166" s="31" t="s">
        <v>174</v>
      </c>
      <c r="U166" s="32">
        <v>42559</v>
      </c>
      <c r="V166" s="28"/>
    </row>
    <row r="167" spans="1:22" ht="15.75" thickBot="1">
      <c r="A167" s="13"/>
      <c r="B167" s="27"/>
      <c r="C167" s="28"/>
      <c r="D167" s="61"/>
      <c r="E167" s="85"/>
      <c r="F167" s="58"/>
      <c r="G167" s="28"/>
      <c r="H167" s="61"/>
      <c r="I167" s="85"/>
      <c r="J167" s="58"/>
      <c r="K167" s="28"/>
      <c r="L167" s="61"/>
      <c r="M167" s="85"/>
      <c r="N167" s="58"/>
      <c r="O167" s="28"/>
      <c r="P167" s="61"/>
      <c r="Q167" s="60"/>
      <c r="R167" s="58"/>
      <c r="S167" s="28"/>
      <c r="T167" s="61"/>
      <c r="U167" s="85"/>
      <c r="V167" s="58"/>
    </row>
    <row r="168" spans="1:22">
      <c r="A168" s="13"/>
      <c r="B168" s="86" t="s">
        <v>40</v>
      </c>
      <c r="C168" s="34"/>
      <c r="D168" s="87">
        <v>16940</v>
      </c>
      <c r="E168" s="87"/>
      <c r="F168" s="66"/>
      <c r="G168" s="34"/>
      <c r="H168" s="87">
        <v>6459</v>
      </c>
      <c r="I168" s="87"/>
      <c r="J168" s="66"/>
      <c r="K168" s="34"/>
      <c r="L168" s="87">
        <v>19160</v>
      </c>
      <c r="M168" s="87"/>
      <c r="N168" s="66"/>
      <c r="O168" s="34"/>
      <c r="P168" s="70" t="s">
        <v>176</v>
      </c>
      <c r="Q168" s="70"/>
      <c r="R168" s="66"/>
      <c r="S168" s="34"/>
      <c r="T168" s="87">
        <v>42559</v>
      </c>
      <c r="U168" s="87"/>
      <c r="V168" s="66"/>
    </row>
    <row r="169" spans="1:22">
      <c r="A169" s="13"/>
      <c r="B169" s="86"/>
      <c r="C169" s="34"/>
      <c r="D169" s="95"/>
      <c r="E169" s="95"/>
      <c r="F169" s="96"/>
      <c r="G169" s="34"/>
      <c r="H169" s="95"/>
      <c r="I169" s="95"/>
      <c r="J169" s="96"/>
      <c r="K169" s="34"/>
      <c r="L169" s="95"/>
      <c r="M169" s="95"/>
      <c r="N169" s="96"/>
      <c r="O169" s="34"/>
      <c r="P169" s="97"/>
      <c r="Q169" s="97"/>
      <c r="R169" s="96"/>
      <c r="S169" s="34"/>
      <c r="T169" s="95"/>
      <c r="U169" s="95"/>
      <c r="V169" s="96"/>
    </row>
    <row r="170" spans="1:22">
      <c r="A170" s="13"/>
      <c r="B170" s="15"/>
      <c r="C170" s="15"/>
      <c r="D170" s="28"/>
      <c r="E170" s="28"/>
      <c r="F170" s="28"/>
      <c r="G170" s="15"/>
      <c r="H170" s="28"/>
      <c r="I170" s="28"/>
      <c r="J170" s="28"/>
      <c r="K170" s="15"/>
      <c r="L170" s="28"/>
      <c r="M170" s="28"/>
      <c r="N170" s="28"/>
      <c r="O170" s="15"/>
      <c r="P170" s="28"/>
      <c r="Q170" s="28"/>
      <c r="R170" s="28"/>
      <c r="S170" s="15"/>
      <c r="T170" s="28"/>
      <c r="U170" s="28"/>
      <c r="V170" s="28"/>
    </row>
    <row r="171" spans="1:22">
      <c r="A171" s="13"/>
      <c r="B171" s="26" t="s">
        <v>247</v>
      </c>
      <c r="C171" s="34"/>
      <c r="D171" s="53">
        <v>22400</v>
      </c>
      <c r="E171" s="53"/>
      <c r="F171" s="34"/>
      <c r="G171" s="34"/>
      <c r="H171" s="38" t="s">
        <v>176</v>
      </c>
      <c r="I171" s="38"/>
      <c r="J171" s="34"/>
      <c r="K171" s="34"/>
      <c r="L171" s="38" t="s">
        <v>176</v>
      </c>
      <c r="M171" s="38"/>
      <c r="N171" s="34"/>
      <c r="O171" s="34"/>
      <c r="P171" s="38" t="s">
        <v>176</v>
      </c>
      <c r="Q171" s="38"/>
      <c r="R171" s="34"/>
      <c r="S171" s="34"/>
      <c r="T171" s="53">
        <v>22400</v>
      </c>
      <c r="U171" s="53"/>
      <c r="V171" s="34"/>
    </row>
    <row r="172" spans="1:22">
      <c r="A172" s="13"/>
      <c r="B172" s="26"/>
      <c r="C172" s="34"/>
      <c r="D172" s="53"/>
      <c r="E172" s="53"/>
      <c r="F172" s="34"/>
      <c r="G172" s="34"/>
      <c r="H172" s="38"/>
      <c r="I172" s="38"/>
      <c r="J172" s="34"/>
      <c r="K172" s="34"/>
      <c r="L172" s="38"/>
      <c r="M172" s="38"/>
      <c r="N172" s="34"/>
      <c r="O172" s="34"/>
      <c r="P172" s="38"/>
      <c r="Q172" s="38"/>
      <c r="R172" s="34"/>
      <c r="S172" s="34"/>
      <c r="T172" s="53"/>
      <c r="U172" s="53"/>
      <c r="V172" s="34"/>
    </row>
    <row r="173" spans="1:22">
      <c r="A173" s="13"/>
      <c r="B173" s="27" t="s">
        <v>42</v>
      </c>
      <c r="C173" s="28"/>
      <c r="D173" s="32">
        <v>200000</v>
      </c>
      <c r="E173" s="32"/>
      <c r="F173" s="28"/>
      <c r="G173" s="28"/>
      <c r="H173" s="59" t="s">
        <v>176</v>
      </c>
      <c r="I173" s="59"/>
      <c r="J173" s="28"/>
      <c r="K173" s="28"/>
      <c r="L173" s="59" t="s">
        <v>176</v>
      </c>
      <c r="M173" s="59"/>
      <c r="N173" s="28"/>
      <c r="O173" s="28"/>
      <c r="P173" s="59" t="s">
        <v>176</v>
      </c>
      <c r="Q173" s="59"/>
      <c r="R173" s="28"/>
      <c r="S173" s="28"/>
      <c r="T173" s="32">
        <v>200000</v>
      </c>
      <c r="U173" s="32"/>
      <c r="V173" s="28"/>
    </row>
    <row r="174" spans="1:22">
      <c r="A174" s="13"/>
      <c r="B174" s="27"/>
      <c r="C174" s="28"/>
      <c r="D174" s="32"/>
      <c r="E174" s="32"/>
      <c r="F174" s="28"/>
      <c r="G174" s="28"/>
      <c r="H174" s="59"/>
      <c r="I174" s="59"/>
      <c r="J174" s="28"/>
      <c r="K174" s="28"/>
      <c r="L174" s="59"/>
      <c r="M174" s="59"/>
      <c r="N174" s="28"/>
      <c r="O174" s="28"/>
      <c r="P174" s="59"/>
      <c r="Q174" s="59"/>
      <c r="R174" s="28"/>
      <c r="S174" s="28"/>
      <c r="T174" s="32"/>
      <c r="U174" s="32"/>
      <c r="V174" s="28"/>
    </row>
    <row r="175" spans="1:22">
      <c r="A175" s="13"/>
      <c r="B175" s="26" t="s">
        <v>43</v>
      </c>
      <c r="C175" s="34"/>
      <c r="D175" s="38">
        <v>176</v>
      </c>
      <c r="E175" s="38"/>
      <c r="F175" s="34"/>
      <c r="G175" s="34"/>
      <c r="H175" s="53">
        <v>14069</v>
      </c>
      <c r="I175" s="53"/>
      <c r="J175" s="34"/>
      <c r="K175" s="34"/>
      <c r="L175" s="53">
        <v>4047</v>
      </c>
      <c r="M175" s="53"/>
      <c r="N175" s="34"/>
      <c r="O175" s="34"/>
      <c r="P175" s="38" t="s">
        <v>243</v>
      </c>
      <c r="Q175" s="38"/>
      <c r="R175" s="26" t="s">
        <v>178</v>
      </c>
      <c r="S175" s="34"/>
      <c r="T175" s="53">
        <v>1165</v>
      </c>
      <c r="U175" s="53"/>
      <c r="V175" s="34"/>
    </row>
    <row r="176" spans="1:22">
      <c r="A176" s="13"/>
      <c r="B176" s="26"/>
      <c r="C176" s="34"/>
      <c r="D176" s="38"/>
      <c r="E176" s="38"/>
      <c r="F176" s="34"/>
      <c r="G176" s="34"/>
      <c r="H176" s="53"/>
      <c r="I176" s="53"/>
      <c r="J176" s="34"/>
      <c r="K176" s="34"/>
      <c r="L176" s="53"/>
      <c r="M176" s="53"/>
      <c r="N176" s="34"/>
      <c r="O176" s="34"/>
      <c r="P176" s="38"/>
      <c r="Q176" s="38"/>
      <c r="R176" s="26"/>
      <c r="S176" s="34"/>
      <c r="T176" s="53"/>
      <c r="U176" s="53"/>
      <c r="V176" s="34"/>
    </row>
    <row r="177" spans="1:22">
      <c r="A177" s="13"/>
      <c r="B177" s="31" t="s">
        <v>229</v>
      </c>
      <c r="C177" s="28"/>
      <c r="D177" s="32">
        <v>170132</v>
      </c>
      <c r="E177" s="32"/>
      <c r="F177" s="28"/>
      <c r="G177" s="28"/>
      <c r="H177" s="59" t="s">
        <v>176</v>
      </c>
      <c r="I177" s="59"/>
      <c r="J177" s="28"/>
      <c r="K177" s="28"/>
      <c r="L177" s="59" t="s">
        <v>176</v>
      </c>
      <c r="M177" s="59"/>
      <c r="N177" s="28"/>
      <c r="O177" s="28"/>
      <c r="P177" s="59" t="s">
        <v>244</v>
      </c>
      <c r="Q177" s="59"/>
      <c r="R177" s="31" t="s">
        <v>178</v>
      </c>
      <c r="S177" s="28"/>
      <c r="T177" s="59" t="s">
        <v>176</v>
      </c>
      <c r="U177" s="59"/>
      <c r="V177" s="28"/>
    </row>
    <row r="178" spans="1:22" ht="15.75" thickBot="1">
      <c r="A178" s="13"/>
      <c r="B178" s="31"/>
      <c r="C178" s="28"/>
      <c r="D178" s="85"/>
      <c r="E178" s="85"/>
      <c r="F178" s="58"/>
      <c r="G178" s="28"/>
      <c r="H178" s="60"/>
      <c r="I178" s="60"/>
      <c r="J178" s="58"/>
      <c r="K178" s="28"/>
      <c r="L178" s="60"/>
      <c r="M178" s="60"/>
      <c r="N178" s="58"/>
      <c r="O178" s="28"/>
      <c r="P178" s="60"/>
      <c r="Q178" s="60"/>
      <c r="R178" s="61"/>
      <c r="S178" s="28"/>
      <c r="T178" s="60"/>
      <c r="U178" s="60"/>
      <c r="V178" s="58"/>
    </row>
    <row r="179" spans="1:22">
      <c r="A179" s="13"/>
      <c r="B179" s="86" t="s">
        <v>44</v>
      </c>
      <c r="C179" s="34"/>
      <c r="D179" s="87">
        <v>409648</v>
      </c>
      <c r="E179" s="87"/>
      <c r="F179" s="66"/>
      <c r="G179" s="34"/>
      <c r="H179" s="87">
        <v>20528</v>
      </c>
      <c r="I179" s="87"/>
      <c r="J179" s="66"/>
      <c r="K179" s="34"/>
      <c r="L179" s="87">
        <v>23207</v>
      </c>
      <c r="M179" s="87"/>
      <c r="N179" s="66"/>
      <c r="O179" s="34"/>
      <c r="P179" s="70" t="s">
        <v>248</v>
      </c>
      <c r="Q179" s="70"/>
      <c r="R179" s="68" t="s">
        <v>178</v>
      </c>
      <c r="S179" s="34"/>
      <c r="T179" s="87">
        <v>266124</v>
      </c>
      <c r="U179" s="87"/>
      <c r="V179" s="66"/>
    </row>
    <row r="180" spans="1:22" ht="15.75" thickBot="1">
      <c r="A180" s="13"/>
      <c r="B180" s="86"/>
      <c r="C180" s="34"/>
      <c r="D180" s="94"/>
      <c r="E180" s="94"/>
      <c r="F180" s="37"/>
      <c r="G180" s="34"/>
      <c r="H180" s="94"/>
      <c r="I180" s="94"/>
      <c r="J180" s="37"/>
      <c r="K180" s="34"/>
      <c r="L180" s="94"/>
      <c r="M180" s="94"/>
      <c r="N180" s="37"/>
      <c r="O180" s="34"/>
      <c r="P180" s="39"/>
      <c r="Q180" s="39"/>
      <c r="R180" s="40"/>
      <c r="S180" s="34"/>
      <c r="T180" s="94"/>
      <c r="U180" s="94"/>
      <c r="V180" s="37"/>
    </row>
    <row r="181" spans="1:22">
      <c r="A181" s="13"/>
      <c r="B181" s="15"/>
      <c r="C181" s="15"/>
      <c r="D181" s="45"/>
      <c r="E181" s="45"/>
      <c r="F181" s="45"/>
      <c r="G181" s="15"/>
      <c r="H181" s="45"/>
      <c r="I181" s="45"/>
      <c r="J181" s="45"/>
      <c r="K181" s="15"/>
      <c r="L181" s="45"/>
      <c r="M181" s="45"/>
      <c r="N181" s="45"/>
      <c r="O181" s="15"/>
      <c r="P181" s="45"/>
      <c r="Q181" s="45"/>
      <c r="R181" s="45"/>
      <c r="S181" s="15"/>
      <c r="T181" s="45"/>
      <c r="U181" s="45"/>
      <c r="V181" s="45"/>
    </row>
    <row r="182" spans="1:22">
      <c r="A182" s="13"/>
      <c r="B182" s="17" t="s">
        <v>231</v>
      </c>
      <c r="C182" s="18"/>
      <c r="D182" s="26"/>
      <c r="E182" s="26"/>
      <c r="F182" s="26"/>
      <c r="G182" s="18"/>
      <c r="H182" s="26"/>
      <c r="I182" s="26"/>
      <c r="J182" s="26"/>
      <c r="K182" s="18"/>
      <c r="L182" s="26"/>
      <c r="M182" s="26"/>
      <c r="N182" s="26"/>
      <c r="O182" s="18"/>
      <c r="P182" s="26"/>
      <c r="Q182" s="26"/>
      <c r="R182" s="26"/>
      <c r="S182" s="18"/>
      <c r="T182" s="26"/>
      <c r="U182" s="26"/>
      <c r="V182" s="26"/>
    </row>
    <row r="183" spans="1:22">
      <c r="A183" s="13"/>
      <c r="B183" s="27" t="s">
        <v>46</v>
      </c>
      <c r="C183" s="28"/>
      <c r="D183" s="59" t="s">
        <v>176</v>
      </c>
      <c r="E183" s="59"/>
      <c r="F183" s="28"/>
      <c r="G183" s="28"/>
      <c r="H183" s="59" t="s">
        <v>176</v>
      </c>
      <c r="I183" s="59"/>
      <c r="J183" s="28"/>
      <c r="K183" s="28"/>
      <c r="L183" s="59" t="s">
        <v>176</v>
      </c>
      <c r="M183" s="59"/>
      <c r="N183" s="28"/>
      <c r="O183" s="28"/>
      <c r="P183" s="59" t="s">
        <v>176</v>
      </c>
      <c r="Q183" s="59"/>
      <c r="R183" s="28"/>
      <c r="S183" s="28"/>
      <c r="T183" s="59" t="s">
        <v>176</v>
      </c>
      <c r="U183" s="59"/>
      <c r="V183" s="28"/>
    </row>
    <row r="184" spans="1:22">
      <c r="A184" s="13"/>
      <c r="B184" s="27"/>
      <c r="C184" s="28"/>
      <c r="D184" s="59"/>
      <c r="E184" s="59"/>
      <c r="F184" s="28"/>
      <c r="G184" s="28"/>
      <c r="H184" s="59"/>
      <c r="I184" s="59"/>
      <c r="J184" s="28"/>
      <c r="K184" s="28"/>
      <c r="L184" s="59"/>
      <c r="M184" s="59"/>
      <c r="N184" s="28"/>
      <c r="O184" s="28"/>
      <c r="P184" s="59"/>
      <c r="Q184" s="59"/>
      <c r="R184" s="28"/>
      <c r="S184" s="28"/>
      <c r="T184" s="59"/>
      <c r="U184" s="59"/>
      <c r="V184" s="28"/>
    </row>
    <row r="185" spans="1:22">
      <c r="A185" s="13"/>
      <c r="B185" s="33" t="s">
        <v>47</v>
      </c>
      <c r="C185" s="34"/>
      <c r="D185" s="38">
        <v>397</v>
      </c>
      <c r="E185" s="38"/>
      <c r="F185" s="34"/>
      <c r="G185" s="34"/>
      <c r="H185" s="38" t="s">
        <v>176</v>
      </c>
      <c r="I185" s="38"/>
      <c r="J185" s="34"/>
      <c r="K185" s="34"/>
      <c r="L185" s="38" t="s">
        <v>176</v>
      </c>
      <c r="M185" s="38"/>
      <c r="N185" s="34"/>
      <c r="O185" s="34"/>
      <c r="P185" s="38" t="s">
        <v>176</v>
      </c>
      <c r="Q185" s="38"/>
      <c r="R185" s="34"/>
      <c r="S185" s="34"/>
      <c r="T185" s="38">
        <v>397</v>
      </c>
      <c r="U185" s="38"/>
      <c r="V185" s="34"/>
    </row>
    <row r="186" spans="1:22">
      <c r="A186" s="13"/>
      <c r="B186" s="33"/>
      <c r="C186" s="34"/>
      <c r="D186" s="38"/>
      <c r="E186" s="38"/>
      <c r="F186" s="34"/>
      <c r="G186" s="34"/>
      <c r="H186" s="38"/>
      <c r="I186" s="38"/>
      <c r="J186" s="34"/>
      <c r="K186" s="34"/>
      <c r="L186" s="38"/>
      <c r="M186" s="38"/>
      <c r="N186" s="34"/>
      <c r="O186" s="34"/>
      <c r="P186" s="38"/>
      <c r="Q186" s="38"/>
      <c r="R186" s="34"/>
      <c r="S186" s="34"/>
      <c r="T186" s="38"/>
      <c r="U186" s="38"/>
      <c r="V186" s="34"/>
    </row>
    <row r="187" spans="1:22">
      <c r="A187" s="13"/>
      <c r="B187" s="27" t="s">
        <v>48</v>
      </c>
      <c r="C187" s="28"/>
      <c r="D187" s="32">
        <v>188062</v>
      </c>
      <c r="E187" s="32"/>
      <c r="F187" s="28"/>
      <c r="G187" s="28"/>
      <c r="H187" s="59" t="s">
        <v>176</v>
      </c>
      <c r="I187" s="59"/>
      <c r="J187" s="28"/>
      <c r="K187" s="28"/>
      <c r="L187" s="59" t="s">
        <v>176</v>
      </c>
      <c r="M187" s="59"/>
      <c r="N187" s="28"/>
      <c r="O187" s="28"/>
      <c r="P187" s="59" t="s">
        <v>176</v>
      </c>
      <c r="Q187" s="59"/>
      <c r="R187" s="28"/>
      <c r="S187" s="28"/>
      <c r="T187" s="32">
        <v>188062</v>
      </c>
      <c r="U187" s="32"/>
      <c r="V187" s="28"/>
    </row>
    <row r="188" spans="1:22">
      <c r="A188" s="13"/>
      <c r="B188" s="27"/>
      <c r="C188" s="28"/>
      <c r="D188" s="32"/>
      <c r="E188" s="32"/>
      <c r="F188" s="28"/>
      <c r="G188" s="28"/>
      <c r="H188" s="59"/>
      <c r="I188" s="59"/>
      <c r="J188" s="28"/>
      <c r="K188" s="28"/>
      <c r="L188" s="59"/>
      <c r="M188" s="59"/>
      <c r="N188" s="28"/>
      <c r="O188" s="28"/>
      <c r="P188" s="59"/>
      <c r="Q188" s="59"/>
      <c r="R188" s="28"/>
      <c r="S188" s="28"/>
      <c r="T188" s="32"/>
      <c r="U188" s="32"/>
      <c r="V188" s="28"/>
    </row>
    <row r="189" spans="1:22">
      <c r="A189" s="13"/>
      <c r="B189" s="33" t="s">
        <v>49</v>
      </c>
      <c r="C189" s="34"/>
      <c r="D189" s="53">
        <v>556726</v>
      </c>
      <c r="E189" s="53"/>
      <c r="F189" s="34"/>
      <c r="G189" s="34"/>
      <c r="H189" s="53">
        <v>294304</v>
      </c>
      <c r="I189" s="53"/>
      <c r="J189" s="34"/>
      <c r="K189" s="34"/>
      <c r="L189" s="53">
        <v>569350</v>
      </c>
      <c r="M189" s="53"/>
      <c r="N189" s="34"/>
      <c r="O189" s="34"/>
      <c r="P189" s="38" t="s">
        <v>245</v>
      </c>
      <c r="Q189" s="38"/>
      <c r="R189" s="26" t="s">
        <v>178</v>
      </c>
      <c r="S189" s="34"/>
      <c r="T189" s="53">
        <v>582894</v>
      </c>
      <c r="U189" s="53"/>
      <c r="V189" s="34"/>
    </row>
    <row r="190" spans="1:22">
      <c r="A190" s="13"/>
      <c r="B190" s="33"/>
      <c r="C190" s="34"/>
      <c r="D190" s="53"/>
      <c r="E190" s="53"/>
      <c r="F190" s="34"/>
      <c r="G190" s="34"/>
      <c r="H190" s="53"/>
      <c r="I190" s="53"/>
      <c r="J190" s="34"/>
      <c r="K190" s="34"/>
      <c r="L190" s="53"/>
      <c r="M190" s="53"/>
      <c r="N190" s="34"/>
      <c r="O190" s="34"/>
      <c r="P190" s="38"/>
      <c r="Q190" s="38"/>
      <c r="R190" s="26"/>
      <c r="S190" s="34"/>
      <c r="T190" s="53"/>
      <c r="U190" s="53"/>
      <c r="V190" s="34"/>
    </row>
    <row r="191" spans="1:22">
      <c r="A191" s="13"/>
      <c r="B191" s="27" t="s">
        <v>50</v>
      </c>
      <c r="C191" s="28"/>
      <c r="D191" s="59" t="s">
        <v>176</v>
      </c>
      <c r="E191" s="59"/>
      <c r="F191" s="28"/>
      <c r="G191" s="28"/>
      <c r="H191" s="59" t="s">
        <v>176</v>
      </c>
      <c r="I191" s="59"/>
      <c r="J191" s="28"/>
      <c r="K191" s="28"/>
      <c r="L191" s="59" t="s">
        <v>249</v>
      </c>
      <c r="M191" s="59"/>
      <c r="N191" s="31" t="s">
        <v>178</v>
      </c>
      <c r="O191" s="28"/>
      <c r="P191" s="59" t="s">
        <v>176</v>
      </c>
      <c r="Q191" s="59"/>
      <c r="R191" s="28"/>
      <c r="S191" s="28"/>
      <c r="T191" s="59" t="s">
        <v>249</v>
      </c>
      <c r="U191" s="59"/>
      <c r="V191" s="31" t="s">
        <v>178</v>
      </c>
    </row>
    <row r="192" spans="1:22">
      <c r="A192" s="13"/>
      <c r="B192" s="27"/>
      <c r="C192" s="28"/>
      <c r="D192" s="59"/>
      <c r="E192" s="59"/>
      <c r="F192" s="28"/>
      <c r="G192" s="28"/>
      <c r="H192" s="59"/>
      <c r="I192" s="59"/>
      <c r="J192" s="28"/>
      <c r="K192" s="28"/>
      <c r="L192" s="59"/>
      <c r="M192" s="59"/>
      <c r="N192" s="31"/>
      <c r="O192" s="28"/>
      <c r="P192" s="59"/>
      <c r="Q192" s="59"/>
      <c r="R192" s="28"/>
      <c r="S192" s="28"/>
      <c r="T192" s="59"/>
      <c r="U192" s="59"/>
      <c r="V192" s="31"/>
    </row>
    <row r="193" spans="1:22">
      <c r="A193" s="13"/>
      <c r="B193" s="33" t="s">
        <v>51</v>
      </c>
      <c r="C193" s="34"/>
      <c r="D193" s="38" t="s">
        <v>250</v>
      </c>
      <c r="E193" s="38"/>
      <c r="F193" s="26" t="s">
        <v>178</v>
      </c>
      <c r="G193" s="34"/>
      <c r="H193" s="38" t="s">
        <v>176</v>
      </c>
      <c r="I193" s="38"/>
      <c r="J193" s="34"/>
      <c r="K193" s="34"/>
      <c r="L193" s="38" t="s">
        <v>176</v>
      </c>
      <c r="M193" s="38"/>
      <c r="N193" s="34"/>
      <c r="O193" s="34"/>
      <c r="P193" s="38" t="s">
        <v>176</v>
      </c>
      <c r="Q193" s="38"/>
      <c r="R193" s="34"/>
      <c r="S193" s="34"/>
      <c r="T193" s="38" t="s">
        <v>250</v>
      </c>
      <c r="U193" s="38"/>
      <c r="V193" s="26" t="s">
        <v>178</v>
      </c>
    </row>
    <row r="194" spans="1:22" ht="15.75" thickBot="1">
      <c r="A194" s="13"/>
      <c r="B194" s="33"/>
      <c r="C194" s="34"/>
      <c r="D194" s="39"/>
      <c r="E194" s="39"/>
      <c r="F194" s="40"/>
      <c r="G194" s="34"/>
      <c r="H194" s="39"/>
      <c r="I194" s="39"/>
      <c r="J194" s="37"/>
      <c r="K194" s="34"/>
      <c r="L194" s="39"/>
      <c r="M194" s="39"/>
      <c r="N194" s="37"/>
      <c r="O194" s="34"/>
      <c r="P194" s="39"/>
      <c r="Q194" s="39"/>
      <c r="R194" s="37"/>
      <c r="S194" s="34"/>
      <c r="T194" s="39"/>
      <c r="U194" s="39"/>
      <c r="V194" s="40"/>
    </row>
    <row r="195" spans="1:22">
      <c r="A195" s="13"/>
      <c r="B195" s="89" t="s">
        <v>234</v>
      </c>
      <c r="C195" s="28"/>
      <c r="D195" s="49">
        <v>448551</v>
      </c>
      <c r="E195" s="49"/>
      <c r="F195" s="45"/>
      <c r="G195" s="28"/>
      <c r="H195" s="49">
        <v>294304</v>
      </c>
      <c r="I195" s="49"/>
      <c r="J195" s="45"/>
      <c r="K195" s="28"/>
      <c r="L195" s="49">
        <v>543182</v>
      </c>
      <c r="M195" s="49"/>
      <c r="N195" s="45"/>
      <c r="O195" s="28"/>
      <c r="P195" s="75" t="s">
        <v>245</v>
      </c>
      <c r="Q195" s="75"/>
      <c r="R195" s="47" t="s">
        <v>178</v>
      </c>
      <c r="S195" s="28"/>
      <c r="T195" s="49">
        <v>448551</v>
      </c>
      <c r="U195" s="49"/>
      <c r="V195" s="45"/>
    </row>
    <row r="196" spans="1:22" ht="15.75" thickBot="1">
      <c r="A196" s="13"/>
      <c r="B196" s="89"/>
      <c r="C196" s="28"/>
      <c r="D196" s="85"/>
      <c r="E196" s="85"/>
      <c r="F196" s="58"/>
      <c r="G196" s="28"/>
      <c r="H196" s="85"/>
      <c r="I196" s="85"/>
      <c r="J196" s="58"/>
      <c r="K196" s="28"/>
      <c r="L196" s="85"/>
      <c r="M196" s="85"/>
      <c r="N196" s="58"/>
      <c r="O196" s="28"/>
      <c r="P196" s="60"/>
      <c r="Q196" s="60"/>
      <c r="R196" s="61"/>
      <c r="S196" s="28"/>
      <c r="T196" s="85"/>
      <c r="U196" s="85"/>
      <c r="V196" s="58"/>
    </row>
    <row r="197" spans="1:22">
      <c r="A197" s="13"/>
      <c r="B197" s="33" t="s">
        <v>235</v>
      </c>
      <c r="C197" s="34"/>
      <c r="D197" s="68" t="s">
        <v>174</v>
      </c>
      <c r="E197" s="87">
        <v>858199</v>
      </c>
      <c r="F197" s="66"/>
      <c r="G197" s="34"/>
      <c r="H197" s="68" t="s">
        <v>174</v>
      </c>
      <c r="I197" s="87">
        <v>314832</v>
      </c>
      <c r="J197" s="66"/>
      <c r="K197" s="34"/>
      <c r="L197" s="68" t="s">
        <v>174</v>
      </c>
      <c r="M197" s="87">
        <v>566389</v>
      </c>
      <c r="N197" s="66"/>
      <c r="O197" s="34"/>
      <c r="P197" s="68" t="s">
        <v>174</v>
      </c>
      <c r="Q197" s="70" t="s">
        <v>246</v>
      </c>
      <c r="R197" s="68" t="s">
        <v>178</v>
      </c>
      <c r="S197" s="34"/>
      <c r="T197" s="68" t="s">
        <v>174</v>
      </c>
      <c r="U197" s="87">
        <v>714675</v>
      </c>
      <c r="V197" s="66"/>
    </row>
    <row r="198" spans="1:22" ht="15.75" thickBot="1">
      <c r="A198" s="13"/>
      <c r="B198" s="33"/>
      <c r="C198" s="34"/>
      <c r="D198" s="69"/>
      <c r="E198" s="88"/>
      <c r="F198" s="67"/>
      <c r="G198" s="34"/>
      <c r="H198" s="69"/>
      <c r="I198" s="88"/>
      <c r="J198" s="67"/>
      <c r="K198" s="34"/>
      <c r="L198" s="69"/>
      <c r="M198" s="88"/>
      <c r="N198" s="67"/>
      <c r="O198" s="34"/>
      <c r="P198" s="69"/>
      <c r="Q198" s="71"/>
      <c r="R198" s="69"/>
      <c r="S198" s="34"/>
      <c r="T198" s="69"/>
      <c r="U198" s="88"/>
      <c r="V198" s="67"/>
    </row>
    <row r="199" spans="1:22" ht="15.75" thickTop="1">
      <c r="A199" s="13"/>
      <c r="B199" s="21"/>
      <c r="C199" s="21"/>
      <c r="D199" s="21"/>
      <c r="E199" s="21"/>
      <c r="F199" s="21"/>
      <c r="G199" s="21"/>
      <c r="H199" s="21"/>
      <c r="I199" s="21"/>
      <c r="J199" s="21"/>
      <c r="K199" s="21"/>
      <c r="L199" s="21"/>
      <c r="M199" s="21"/>
      <c r="N199" s="21"/>
      <c r="O199" s="21"/>
      <c r="P199" s="21"/>
      <c r="Q199" s="21"/>
      <c r="R199" s="21"/>
      <c r="S199" s="21"/>
      <c r="T199" s="21"/>
      <c r="U199" s="21"/>
      <c r="V199" s="21"/>
    </row>
    <row r="200" spans="1:22">
      <c r="A200" s="13"/>
      <c r="B200" s="14"/>
      <c r="C200" s="14"/>
      <c r="D200" s="14"/>
      <c r="E200" s="14"/>
      <c r="F200" s="14"/>
      <c r="G200" s="14"/>
      <c r="H200" s="14"/>
      <c r="I200" s="14"/>
      <c r="J200" s="14"/>
      <c r="K200" s="14"/>
      <c r="L200" s="14"/>
      <c r="M200" s="14"/>
      <c r="N200" s="14"/>
      <c r="O200" s="14"/>
      <c r="P200" s="14"/>
      <c r="Q200" s="14"/>
      <c r="R200" s="14"/>
      <c r="S200" s="14"/>
      <c r="T200" s="14"/>
      <c r="U200" s="14"/>
      <c r="V200" s="14"/>
    </row>
    <row r="201" spans="1:22">
      <c r="A201" s="13"/>
      <c r="B201" s="83" t="s">
        <v>211</v>
      </c>
      <c r="C201" s="83"/>
      <c r="D201" s="83"/>
      <c r="E201" s="83"/>
      <c r="F201" s="83"/>
      <c r="G201" s="83"/>
      <c r="H201" s="83"/>
      <c r="I201" s="83"/>
      <c r="J201" s="83"/>
      <c r="K201" s="83"/>
      <c r="L201" s="83"/>
      <c r="M201" s="83"/>
      <c r="N201" s="83"/>
      <c r="O201" s="83"/>
      <c r="P201" s="83"/>
      <c r="Q201" s="83"/>
      <c r="R201" s="83"/>
      <c r="S201" s="83"/>
      <c r="T201" s="83"/>
      <c r="U201" s="83"/>
      <c r="V201" s="83"/>
    </row>
    <row r="202" spans="1:22">
      <c r="A202" s="13"/>
      <c r="B202" s="84">
        <v>41729</v>
      </c>
      <c r="C202" s="84"/>
      <c r="D202" s="84"/>
      <c r="E202" s="84"/>
      <c r="F202" s="84"/>
      <c r="G202" s="84"/>
      <c r="H202" s="84"/>
      <c r="I202" s="84"/>
      <c r="J202" s="84"/>
      <c r="K202" s="84"/>
      <c r="L202" s="84"/>
      <c r="M202" s="84"/>
      <c r="N202" s="84"/>
      <c r="O202" s="84"/>
      <c r="P202" s="84"/>
      <c r="Q202" s="84"/>
      <c r="R202" s="84"/>
      <c r="S202" s="84"/>
      <c r="T202" s="84"/>
      <c r="U202" s="84"/>
      <c r="V202" s="84"/>
    </row>
    <row r="203" spans="1:22">
      <c r="A203" s="13"/>
      <c r="B203" s="22" t="s">
        <v>212</v>
      </c>
      <c r="C203" s="22"/>
      <c r="D203" s="22"/>
      <c r="E203" s="22"/>
      <c r="F203" s="22"/>
      <c r="G203" s="22"/>
      <c r="H203" s="22"/>
      <c r="I203" s="22"/>
      <c r="J203" s="22"/>
      <c r="K203" s="22"/>
      <c r="L203" s="22"/>
      <c r="M203" s="22"/>
      <c r="N203" s="22"/>
      <c r="O203" s="22"/>
      <c r="P203" s="22"/>
      <c r="Q203" s="22"/>
      <c r="R203" s="22"/>
      <c r="S203" s="22"/>
      <c r="T203" s="22"/>
      <c r="U203" s="22"/>
      <c r="V203" s="22"/>
    </row>
    <row r="204" spans="1:22">
      <c r="A204" s="13"/>
      <c r="B204" s="15"/>
      <c r="C204" s="15"/>
      <c r="D204" s="28"/>
      <c r="E204" s="28"/>
      <c r="F204" s="28"/>
      <c r="G204" s="15"/>
      <c r="H204" s="28"/>
      <c r="I204" s="28"/>
      <c r="J204" s="28"/>
      <c r="K204" s="15"/>
      <c r="L204" s="28"/>
      <c r="M204" s="28"/>
      <c r="N204" s="28"/>
      <c r="O204" s="15"/>
      <c r="P204" s="28"/>
      <c r="Q204" s="28"/>
      <c r="R204" s="28"/>
      <c r="S204" s="15"/>
      <c r="T204" s="28"/>
      <c r="U204" s="28"/>
      <c r="V204" s="28"/>
    </row>
    <row r="205" spans="1:22">
      <c r="A205" s="13"/>
      <c r="B205" s="28"/>
      <c r="C205" s="28"/>
      <c r="D205" s="22" t="s">
        <v>213</v>
      </c>
      <c r="E205" s="22"/>
      <c r="F205" s="22"/>
      <c r="G205" s="28"/>
      <c r="H205" s="22" t="s">
        <v>215</v>
      </c>
      <c r="I205" s="22"/>
      <c r="J205" s="22"/>
      <c r="K205" s="28"/>
      <c r="L205" s="22" t="s">
        <v>217</v>
      </c>
      <c r="M205" s="22"/>
      <c r="N205" s="22"/>
      <c r="O205" s="28"/>
      <c r="P205" s="22" t="s">
        <v>218</v>
      </c>
      <c r="Q205" s="22"/>
      <c r="R205" s="22"/>
      <c r="S205" s="28"/>
      <c r="T205" s="22" t="s">
        <v>220</v>
      </c>
      <c r="U205" s="22"/>
      <c r="V205" s="22"/>
    </row>
    <row r="206" spans="1:22" ht="15.75" thickBot="1">
      <c r="A206" s="13"/>
      <c r="B206" s="28"/>
      <c r="C206" s="28"/>
      <c r="D206" s="23" t="s">
        <v>214</v>
      </c>
      <c r="E206" s="23"/>
      <c r="F206" s="23"/>
      <c r="G206" s="28"/>
      <c r="H206" s="23" t="s">
        <v>216</v>
      </c>
      <c r="I206" s="23"/>
      <c r="J206" s="23"/>
      <c r="K206" s="28"/>
      <c r="L206" s="23" t="s">
        <v>216</v>
      </c>
      <c r="M206" s="23"/>
      <c r="N206" s="23"/>
      <c r="O206" s="28"/>
      <c r="P206" s="23" t="s">
        <v>219</v>
      </c>
      <c r="Q206" s="23"/>
      <c r="R206" s="23"/>
      <c r="S206" s="28"/>
      <c r="T206" s="23"/>
      <c r="U206" s="23"/>
      <c r="V206" s="23"/>
    </row>
    <row r="207" spans="1:22">
      <c r="A207" s="13"/>
      <c r="B207" s="82" t="s">
        <v>24</v>
      </c>
      <c r="C207" s="18"/>
      <c r="D207" s="68"/>
      <c r="E207" s="68"/>
      <c r="F207" s="68"/>
      <c r="G207" s="18"/>
      <c r="H207" s="66"/>
      <c r="I207" s="66"/>
      <c r="J207" s="66"/>
      <c r="K207" s="18"/>
      <c r="L207" s="66"/>
      <c r="M207" s="66"/>
      <c r="N207" s="66"/>
      <c r="O207" s="18"/>
      <c r="P207" s="66"/>
      <c r="Q207" s="66"/>
      <c r="R207" s="66"/>
      <c r="S207" s="18"/>
      <c r="T207" s="66"/>
      <c r="U207" s="66"/>
      <c r="V207" s="66"/>
    </row>
    <row r="208" spans="1:22">
      <c r="A208" s="13"/>
      <c r="B208" s="31" t="s">
        <v>25</v>
      </c>
      <c r="C208" s="28"/>
      <c r="D208" s="31" t="s">
        <v>174</v>
      </c>
      <c r="E208" s="32">
        <v>51606</v>
      </c>
      <c r="F208" s="28"/>
      <c r="G208" s="28"/>
      <c r="H208" s="31" t="s">
        <v>174</v>
      </c>
      <c r="I208" s="32">
        <v>2812</v>
      </c>
      <c r="J208" s="28"/>
      <c r="K208" s="28"/>
      <c r="L208" s="31" t="s">
        <v>174</v>
      </c>
      <c r="M208" s="32">
        <v>40511</v>
      </c>
      <c r="N208" s="28"/>
      <c r="O208" s="28"/>
      <c r="P208" s="31" t="s">
        <v>174</v>
      </c>
      <c r="Q208" s="59" t="s">
        <v>176</v>
      </c>
      <c r="R208" s="28"/>
      <c r="S208" s="28"/>
      <c r="T208" s="31" t="s">
        <v>174</v>
      </c>
      <c r="U208" s="32">
        <v>94929</v>
      </c>
      <c r="V208" s="28"/>
    </row>
    <row r="209" spans="1:22">
      <c r="A209" s="13"/>
      <c r="B209" s="31"/>
      <c r="C209" s="28"/>
      <c r="D209" s="31"/>
      <c r="E209" s="32"/>
      <c r="F209" s="28"/>
      <c r="G209" s="28"/>
      <c r="H209" s="31"/>
      <c r="I209" s="32"/>
      <c r="J209" s="28"/>
      <c r="K209" s="28"/>
      <c r="L209" s="31"/>
      <c r="M209" s="32"/>
      <c r="N209" s="28"/>
      <c r="O209" s="28"/>
      <c r="P209" s="31"/>
      <c r="Q209" s="59"/>
      <c r="R209" s="28"/>
      <c r="S209" s="28"/>
      <c r="T209" s="31"/>
      <c r="U209" s="32"/>
      <c r="V209" s="28"/>
    </row>
    <row r="210" spans="1:22">
      <c r="A210" s="13"/>
      <c r="B210" s="33" t="s">
        <v>26</v>
      </c>
      <c r="C210" s="34"/>
      <c r="D210" s="38" t="s">
        <v>176</v>
      </c>
      <c r="E210" s="38"/>
      <c r="F210" s="34"/>
      <c r="G210" s="34"/>
      <c r="H210" s="53">
        <v>6278</v>
      </c>
      <c r="I210" s="53"/>
      <c r="J210" s="34"/>
      <c r="K210" s="34"/>
      <c r="L210" s="53">
        <v>10261</v>
      </c>
      <c r="M210" s="53"/>
      <c r="N210" s="34"/>
      <c r="O210" s="34"/>
      <c r="P210" s="38" t="s">
        <v>176</v>
      </c>
      <c r="Q210" s="38"/>
      <c r="R210" s="34"/>
      <c r="S210" s="34"/>
      <c r="T210" s="53">
        <v>16539</v>
      </c>
      <c r="U210" s="53"/>
      <c r="V210" s="34"/>
    </row>
    <row r="211" spans="1:22">
      <c r="A211" s="13"/>
      <c r="B211" s="33"/>
      <c r="C211" s="34"/>
      <c r="D211" s="38"/>
      <c r="E211" s="38"/>
      <c r="F211" s="34"/>
      <c r="G211" s="34"/>
      <c r="H211" s="53"/>
      <c r="I211" s="53"/>
      <c r="J211" s="34"/>
      <c r="K211" s="34"/>
      <c r="L211" s="53"/>
      <c r="M211" s="53"/>
      <c r="N211" s="34"/>
      <c r="O211" s="34"/>
      <c r="P211" s="38"/>
      <c r="Q211" s="38"/>
      <c r="R211" s="34"/>
      <c r="S211" s="34"/>
      <c r="T211" s="53"/>
      <c r="U211" s="53"/>
      <c r="V211" s="34"/>
    </row>
    <row r="212" spans="1:22">
      <c r="A212" s="13"/>
      <c r="B212" s="31" t="s">
        <v>27</v>
      </c>
      <c r="C212" s="28"/>
      <c r="D212" s="59" t="s">
        <v>176</v>
      </c>
      <c r="E212" s="59"/>
      <c r="F212" s="28"/>
      <c r="G212" s="28"/>
      <c r="H212" s="32">
        <v>47361</v>
      </c>
      <c r="I212" s="32"/>
      <c r="J212" s="28"/>
      <c r="K212" s="28"/>
      <c r="L212" s="32">
        <v>66577</v>
      </c>
      <c r="M212" s="32"/>
      <c r="N212" s="28"/>
      <c r="O212" s="28"/>
      <c r="P212" s="59" t="s">
        <v>176</v>
      </c>
      <c r="Q212" s="59"/>
      <c r="R212" s="28"/>
      <c r="S212" s="28"/>
      <c r="T212" s="32">
        <v>113938</v>
      </c>
      <c r="U212" s="32"/>
      <c r="V212" s="28"/>
    </row>
    <row r="213" spans="1:22">
      <c r="A213" s="13"/>
      <c r="B213" s="31"/>
      <c r="C213" s="28"/>
      <c r="D213" s="59"/>
      <c r="E213" s="59"/>
      <c r="F213" s="28"/>
      <c r="G213" s="28"/>
      <c r="H213" s="32"/>
      <c r="I213" s="32"/>
      <c r="J213" s="28"/>
      <c r="K213" s="28"/>
      <c r="L213" s="32"/>
      <c r="M213" s="32"/>
      <c r="N213" s="28"/>
      <c r="O213" s="28"/>
      <c r="P213" s="59"/>
      <c r="Q213" s="59"/>
      <c r="R213" s="28"/>
      <c r="S213" s="28"/>
      <c r="T213" s="32"/>
      <c r="U213" s="32"/>
      <c r="V213" s="28"/>
    </row>
    <row r="214" spans="1:22">
      <c r="A214" s="13"/>
      <c r="B214" s="26" t="s">
        <v>28</v>
      </c>
      <c r="C214" s="34"/>
      <c r="D214" s="38" t="s">
        <v>176</v>
      </c>
      <c r="E214" s="38"/>
      <c r="F214" s="34"/>
      <c r="G214" s="34"/>
      <c r="H214" s="38">
        <v>518</v>
      </c>
      <c r="I214" s="38"/>
      <c r="J214" s="34"/>
      <c r="K214" s="34"/>
      <c r="L214" s="38">
        <v>721</v>
      </c>
      <c r="M214" s="38"/>
      <c r="N214" s="34"/>
      <c r="O214" s="34"/>
      <c r="P214" s="38" t="s">
        <v>176</v>
      </c>
      <c r="Q214" s="38"/>
      <c r="R214" s="34"/>
      <c r="S214" s="34"/>
      <c r="T214" s="53">
        <v>1239</v>
      </c>
      <c r="U214" s="53"/>
      <c r="V214" s="34"/>
    </row>
    <row r="215" spans="1:22">
      <c r="A215" s="13"/>
      <c r="B215" s="26"/>
      <c r="C215" s="34"/>
      <c r="D215" s="38"/>
      <c r="E215" s="38"/>
      <c r="F215" s="34"/>
      <c r="G215" s="34"/>
      <c r="H215" s="38"/>
      <c r="I215" s="38"/>
      <c r="J215" s="34"/>
      <c r="K215" s="34"/>
      <c r="L215" s="38"/>
      <c r="M215" s="38"/>
      <c r="N215" s="34"/>
      <c r="O215" s="34"/>
      <c r="P215" s="38"/>
      <c r="Q215" s="38"/>
      <c r="R215" s="34"/>
      <c r="S215" s="34"/>
      <c r="T215" s="53"/>
      <c r="U215" s="53"/>
      <c r="V215" s="34"/>
    </row>
    <row r="216" spans="1:22">
      <c r="A216" s="13"/>
      <c r="B216" s="31" t="s">
        <v>29</v>
      </c>
      <c r="C216" s="28"/>
      <c r="D216" s="59" t="s">
        <v>176</v>
      </c>
      <c r="E216" s="59"/>
      <c r="F216" s="28"/>
      <c r="G216" s="28"/>
      <c r="H216" s="32">
        <v>29770</v>
      </c>
      <c r="I216" s="32"/>
      <c r="J216" s="28"/>
      <c r="K216" s="28"/>
      <c r="L216" s="32">
        <v>42509</v>
      </c>
      <c r="M216" s="32"/>
      <c r="N216" s="28"/>
      <c r="O216" s="28"/>
      <c r="P216" s="59" t="s">
        <v>176</v>
      </c>
      <c r="Q216" s="59"/>
      <c r="R216" s="28"/>
      <c r="S216" s="28"/>
      <c r="T216" s="32">
        <v>72279</v>
      </c>
      <c r="U216" s="32"/>
      <c r="V216" s="28"/>
    </row>
    <row r="217" spans="1:22">
      <c r="A217" s="13"/>
      <c r="B217" s="31"/>
      <c r="C217" s="28"/>
      <c r="D217" s="59"/>
      <c r="E217" s="59"/>
      <c r="F217" s="28"/>
      <c r="G217" s="28"/>
      <c r="H217" s="32"/>
      <c r="I217" s="32"/>
      <c r="J217" s="28"/>
      <c r="K217" s="28"/>
      <c r="L217" s="32"/>
      <c r="M217" s="32"/>
      <c r="N217" s="28"/>
      <c r="O217" s="28"/>
      <c r="P217" s="59"/>
      <c r="Q217" s="59"/>
      <c r="R217" s="28"/>
      <c r="S217" s="28"/>
      <c r="T217" s="32"/>
      <c r="U217" s="32"/>
      <c r="V217" s="28"/>
    </row>
    <row r="218" spans="1:22">
      <c r="A218" s="13"/>
      <c r="B218" s="33" t="s">
        <v>30</v>
      </c>
      <c r="C218" s="34"/>
      <c r="D218" s="53">
        <v>1365</v>
      </c>
      <c r="E218" s="53"/>
      <c r="F218" s="34"/>
      <c r="G218" s="34"/>
      <c r="H218" s="38" t="s">
        <v>176</v>
      </c>
      <c r="I218" s="38"/>
      <c r="J218" s="34"/>
      <c r="K218" s="34"/>
      <c r="L218" s="53">
        <v>1060</v>
      </c>
      <c r="M218" s="53"/>
      <c r="N218" s="34"/>
      <c r="O218" s="34"/>
      <c r="P218" s="38" t="s">
        <v>176</v>
      </c>
      <c r="Q218" s="38"/>
      <c r="R218" s="34"/>
      <c r="S218" s="34"/>
      <c r="T218" s="53">
        <v>2425</v>
      </c>
      <c r="U218" s="53"/>
      <c r="V218" s="34"/>
    </row>
    <row r="219" spans="1:22">
      <c r="A219" s="13"/>
      <c r="B219" s="33"/>
      <c r="C219" s="34"/>
      <c r="D219" s="53"/>
      <c r="E219" s="53"/>
      <c r="F219" s="34"/>
      <c r="G219" s="34"/>
      <c r="H219" s="38"/>
      <c r="I219" s="38"/>
      <c r="J219" s="34"/>
      <c r="K219" s="34"/>
      <c r="L219" s="53"/>
      <c r="M219" s="53"/>
      <c r="N219" s="34"/>
      <c r="O219" s="34"/>
      <c r="P219" s="38"/>
      <c r="Q219" s="38"/>
      <c r="R219" s="34"/>
      <c r="S219" s="34"/>
      <c r="T219" s="53"/>
      <c r="U219" s="53"/>
      <c r="V219" s="34"/>
    </row>
    <row r="220" spans="1:22">
      <c r="A220" s="13"/>
      <c r="B220" s="31" t="s">
        <v>31</v>
      </c>
      <c r="C220" s="28"/>
      <c r="D220" s="59">
        <v>906</v>
      </c>
      <c r="E220" s="59"/>
      <c r="F220" s="28"/>
      <c r="G220" s="28"/>
      <c r="H220" s="59" t="s">
        <v>176</v>
      </c>
      <c r="I220" s="59"/>
      <c r="J220" s="28"/>
      <c r="K220" s="28"/>
      <c r="L220" s="32">
        <v>4284</v>
      </c>
      <c r="M220" s="32"/>
      <c r="N220" s="28"/>
      <c r="O220" s="28"/>
      <c r="P220" s="59" t="s">
        <v>176</v>
      </c>
      <c r="Q220" s="59"/>
      <c r="R220" s="28"/>
      <c r="S220" s="28"/>
      <c r="T220" s="32">
        <v>5190</v>
      </c>
      <c r="U220" s="32"/>
      <c r="V220" s="28"/>
    </row>
    <row r="221" spans="1:22" ht="15.75" thickBot="1">
      <c r="A221" s="13"/>
      <c r="B221" s="31"/>
      <c r="C221" s="28"/>
      <c r="D221" s="60"/>
      <c r="E221" s="60"/>
      <c r="F221" s="58"/>
      <c r="G221" s="28"/>
      <c r="H221" s="60"/>
      <c r="I221" s="60"/>
      <c r="J221" s="58"/>
      <c r="K221" s="28"/>
      <c r="L221" s="85"/>
      <c r="M221" s="85"/>
      <c r="N221" s="58"/>
      <c r="O221" s="28"/>
      <c r="P221" s="60"/>
      <c r="Q221" s="60"/>
      <c r="R221" s="58"/>
      <c r="S221" s="28"/>
      <c r="T221" s="85"/>
      <c r="U221" s="85"/>
      <c r="V221" s="58"/>
    </row>
    <row r="222" spans="1:22">
      <c r="A222" s="13"/>
      <c r="B222" s="86" t="s">
        <v>32</v>
      </c>
      <c r="C222" s="34"/>
      <c r="D222" s="87">
        <v>53877</v>
      </c>
      <c r="E222" s="87"/>
      <c r="F222" s="66"/>
      <c r="G222" s="34"/>
      <c r="H222" s="87">
        <v>86739</v>
      </c>
      <c r="I222" s="87"/>
      <c r="J222" s="66"/>
      <c r="K222" s="34"/>
      <c r="L222" s="87">
        <v>165923</v>
      </c>
      <c r="M222" s="87"/>
      <c r="N222" s="66"/>
      <c r="O222" s="34"/>
      <c r="P222" s="70" t="s">
        <v>176</v>
      </c>
      <c r="Q222" s="70"/>
      <c r="R222" s="66"/>
      <c r="S222" s="34"/>
      <c r="T222" s="87">
        <v>306539</v>
      </c>
      <c r="U222" s="87"/>
      <c r="V222" s="66"/>
    </row>
    <row r="223" spans="1:22">
      <c r="A223" s="13"/>
      <c r="B223" s="86"/>
      <c r="C223" s="34"/>
      <c r="D223" s="53"/>
      <c r="E223" s="53"/>
      <c r="F223" s="34"/>
      <c r="G223" s="34"/>
      <c r="H223" s="53"/>
      <c r="I223" s="53"/>
      <c r="J223" s="34"/>
      <c r="K223" s="34"/>
      <c r="L223" s="53"/>
      <c r="M223" s="53"/>
      <c r="N223" s="34"/>
      <c r="O223" s="34"/>
      <c r="P223" s="38"/>
      <c r="Q223" s="38"/>
      <c r="R223" s="34"/>
      <c r="S223" s="34"/>
      <c r="T223" s="53"/>
      <c r="U223" s="53"/>
      <c r="V223" s="34"/>
    </row>
    <row r="224" spans="1:22">
      <c r="A224" s="13"/>
      <c r="B224" s="15"/>
      <c r="C224" s="15"/>
      <c r="D224" s="28"/>
      <c r="E224" s="28"/>
      <c r="F224" s="28"/>
      <c r="G224" s="15"/>
      <c r="H224" s="28"/>
      <c r="I224" s="28"/>
      <c r="J224" s="28"/>
      <c r="K224" s="15"/>
      <c r="L224" s="28"/>
      <c r="M224" s="28"/>
      <c r="N224" s="28"/>
      <c r="O224" s="15"/>
      <c r="P224" s="28"/>
      <c r="Q224" s="28"/>
      <c r="R224" s="28"/>
      <c r="S224" s="15"/>
      <c r="T224" s="28"/>
      <c r="U224" s="28"/>
      <c r="V224" s="28"/>
    </row>
    <row r="225" spans="1:22">
      <c r="A225" s="13"/>
      <c r="B225" s="26" t="s">
        <v>33</v>
      </c>
      <c r="C225" s="34"/>
      <c r="D225" s="53">
        <v>4025</v>
      </c>
      <c r="E225" s="53"/>
      <c r="F225" s="34"/>
      <c r="G225" s="34"/>
      <c r="H225" s="53">
        <v>47687</v>
      </c>
      <c r="I225" s="53"/>
      <c r="J225" s="34"/>
      <c r="K225" s="34"/>
      <c r="L225" s="53">
        <v>58170</v>
      </c>
      <c r="M225" s="53"/>
      <c r="N225" s="34"/>
      <c r="O225" s="34"/>
      <c r="P225" s="38" t="s">
        <v>176</v>
      </c>
      <c r="Q225" s="38"/>
      <c r="R225" s="34"/>
      <c r="S225" s="34"/>
      <c r="T225" s="53">
        <v>109882</v>
      </c>
      <c r="U225" s="53"/>
      <c r="V225" s="34"/>
    </row>
    <row r="226" spans="1:22">
      <c r="A226" s="13"/>
      <c r="B226" s="26"/>
      <c r="C226" s="34"/>
      <c r="D226" s="53"/>
      <c r="E226" s="53"/>
      <c r="F226" s="34"/>
      <c r="G226" s="34"/>
      <c r="H226" s="53"/>
      <c r="I226" s="53"/>
      <c r="J226" s="34"/>
      <c r="K226" s="34"/>
      <c r="L226" s="53"/>
      <c r="M226" s="53"/>
      <c r="N226" s="34"/>
      <c r="O226" s="34"/>
      <c r="P226" s="38"/>
      <c r="Q226" s="38"/>
      <c r="R226" s="34"/>
      <c r="S226" s="34"/>
      <c r="T226" s="53"/>
      <c r="U226" s="53"/>
      <c r="V226" s="34"/>
    </row>
    <row r="227" spans="1:22">
      <c r="A227" s="13"/>
      <c r="B227" s="31" t="s">
        <v>34</v>
      </c>
      <c r="C227" s="28"/>
      <c r="D227" s="59" t="s">
        <v>176</v>
      </c>
      <c r="E227" s="59"/>
      <c r="F227" s="28"/>
      <c r="G227" s="28"/>
      <c r="H227" s="32">
        <v>152981</v>
      </c>
      <c r="I227" s="32"/>
      <c r="J227" s="28"/>
      <c r="K227" s="28"/>
      <c r="L227" s="32">
        <v>101809</v>
      </c>
      <c r="M227" s="32"/>
      <c r="N227" s="28"/>
      <c r="O227" s="28"/>
      <c r="P227" s="59" t="s">
        <v>176</v>
      </c>
      <c r="Q227" s="59"/>
      <c r="R227" s="28"/>
      <c r="S227" s="28"/>
      <c r="T227" s="32">
        <v>254790</v>
      </c>
      <c r="U227" s="32"/>
      <c r="V227" s="28"/>
    </row>
    <row r="228" spans="1:22">
      <c r="A228" s="13"/>
      <c r="B228" s="31"/>
      <c r="C228" s="28"/>
      <c r="D228" s="59"/>
      <c r="E228" s="59"/>
      <c r="F228" s="28"/>
      <c r="G228" s="28"/>
      <c r="H228" s="32"/>
      <c r="I228" s="32"/>
      <c r="J228" s="28"/>
      <c r="K228" s="28"/>
      <c r="L228" s="32"/>
      <c r="M228" s="32"/>
      <c r="N228" s="28"/>
      <c r="O228" s="28"/>
      <c r="P228" s="59"/>
      <c r="Q228" s="59"/>
      <c r="R228" s="28"/>
      <c r="S228" s="28"/>
      <c r="T228" s="32"/>
      <c r="U228" s="32"/>
      <c r="V228" s="28"/>
    </row>
    <row r="229" spans="1:22">
      <c r="A229" s="13"/>
      <c r="B229" s="26" t="s">
        <v>35</v>
      </c>
      <c r="C229" s="34"/>
      <c r="D229" s="53">
        <v>6805</v>
      </c>
      <c r="E229" s="53"/>
      <c r="F229" s="34"/>
      <c r="G229" s="34"/>
      <c r="H229" s="53">
        <v>4037</v>
      </c>
      <c r="I229" s="53"/>
      <c r="J229" s="34"/>
      <c r="K229" s="34"/>
      <c r="L229" s="53">
        <v>5136</v>
      </c>
      <c r="M229" s="53"/>
      <c r="N229" s="34"/>
      <c r="O229" s="34"/>
      <c r="P229" s="38" t="s">
        <v>176</v>
      </c>
      <c r="Q229" s="38"/>
      <c r="R229" s="34"/>
      <c r="S229" s="34"/>
      <c r="T229" s="53">
        <v>15978</v>
      </c>
      <c r="U229" s="53"/>
      <c r="V229" s="34"/>
    </row>
    <row r="230" spans="1:22">
      <c r="A230" s="13"/>
      <c r="B230" s="26"/>
      <c r="C230" s="34"/>
      <c r="D230" s="53"/>
      <c r="E230" s="53"/>
      <c r="F230" s="34"/>
      <c r="G230" s="34"/>
      <c r="H230" s="53"/>
      <c r="I230" s="53"/>
      <c r="J230" s="34"/>
      <c r="K230" s="34"/>
      <c r="L230" s="53"/>
      <c r="M230" s="53"/>
      <c r="N230" s="34"/>
      <c r="O230" s="34"/>
      <c r="P230" s="38"/>
      <c r="Q230" s="38"/>
      <c r="R230" s="34"/>
      <c r="S230" s="34"/>
      <c r="T230" s="53"/>
      <c r="U230" s="53"/>
      <c r="V230" s="34"/>
    </row>
    <row r="231" spans="1:22">
      <c r="A231" s="13"/>
      <c r="B231" s="31" t="s">
        <v>31</v>
      </c>
      <c r="C231" s="28"/>
      <c r="D231" s="59" t="s">
        <v>176</v>
      </c>
      <c r="E231" s="59"/>
      <c r="F231" s="28"/>
      <c r="G231" s="28"/>
      <c r="H231" s="59" t="s">
        <v>176</v>
      </c>
      <c r="I231" s="59"/>
      <c r="J231" s="28"/>
      <c r="K231" s="28"/>
      <c r="L231" s="32">
        <v>7249</v>
      </c>
      <c r="M231" s="32"/>
      <c r="N231" s="28"/>
      <c r="O231" s="28"/>
      <c r="P231" s="59" t="s">
        <v>236</v>
      </c>
      <c r="Q231" s="59"/>
      <c r="R231" s="31" t="s">
        <v>178</v>
      </c>
      <c r="S231" s="28"/>
      <c r="T231" s="59" t="s">
        <v>176</v>
      </c>
      <c r="U231" s="59"/>
      <c r="V231" s="28"/>
    </row>
    <row r="232" spans="1:22">
      <c r="A232" s="13"/>
      <c r="B232" s="31"/>
      <c r="C232" s="28"/>
      <c r="D232" s="59"/>
      <c r="E232" s="59"/>
      <c r="F232" s="28"/>
      <c r="G232" s="28"/>
      <c r="H232" s="59"/>
      <c r="I232" s="59"/>
      <c r="J232" s="28"/>
      <c r="K232" s="28"/>
      <c r="L232" s="32"/>
      <c r="M232" s="32"/>
      <c r="N232" s="28"/>
      <c r="O232" s="28"/>
      <c r="P232" s="59"/>
      <c r="Q232" s="59"/>
      <c r="R232" s="31"/>
      <c r="S232" s="28"/>
      <c r="T232" s="59"/>
      <c r="U232" s="59"/>
      <c r="V232" s="28"/>
    </row>
    <row r="233" spans="1:22">
      <c r="A233" s="13"/>
      <c r="B233" s="26" t="s">
        <v>223</v>
      </c>
      <c r="C233" s="34"/>
      <c r="D233" s="38" t="s">
        <v>176</v>
      </c>
      <c r="E233" s="38"/>
      <c r="F233" s="34"/>
      <c r="G233" s="34"/>
      <c r="H233" s="38" t="s">
        <v>176</v>
      </c>
      <c r="I233" s="38"/>
      <c r="J233" s="34"/>
      <c r="K233" s="34"/>
      <c r="L233" s="53">
        <v>161272</v>
      </c>
      <c r="M233" s="53"/>
      <c r="N233" s="34"/>
      <c r="O233" s="34"/>
      <c r="P233" s="38" t="s">
        <v>237</v>
      </c>
      <c r="Q233" s="38"/>
      <c r="R233" s="26" t="s">
        <v>178</v>
      </c>
      <c r="S233" s="34"/>
      <c r="T233" s="38" t="s">
        <v>176</v>
      </c>
      <c r="U233" s="38"/>
      <c r="V233" s="34"/>
    </row>
    <row r="234" spans="1:22">
      <c r="A234" s="13"/>
      <c r="B234" s="26"/>
      <c r="C234" s="34"/>
      <c r="D234" s="38"/>
      <c r="E234" s="38"/>
      <c r="F234" s="34"/>
      <c r="G234" s="34"/>
      <c r="H234" s="38"/>
      <c r="I234" s="38"/>
      <c r="J234" s="34"/>
      <c r="K234" s="34"/>
      <c r="L234" s="53"/>
      <c r="M234" s="53"/>
      <c r="N234" s="34"/>
      <c r="O234" s="34"/>
      <c r="P234" s="38"/>
      <c r="Q234" s="38"/>
      <c r="R234" s="26"/>
      <c r="S234" s="34"/>
      <c r="T234" s="38"/>
      <c r="U234" s="38"/>
      <c r="V234" s="34"/>
    </row>
    <row r="235" spans="1:22">
      <c r="A235" s="13"/>
      <c r="B235" s="31" t="s">
        <v>225</v>
      </c>
      <c r="C235" s="28"/>
      <c r="D235" s="32">
        <v>748735</v>
      </c>
      <c r="E235" s="32"/>
      <c r="F235" s="28"/>
      <c r="G235" s="28"/>
      <c r="H235" s="59" t="s">
        <v>176</v>
      </c>
      <c r="I235" s="59"/>
      <c r="J235" s="28"/>
      <c r="K235" s="28"/>
      <c r="L235" s="59" t="s">
        <v>176</v>
      </c>
      <c r="M235" s="59"/>
      <c r="N235" s="28"/>
      <c r="O235" s="28"/>
      <c r="P235" s="59" t="s">
        <v>238</v>
      </c>
      <c r="Q235" s="59"/>
      <c r="R235" s="31" t="s">
        <v>178</v>
      </c>
      <c r="S235" s="28"/>
      <c r="T235" s="59" t="s">
        <v>176</v>
      </c>
      <c r="U235" s="59"/>
      <c r="V235" s="28"/>
    </row>
    <row r="236" spans="1:22" ht="15.75" thickBot="1">
      <c r="A236" s="13"/>
      <c r="B236" s="31"/>
      <c r="C236" s="28"/>
      <c r="D236" s="85"/>
      <c r="E236" s="85"/>
      <c r="F236" s="58"/>
      <c r="G236" s="28"/>
      <c r="H236" s="60"/>
      <c r="I236" s="60"/>
      <c r="J236" s="58"/>
      <c r="K236" s="28"/>
      <c r="L236" s="60"/>
      <c r="M236" s="60"/>
      <c r="N236" s="58"/>
      <c r="O236" s="28"/>
      <c r="P236" s="60"/>
      <c r="Q236" s="60"/>
      <c r="R236" s="61"/>
      <c r="S236" s="28"/>
      <c r="T236" s="60"/>
      <c r="U236" s="60"/>
      <c r="V236" s="58"/>
    </row>
    <row r="237" spans="1:22">
      <c r="A237" s="13"/>
      <c r="B237" s="86" t="s">
        <v>36</v>
      </c>
      <c r="C237" s="34"/>
      <c r="D237" s="68" t="s">
        <v>174</v>
      </c>
      <c r="E237" s="87">
        <v>813442</v>
      </c>
      <c r="F237" s="66"/>
      <c r="G237" s="34"/>
      <c r="H237" s="68" t="s">
        <v>174</v>
      </c>
      <c r="I237" s="87">
        <v>291444</v>
      </c>
      <c r="J237" s="66"/>
      <c r="K237" s="34"/>
      <c r="L237" s="68" t="s">
        <v>174</v>
      </c>
      <c r="M237" s="87">
        <v>499559</v>
      </c>
      <c r="N237" s="66"/>
      <c r="O237" s="34"/>
      <c r="P237" s="68" t="s">
        <v>174</v>
      </c>
      <c r="Q237" s="70" t="s">
        <v>239</v>
      </c>
      <c r="R237" s="68" t="s">
        <v>178</v>
      </c>
      <c r="S237" s="34"/>
      <c r="T237" s="68" t="s">
        <v>174</v>
      </c>
      <c r="U237" s="87">
        <v>687189</v>
      </c>
      <c r="V237" s="66"/>
    </row>
    <row r="238" spans="1:22" ht="15.75" thickBot="1">
      <c r="A238" s="13"/>
      <c r="B238" s="86"/>
      <c r="C238" s="34"/>
      <c r="D238" s="69"/>
      <c r="E238" s="88"/>
      <c r="F238" s="67"/>
      <c r="G238" s="34"/>
      <c r="H238" s="69"/>
      <c r="I238" s="88"/>
      <c r="J238" s="67"/>
      <c r="K238" s="34"/>
      <c r="L238" s="69"/>
      <c r="M238" s="88"/>
      <c r="N238" s="67"/>
      <c r="O238" s="34"/>
      <c r="P238" s="69"/>
      <c r="Q238" s="71"/>
      <c r="R238" s="69"/>
      <c r="S238" s="34"/>
      <c r="T238" s="69"/>
      <c r="U238" s="88"/>
      <c r="V238" s="67"/>
    </row>
    <row r="239" spans="1:22" ht="15.75" thickTop="1">
      <c r="A239" s="13"/>
      <c r="B239" s="15"/>
      <c r="C239" s="15"/>
      <c r="D239" s="72"/>
      <c r="E239" s="72"/>
      <c r="F239" s="72"/>
      <c r="G239" s="15"/>
      <c r="H239" s="72"/>
      <c r="I239" s="72"/>
      <c r="J239" s="72"/>
      <c r="K239" s="15"/>
      <c r="L239" s="72"/>
      <c r="M239" s="72"/>
      <c r="N239" s="72"/>
      <c r="O239" s="15"/>
      <c r="P239" s="72"/>
      <c r="Q239" s="72"/>
      <c r="R239" s="72"/>
      <c r="S239" s="15"/>
      <c r="T239" s="72"/>
      <c r="U239" s="72"/>
      <c r="V239" s="72"/>
    </row>
    <row r="240" spans="1:22" ht="26.25">
      <c r="A240" s="13"/>
      <c r="B240" s="82" t="s">
        <v>228</v>
      </c>
      <c r="C240" s="18"/>
      <c r="D240" s="26"/>
      <c r="E240" s="26"/>
      <c r="F240" s="26"/>
      <c r="G240" s="18"/>
      <c r="H240" s="26"/>
      <c r="I240" s="26"/>
      <c r="J240" s="26"/>
      <c r="K240" s="18"/>
      <c r="L240" s="26"/>
      <c r="M240" s="26"/>
      <c r="N240" s="26"/>
      <c r="O240" s="18"/>
      <c r="P240" s="26"/>
      <c r="Q240" s="26"/>
      <c r="R240" s="26"/>
      <c r="S240" s="18"/>
      <c r="T240" s="26"/>
      <c r="U240" s="26"/>
      <c r="V240" s="26"/>
    </row>
    <row r="241" spans="1:22">
      <c r="A241" s="13"/>
      <c r="B241" s="27" t="s">
        <v>38</v>
      </c>
      <c r="C241" s="28"/>
      <c r="D241" s="31" t="s">
        <v>174</v>
      </c>
      <c r="E241" s="32">
        <v>12064</v>
      </c>
      <c r="F241" s="28"/>
      <c r="G241" s="28"/>
      <c r="H241" s="31" t="s">
        <v>174</v>
      </c>
      <c r="I241" s="32">
        <v>7217</v>
      </c>
      <c r="J241" s="28"/>
      <c r="K241" s="28"/>
      <c r="L241" s="31" t="s">
        <v>174</v>
      </c>
      <c r="M241" s="32">
        <v>17903</v>
      </c>
      <c r="N241" s="28"/>
      <c r="O241" s="28"/>
      <c r="P241" s="31" t="s">
        <v>174</v>
      </c>
      <c r="Q241" s="59" t="s">
        <v>176</v>
      </c>
      <c r="R241" s="28"/>
      <c r="S241" s="28"/>
      <c r="T241" s="31" t="s">
        <v>174</v>
      </c>
      <c r="U241" s="32">
        <v>37184</v>
      </c>
      <c r="V241" s="28"/>
    </row>
    <row r="242" spans="1:22">
      <c r="A242" s="13"/>
      <c r="B242" s="27"/>
      <c r="C242" s="28"/>
      <c r="D242" s="31"/>
      <c r="E242" s="32"/>
      <c r="F242" s="28"/>
      <c r="G242" s="28"/>
      <c r="H242" s="31"/>
      <c r="I242" s="32"/>
      <c r="J242" s="28"/>
      <c r="K242" s="28"/>
      <c r="L242" s="31"/>
      <c r="M242" s="32"/>
      <c r="N242" s="28"/>
      <c r="O242" s="28"/>
      <c r="P242" s="31"/>
      <c r="Q242" s="59"/>
      <c r="R242" s="28"/>
      <c r="S242" s="28"/>
      <c r="T242" s="31"/>
      <c r="U242" s="32"/>
      <c r="V242" s="28"/>
    </row>
    <row r="243" spans="1:22">
      <c r="A243" s="13"/>
      <c r="B243" s="26" t="s">
        <v>39</v>
      </c>
      <c r="C243" s="34"/>
      <c r="D243" s="53">
        <v>1887</v>
      </c>
      <c r="E243" s="53"/>
      <c r="F243" s="34"/>
      <c r="G243" s="34"/>
      <c r="H243" s="38" t="s">
        <v>176</v>
      </c>
      <c r="I243" s="38"/>
      <c r="J243" s="34"/>
      <c r="K243" s="34"/>
      <c r="L243" s="53">
        <v>1490</v>
      </c>
      <c r="M243" s="53"/>
      <c r="N243" s="34"/>
      <c r="O243" s="34"/>
      <c r="P243" s="38" t="s">
        <v>176</v>
      </c>
      <c r="Q243" s="38"/>
      <c r="R243" s="34"/>
      <c r="S243" s="34"/>
      <c r="T243" s="53">
        <v>3377</v>
      </c>
      <c r="U243" s="53"/>
      <c r="V243" s="34"/>
    </row>
    <row r="244" spans="1:22" ht="15.75" thickBot="1">
      <c r="A244" s="13"/>
      <c r="B244" s="26"/>
      <c r="C244" s="34"/>
      <c r="D244" s="94"/>
      <c r="E244" s="94"/>
      <c r="F244" s="37"/>
      <c r="G244" s="34"/>
      <c r="H244" s="39"/>
      <c r="I244" s="39"/>
      <c r="J244" s="37"/>
      <c r="K244" s="34"/>
      <c r="L244" s="94"/>
      <c r="M244" s="94"/>
      <c r="N244" s="37"/>
      <c r="O244" s="34"/>
      <c r="P244" s="39"/>
      <c r="Q244" s="39"/>
      <c r="R244" s="37"/>
      <c r="S244" s="34"/>
      <c r="T244" s="94"/>
      <c r="U244" s="94"/>
      <c r="V244" s="37"/>
    </row>
    <row r="245" spans="1:22">
      <c r="A245" s="13"/>
      <c r="B245" s="89" t="s">
        <v>40</v>
      </c>
      <c r="C245" s="28"/>
      <c r="D245" s="49">
        <v>13951</v>
      </c>
      <c r="E245" s="49"/>
      <c r="F245" s="45"/>
      <c r="G245" s="28"/>
      <c r="H245" s="49">
        <v>7217</v>
      </c>
      <c r="I245" s="49"/>
      <c r="J245" s="45"/>
      <c r="K245" s="28"/>
      <c r="L245" s="49">
        <v>19393</v>
      </c>
      <c r="M245" s="49"/>
      <c r="N245" s="45"/>
      <c r="O245" s="28"/>
      <c r="P245" s="75" t="s">
        <v>176</v>
      </c>
      <c r="Q245" s="75"/>
      <c r="R245" s="45"/>
      <c r="S245" s="28"/>
      <c r="T245" s="49">
        <v>40561</v>
      </c>
      <c r="U245" s="49"/>
      <c r="V245" s="45"/>
    </row>
    <row r="246" spans="1:22">
      <c r="A246" s="13"/>
      <c r="B246" s="89"/>
      <c r="C246" s="28"/>
      <c r="D246" s="90"/>
      <c r="E246" s="90"/>
      <c r="F246" s="91"/>
      <c r="G246" s="28"/>
      <c r="H246" s="90"/>
      <c r="I246" s="90"/>
      <c r="J246" s="91"/>
      <c r="K246" s="28"/>
      <c r="L246" s="90"/>
      <c r="M246" s="90"/>
      <c r="N246" s="91"/>
      <c r="O246" s="28"/>
      <c r="P246" s="92"/>
      <c r="Q246" s="92"/>
      <c r="R246" s="91"/>
      <c r="S246" s="28"/>
      <c r="T246" s="90"/>
      <c r="U246" s="90"/>
      <c r="V246" s="91"/>
    </row>
    <row r="247" spans="1:22">
      <c r="A247" s="13"/>
      <c r="B247" s="18"/>
      <c r="C247" s="18"/>
      <c r="D247" s="34"/>
      <c r="E247" s="34"/>
      <c r="F247" s="34"/>
      <c r="G247" s="18"/>
      <c r="H247" s="34"/>
      <c r="I247" s="34"/>
      <c r="J247" s="34"/>
      <c r="K247" s="18"/>
      <c r="L247" s="34"/>
      <c r="M247" s="34"/>
      <c r="N247" s="34"/>
      <c r="O247" s="18"/>
      <c r="P247" s="34"/>
      <c r="Q247" s="34"/>
      <c r="R247" s="34"/>
      <c r="S247" s="18"/>
      <c r="T247" s="34"/>
      <c r="U247" s="34"/>
      <c r="V247" s="34"/>
    </row>
    <row r="248" spans="1:22">
      <c r="A248" s="13"/>
      <c r="B248" s="31" t="s">
        <v>42</v>
      </c>
      <c r="C248" s="28"/>
      <c r="D248" s="32">
        <v>200000</v>
      </c>
      <c r="E248" s="32"/>
      <c r="F248" s="28"/>
      <c r="G248" s="28"/>
      <c r="H248" s="59" t="s">
        <v>176</v>
      </c>
      <c r="I248" s="59"/>
      <c r="J248" s="28"/>
      <c r="K248" s="28"/>
      <c r="L248" s="59" t="s">
        <v>176</v>
      </c>
      <c r="M248" s="59"/>
      <c r="N248" s="28"/>
      <c r="O248" s="28"/>
      <c r="P248" s="59" t="s">
        <v>176</v>
      </c>
      <c r="Q248" s="59"/>
      <c r="R248" s="28"/>
      <c r="S248" s="28"/>
      <c r="T248" s="32">
        <v>200000</v>
      </c>
      <c r="U248" s="32"/>
      <c r="V248" s="28"/>
    </row>
    <row r="249" spans="1:22">
      <c r="A249" s="13"/>
      <c r="B249" s="31"/>
      <c r="C249" s="28"/>
      <c r="D249" s="32"/>
      <c r="E249" s="32"/>
      <c r="F249" s="28"/>
      <c r="G249" s="28"/>
      <c r="H249" s="59"/>
      <c r="I249" s="59"/>
      <c r="J249" s="28"/>
      <c r="K249" s="28"/>
      <c r="L249" s="59"/>
      <c r="M249" s="59"/>
      <c r="N249" s="28"/>
      <c r="O249" s="28"/>
      <c r="P249" s="59"/>
      <c r="Q249" s="59"/>
      <c r="R249" s="28"/>
      <c r="S249" s="28"/>
      <c r="T249" s="32"/>
      <c r="U249" s="32"/>
      <c r="V249" s="28"/>
    </row>
    <row r="250" spans="1:22">
      <c r="A250" s="13"/>
      <c r="B250" s="26" t="s">
        <v>43</v>
      </c>
      <c r="C250" s="34"/>
      <c r="D250" s="38">
        <v>883</v>
      </c>
      <c r="E250" s="38"/>
      <c r="F250" s="34"/>
      <c r="G250" s="34"/>
      <c r="H250" s="53">
        <v>10689</v>
      </c>
      <c r="I250" s="53"/>
      <c r="J250" s="34"/>
      <c r="K250" s="34"/>
      <c r="L250" s="53">
        <v>4969</v>
      </c>
      <c r="M250" s="53"/>
      <c r="N250" s="34"/>
      <c r="O250" s="34"/>
      <c r="P250" s="38" t="s">
        <v>236</v>
      </c>
      <c r="Q250" s="38"/>
      <c r="R250" s="26" t="s">
        <v>178</v>
      </c>
      <c r="S250" s="34"/>
      <c r="T250" s="53">
        <v>9292</v>
      </c>
      <c r="U250" s="53"/>
      <c r="V250" s="34"/>
    </row>
    <row r="251" spans="1:22">
      <c r="A251" s="13"/>
      <c r="B251" s="26"/>
      <c r="C251" s="34"/>
      <c r="D251" s="38"/>
      <c r="E251" s="38"/>
      <c r="F251" s="34"/>
      <c r="G251" s="34"/>
      <c r="H251" s="53"/>
      <c r="I251" s="53"/>
      <c r="J251" s="34"/>
      <c r="K251" s="34"/>
      <c r="L251" s="53"/>
      <c r="M251" s="53"/>
      <c r="N251" s="34"/>
      <c r="O251" s="34"/>
      <c r="P251" s="38"/>
      <c r="Q251" s="38"/>
      <c r="R251" s="26"/>
      <c r="S251" s="34"/>
      <c r="T251" s="53"/>
      <c r="U251" s="53"/>
      <c r="V251" s="34"/>
    </row>
    <row r="252" spans="1:22">
      <c r="A252" s="13"/>
      <c r="B252" s="31" t="s">
        <v>229</v>
      </c>
      <c r="C252" s="28"/>
      <c r="D252" s="32">
        <v>161272</v>
      </c>
      <c r="E252" s="32"/>
      <c r="F252" s="28"/>
      <c r="G252" s="28"/>
      <c r="H252" s="59" t="s">
        <v>176</v>
      </c>
      <c r="I252" s="59"/>
      <c r="J252" s="28"/>
      <c r="K252" s="28"/>
      <c r="L252" s="59" t="s">
        <v>176</v>
      </c>
      <c r="M252" s="59"/>
      <c r="N252" s="28"/>
      <c r="O252" s="28"/>
      <c r="P252" s="59" t="s">
        <v>237</v>
      </c>
      <c r="Q252" s="59"/>
      <c r="R252" s="31" t="s">
        <v>178</v>
      </c>
      <c r="S252" s="28"/>
      <c r="T252" s="59" t="s">
        <v>176</v>
      </c>
      <c r="U252" s="59"/>
      <c r="V252" s="28"/>
    </row>
    <row r="253" spans="1:22" ht="15.75" thickBot="1">
      <c r="A253" s="13"/>
      <c r="B253" s="31"/>
      <c r="C253" s="28"/>
      <c r="D253" s="85"/>
      <c r="E253" s="85"/>
      <c r="F253" s="58"/>
      <c r="G253" s="28"/>
      <c r="H253" s="60"/>
      <c r="I253" s="60"/>
      <c r="J253" s="58"/>
      <c r="K253" s="28"/>
      <c r="L253" s="60"/>
      <c r="M253" s="60"/>
      <c r="N253" s="58"/>
      <c r="O253" s="28"/>
      <c r="P253" s="60"/>
      <c r="Q253" s="60"/>
      <c r="R253" s="61"/>
      <c r="S253" s="28"/>
      <c r="T253" s="60"/>
      <c r="U253" s="60"/>
      <c r="V253" s="58"/>
    </row>
    <row r="254" spans="1:22">
      <c r="A254" s="13"/>
      <c r="B254" s="86" t="s">
        <v>44</v>
      </c>
      <c r="C254" s="34"/>
      <c r="D254" s="87">
        <v>376106</v>
      </c>
      <c r="E254" s="87"/>
      <c r="F254" s="66"/>
      <c r="G254" s="34"/>
      <c r="H254" s="87">
        <v>17906</v>
      </c>
      <c r="I254" s="87"/>
      <c r="J254" s="66"/>
      <c r="K254" s="34"/>
      <c r="L254" s="87">
        <v>24362</v>
      </c>
      <c r="M254" s="87"/>
      <c r="N254" s="66"/>
      <c r="O254" s="34"/>
      <c r="P254" s="70" t="s">
        <v>240</v>
      </c>
      <c r="Q254" s="70"/>
      <c r="R254" s="68" t="s">
        <v>178</v>
      </c>
      <c r="S254" s="34"/>
      <c r="T254" s="87">
        <v>249853</v>
      </c>
      <c r="U254" s="87"/>
      <c r="V254" s="66"/>
    </row>
    <row r="255" spans="1:22" ht="15.75" thickBot="1">
      <c r="A255" s="13"/>
      <c r="B255" s="86"/>
      <c r="C255" s="34"/>
      <c r="D255" s="94"/>
      <c r="E255" s="94"/>
      <c r="F255" s="37"/>
      <c r="G255" s="34"/>
      <c r="H255" s="94"/>
      <c r="I255" s="94"/>
      <c r="J255" s="37"/>
      <c r="K255" s="34"/>
      <c r="L255" s="94"/>
      <c r="M255" s="94"/>
      <c r="N255" s="37"/>
      <c r="O255" s="34"/>
      <c r="P255" s="39"/>
      <c r="Q255" s="39"/>
      <c r="R255" s="40"/>
      <c r="S255" s="34"/>
      <c r="T255" s="94"/>
      <c r="U255" s="94"/>
      <c r="V255" s="37"/>
    </row>
    <row r="256" spans="1:22">
      <c r="A256" s="13"/>
      <c r="B256" s="15"/>
      <c r="C256" s="15"/>
      <c r="D256" s="45"/>
      <c r="E256" s="45"/>
      <c r="F256" s="45"/>
      <c r="G256" s="15"/>
      <c r="H256" s="45"/>
      <c r="I256" s="45"/>
      <c r="J256" s="45"/>
      <c r="K256" s="15"/>
      <c r="L256" s="45"/>
      <c r="M256" s="45"/>
      <c r="N256" s="45"/>
      <c r="O256" s="15"/>
      <c r="P256" s="45"/>
      <c r="Q256" s="45"/>
      <c r="R256" s="45"/>
      <c r="S256" s="15"/>
      <c r="T256" s="45"/>
      <c r="U256" s="45"/>
      <c r="V256" s="45"/>
    </row>
    <row r="257" spans="1:22">
      <c r="A257" s="13"/>
      <c r="B257" s="17" t="s">
        <v>231</v>
      </c>
      <c r="C257" s="18"/>
      <c r="D257" s="26"/>
      <c r="E257" s="26"/>
      <c r="F257" s="26"/>
      <c r="G257" s="18"/>
      <c r="H257" s="26"/>
      <c r="I257" s="26"/>
      <c r="J257" s="26"/>
      <c r="K257" s="18"/>
      <c r="L257" s="26"/>
      <c r="M257" s="26"/>
      <c r="N257" s="26"/>
      <c r="O257" s="18"/>
      <c r="P257" s="26"/>
      <c r="Q257" s="26"/>
      <c r="R257" s="26"/>
      <c r="S257" s="18"/>
      <c r="T257" s="26"/>
      <c r="U257" s="26"/>
      <c r="V257" s="26"/>
    </row>
    <row r="258" spans="1:22">
      <c r="A258" s="13"/>
      <c r="B258" s="27" t="s">
        <v>46</v>
      </c>
      <c r="C258" s="28"/>
      <c r="D258" s="59" t="s">
        <v>176</v>
      </c>
      <c r="E258" s="59"/>
      <c r="F258" s="28"/>
      <c r="G258" s="28"/>
      <c r="H258" s="59" t="s">
        <v>176</v>
      </c>
      <c r="I258" s="59"/>
      <c r="J258" s="28"/>
      <c r="K258" s="28"/>
      <c r="L258" s="59" t="s">
        <v>176</v>
      </c>
      <c r="M258" s="59"/>
      <c r="N258" s="28"/>
      <c r="O258" s="28"/>
      <c r="P258" s="59" t="s">
        <v>176</v>
      </c>
      <c r="Q258" s="59"/>
      <c r="R258" s="28"/>
      <c r="S258" s="28"/>
      <c r="T258" s="59" t="s">
        <v>176</v>
      </c>
      <c r="U258" s="59"/>
      <c r="V258" s="28"/>
    </row>
    <row r="259" spans="1:22">
      <c r="A259" s="13"/>
      <c r="B259" s="27"/>
      <c r="C259" s="28"/>
      <c r="D259" s="59"/>
      <c r="E259" s="59"/>
      <c r="F259" s="28"/>
      <c r="G259" s="28"/>
      <c r="H259" s="59"/>
      <c r="I259" s="59"/>
      <c r="J259" s="28"/>
      <c r="K259" s="28"/>
      <c r="L259" s="59"/>
      <c r="M259" s="59"/>
      <c r="N259" s="28"/>
      <c r="O259" s="28"/>
      <c r="P259" s="59"/>
      <c r="Q259" s="59"/>
      <c r="R259" s="28"/>
      <c r="S259" s="28"/>
      <c r="T259" s="59"/>
      <c r="U259" s="59"/>
      <c r="V259" s="28"/>
    </row>
    <row r="260" spans="1:22">
      <c r="A260" s="13"/>
      <c r="B260" s="33" t="s">
        <v>47</v>
      </c>
      <c r="C260" s="34"/>
      <c r="D260" s="38">
        <v>394</v>
      </c>
      <c r="E260" s="38"/>
      <c r="F260" s="34"/>
      <c r="G260" s="34"/>
      <c r="H260" s="38" t="s">
        <v>176</v>
      </c>
      <c r="I260" s="38"/>
      <c r="J260" s="34"/>
      <c r="K260" s="34"/>
      <c r="L260" s="38" t="s">
        <v>176</v>
      </c>
      <c r="M260" s="38"/>
      <c r="N260" s="34"/>
      <c r="O260" s="34"/>
      <c r="P260" s="38" t="s">
        <v>176</v>
      </c>
      <c r="Q260" s="38"/>
      <c r="R260" s="34"/>
      <c r="S260" s="34"/>
      <c r="T260" s="38">
        <v>394</v>
      </c>
      <c r="U260" s="38"/>
      <c r="V260" s="34"/>
    </row>
    <row r="261" spans="1:22">
      <c r="A261" s="13"/>
      <c r="B261" s="33"/>
      <c r="C261" s="34"/>
      <c r="D261" s="38"/>
      <c r="E261" s="38"/>
      <c r="F261" s="34"/>
      <c r="G261" s="34"/>
      <c r="H261" s="38"/>
      <c r="I261" s="38"/>
      <c r="J261" s="34"/>
      <c r="K261" s="34"/>
      <c r="L261" s="38"/>
      <c r="M261" s="38"/>
      <c r="N261" s="34"/>
      <c r="O261" s="34"/>
      <c r="P261" s="38"/>
      <c r="Q261" s="38"/>
      <c r="R261" s="34"/>
      <c r="S261" s="34"/>
      <c r="T261" s="38"/>
      <c r="U261" s="38"/>
      <c r="V261" s="34"/>
    </row>
    <row r="262" spans="1:22">
      <c r="A262" s="13"/>
      <c r="B262" s="27" t="s">
        <v>48</v>
      </c>
      <c r="C262" s="28"/>
      <c r="D262" s="32">
        <v>177225</v>
      </c>
      <c r="E262" s="32"/>
      <c r="F262" s="28"/>
      <c r="G262" s="28"/>
      <c r="H262" s="59" t="s">
        <v>176</v>
      </c>
      <c r="I262" s="59"/>
      <c r="J262" s="28"/>
      <c r="K262" s="28"/>
      <c r="L262" s="59" t="s">
        <v>176</v>
      </c>
      <c r="M262" s="59"/>
      <c r="N262" s="28"/>
      <c r="O262" s="28"/>
      <c r="P262" s="59" t="s">
        <v>176</v>
      </c>
      <c r="Q262" s="59"/>
      <c r="R262" s="28"/>
      <c r="S262" s="28"/>
      <c r="T262" s="32">
        <v>177225</v>
      </c>
      <c r="U262" s="32"/>
      <c r="V262" s="28"/>
    </row>
    <row r="263" spans="1:22">
      <c r="A263" s="13"/>
      <c r="B263" s="27"/>
      <c r="C263" s="28"/>
      <c r="D263" s="32"/>
      <c r="E263" s="32"/>
      <c r="F263" s="28"/>
      <c r="G263" s="28"/>
      <c r="H263" s="59"/>
      <c r="I263" s="59"/>
      <c r="J263" s="28"/>
      <c r="K263" s="28"/>
      <c r="L263" s="59"/>
      <c r="M263" s="59"/>
      <c r="N263" s="28"/>
      <c r="O263" s="28"/>
      <c r="P263" s="59"/>
      <c r="Q263" s="59"/>
      <c r="R263" s="28"/>
      <c r="S263" s="28"/>
      <c r="T263" s="32"/>
      <c r="U263" s="32"/>
      <c r="V263" s="28"/>
    </row>
    <row r="264" spans="1:22">
      <c r="A264" s="13"/>
      <c r="B264" s="33" t="s">
        <v>49</v>
      </c>
      <c r="C264" s="34"/>
      <c r="D264" s="53">
        <v>512404</v>
      </c>
      <c r="E264" s="53"/>
      <c r="F264" s="34"/>
      <c r="G264" s="34"/>
      <c r="H264" s="53">
        <v>273538</v>
      </c>
      <c r="I264" s="53"/>
      <c r="J264" s="34"/>
      <c r="K264" s="34"/>
      <c r="L264" s="53">
        <v>483203</v>
      </c>
      <c r="M264" s="53"/>
      <c r="N264" s="34"/>
      <c r="O264" s="34"/>
      <c r="P264" s="38" t="s">
        <v>238</v>
      </c>
      <c r="Q264" s="38"/>
      <c r="R264" s="26" t="s">
        <v>178</v>
      </c>
      <c r="S264" s="34"/>
      <c r="T264" s="53">
        <v>520410</v>
      </c>
      <c r="U264" s="53"/>
      <c r="V264" s="34"/>
    </row>
    <row r="265" spans="1:22">
      <c r="A265" s="13"/>
      <c r="B265" s="33"/>
      <c r="C265" s="34"/>
      <c r="D265" s="53"/>
      <c r="E265" s="53"/>
      <c r="F265" s="34"/>
      <c r="G265" s="34"/>
      <c r="H265" s="53"/>
      <c r="I265" s="53"/>
      <c r="J265" s="34"/>
      <c r="K265" s="34"/>
      <c r="L265" s="53"/>
      <c r="M265" s="53"/>
      <c r="N265" s="34"/>
      <c r="O265" s="34"/>
      <c r="P265" s="38"/>
      <c r="Q265" s="38"/>
      <c r="R265" s="26"/>
      <c r="S265" s="34"/>
      <c r="T265" s="53"/>
      <c r="U265" s="53"/>
      <c r="V265" s="34"/>
    </row>
    <row r="266" spans="1:22">
      <c r="A266" s="13"/>
      <c r="B266" s="27" t="s">
        <v>50</v>
      </c>
      <c r="C266" s="28"/>
      <c r="D266" s="59" t="s">
        <v>176</v>
      </c>
      <c r="E266" s="59"/>
      <c r="F266" s="28"/>
      <c r="G266" s="28"/>
      <c r="H266" s="59" t="s">
        <v>176</v>
      </c>
      <c r="I266" s="59"/>
      <c r="J266" s="28"/>
      <c r="K266" s="28"/>
      <c r="L266" s="59" t="s">
        <v>241</v>
      </c>
      <c r="M266" s="59"/>
      <c r="N266" s="31" t="s">
        <v>178</v>
      </c>
      <c r="O266" s="28"/>
      <c r="P266" s="59" t="s">
        <v>176</v>
      </c>
      <c r="Q266" s="59"/>
      <c r="R266" s="28"/>
      <c r="S266" s="28"/>
      <c r="T266" s="59" t="s">
        <v>241</v>
      </c>
      <c r="U266" s="59"/>
      <c r="V266" s="31" t="s">
        <v>178</v>
      </c>
    </row>
    <row r="267" spans="1:22">
      <c r="A267" s="13"/>
      <c r="B267" s="27"/>
      <c r="C267" s="28"/>
      <c r="D267" s="59"/>
      <c r="E267" s="59"/>
      <c r="F267" s="28"/>
      <c r="G267" s="28"/>
      <c r="H267" s="59"/>
      <c r="I267" s="59"/>
      <c r="J267" s="28"/>
      <c r="K267" s="28"/>
      <c r="L267" s="59"/>
      <c r="M267" s="59"/>
      <c r="N267" s="31"/>
      <c r="O267" s="28"/>
      <c r="P267" s="59"/>
      <c r="Q267" s="59"/>
      <c r="R267" s="28"/>
      <c r="S267" s="28"/>
      <c r="T267" s="59"/>
      <c r="U267" s="59"/>
      <c r="V267" s="31"/>
    </row>
    <row r="268" spans="1:22">
      <c r="A268" s="13"/>
      <c r="B268" s="33" t="s">
        <v>51</v>
      </c>
      <c r="C268" s="34"/>
      <c r="D268" s="38" t="s">
        <v>242</v>
      </c>
      <c r="E268" s="38"/>
      <c r="F268" s="26" t="s">
        <v>178</v>
      </c>
      <c r="G268" s="34"/>
      <c r="H268" s="38" t="s">
        <v>176</v>
      </c>
      <c r="I268" s="38"/>
      <c r="J268" s="34"/>
      <c r="K268" s="34"/>
      <c r="L268" s="38" t="s">
        <v>176</v>
      </c>
      <c r="M268" s="38"/>
      <c r="N268" s="34"/>
      <c r="O268" s="34"/>
      <c r="P268" s="38" t="s">
        <v>176</v>
      </c>
      <c r="Q268" s="38"/>
      <c r="R268" s="34"/>
      <c r="S268" s="34"/>
      <c r="T268" s="38" t="s">
        <v>242</v>
      </c>
      <c r="U268" s="38"/>
      <c r="V268" s="26" t="s">
        <v>178</v>
      </c>
    </row>
    <row r="269" spans="1:22" ht="15.75" thickBot="1">
      <c r="A269" s="13"/>
      <c r="B269" s="33"/>
      <c r="C269" s="34"/>
      <c r="D269" s="39"/>
      <c r="E269" s="39"/>
      <c r="F269" s="40"/>
      <c r="G269" s="34"/>
      <c r="H269" s="39"/>
      <c r="I269" s="39"/>
      <c r="J269" s="37"/>
      <c r="K269" s="34"/>
      <c r="L269" s="39"/>
      <c r="M269" s="39"/>
      <c r="N269" s="37"/>
      <c r="O269" s="34"/>
      <c r="P269" s="39"/>
      <c r="Q269" s="39"/>
      <c r="R269" s="37"/>
      <c r="S269" s="34"/>
      <c r="T269" s="39"/>
      <c r="U269" s="39"/>
      <c r="V269" s="40"/>
    </row>
    <row r="270" spans="1:22">
      <c r="A270" s="13"/>
      <c r="B270" s="89" t="s">
        <v>234</v>
      </c>
      <c r="C270" s="28"/>
      <c r="D270" s="49">
        <v>437336</v>
      </c>
      <c r="E270" s="49"/>
      <c r="F270" s="45"/>
      <c r="G270" s="28"/>
      <c r="H270" s="49">
        <v>273538</v>
      </c>
      <c r="I270" s="49"/>
      <c r="J270" s="45"/>
      <c r="K270" s="28"/>
      <c r="L270" s="49">
        <v>475197</v>
      </c>
      <c r="M270" s="49"/>
      <c r="N270" s="45"/>
      <c r="O270" s="28"/>
      <c r="P270" s="75" t="s">
        <v>238</v>
      </c>
      <c r="Q270" s="75"/>
      <c r="R270" s="47" t="s">
        <v>178</v>
      </c>
      <c r="S270" s="28"/>
      <c r="T270" s="49">
        <v>437336</v>
      </c>
      <c r="U270" s="49"/>
      <c r="V270" s="45"/>
    </row>
    <row r="271" spans="1:22" ht="15.75" thickBot="1">
      <c r="A271" s="13"/>
      <c r="B271" s="89"/>
      <c r="C271" s="28"/>
      <c r="D271" s="85"/>
      <c r="E271" s="85"/>
      <c r="F271" s="58"/>
      <c r="G271" s="28"/>
      <c r="H271" s="85"/>
      <c r="I271" s="85"/>
      <c r="J271" s="58"/>
      <c r="K271" s="28"/>
      <c r="L271" s="85"/>
      <c r="M271" s="85"/>
      <c r="N271" s="58"/>
      <c r="O271" s="28"/>
      <c r="P271" s="60"/>
      <c r="Q271" s="60"/>
      <c r="R271" s="61"/>
      <c r="S271" s="28"/>
      <c r="T271" s="85"/>
      <c r="U271" s="85"/>
      <c r="V271" s="58"/>
    </row>
    <row r="272" spans="1:22">
      <c r="A272" s="13"/>
      <c r="B272" s="33" t="s">
        <v>235</v>
      </c>
      <c r="C272" s="34"/>
      <c r="D272" s="68" t="s">
        <v>174</v>
      </c>
      <c r="E272" s="87">
        <v>813442</v>
      </c>
      <c r="F272" s="66"/>
      <c r="G272" s="34"/>
      <c r="H272" s="68" t="s">
        <v>174</v>
      </c>
      <c r="I272" s="87">
        <v>291444</v>
      </c>
      <c r="J272" s="66"/>
      <c r="K272" s="34"/>
      <c r="L272" s="68" t="s">
        <v>174</v>
      </c>
      <c r="M272" s="87">
        <v>499559</v>
      </c>
      <c r="N272" s="66"/>
      <c r="O272" s="34"/>
      <c r="P272" s="68" t="s">
        <v>174</v>
      </c>
      <c r="Q272" s="70" t="s">
        <v>239</v>
      </c>
      <c r="R272" s="68" t="s">
        <v>178</v>
      </c>
      <c r="S272" s="34"/>
      <c r="T272" s="68" t="s">
        <v>174</v>
      </c>
      <c r="U272" s="87">
        <v>687189</v>
      </c>
      <c r="V272" s="66"/>
    </row>
    <row r="273" spans="1:22" ht="15.75" thickBot="1">
      <c r="A273" s="13"/>
      <c r="B273" s="33"/>
      <c r="C273" s="34"/>
      <c r="D273" s="69"/>
      <c r="E273" s="88"/>
      <c r="F273" s="67"/>
      <c r="G273" s="34"/>
      <c r="H273" s="69"/>
      <c r="I273" s="88"/>
      <c r="J273" s="67"/>
      <c r="K273" s="34"/>
      <c r="L273" s="69"/>
      <c r="M273" s="88"/>
      <c r="N273" s="67"/>
      <c r="O273" s="34"/>
      <c r="P273" s="69"/>
      <c r="Q273" s="71"/>
      <c r="R273" s="69"/>
      <c r="S273" s="34"/>
      <c r="T273" s="69"/>
      <c r="U273" s="88"/>
      <c r="V273" s="67"/>
    </row>
    <row r="274" spans="1:22" ht="15.75" thickTop="1">
      <c r="A274" s="13"/>
      <c r="B274" s="21"/>
      <c r="C274" s="21"/>
      <c r="D274" s="21"/>
      <c r="E274" s="21"/>
      <c r="F274" s="21"/>
      <c r="G274" s="21"/>
      <c r="H274" s="21"/>
      <c r="I274" s="21"/>
      <c r="J274" s="21"/>
      <c r="K274" s="21"/>
      <c r="L274" s="21"/>
      <c r="M274" s="21"/>
      <c r="N274" s="21"/>
      <c r="O274" s="21"/>
      <c r="P274" s="21"/>
      <c r="Q274" s="21"/>
      <c r="R274" s="21"/>
      <c r="S274" s="21"/>
      <c r="T274" s="21"/>
      <c r="U274" s="21"/>
      <c r="V274" s="21"/>
    </row>
    <row r="275" spans="1:22">
      <c r="A275" s="13"/>
      <c r="B275" s="14"/>
      <c r="C275" s="14"/>
      <c r="D275" s="14"/>
      <c r="E275" s="14"/>
      <c r="F275" s="14"/>
      <c r="G275" s="14"/>
      <c r="H275" s="14"/>
      <c r="I275" s="14"/>
      <c r="J275" s="14"/>
      <c r="K275" s="14"/>
      <c r="L275" s="14"/>
      <c r="M275" s="14"/>
      <c r="N275" s="14"/>
      <c r="O275" s="14"/>
      <c r="P275" s="14"/>
      <c r="Q275" s="14"/>
      <c r="R275" s="14"/>
      <c r="S275" s="14"/>
      <c r="T275" s="14"/>
      <c r="U275" s="14"/>
      <c r="V275" s="14"/>
    </row>
    <row r="276" spans="1:22">
      <c r="A276" s="13"/>
      <c r="B276" s="98" t="s">
        <v>273</v>
      </c>
      <c r="C276" s="98"/>
      <c r="D276" s="98"/>
      <c r="E276" s="98"/>
      <c r="F276" s="98"/>
      <c r="G276" s="98"/>
      <c r="H276" s="98"/>
      <c r="I276" s="98"/>
      <c r="J276" s="98"/>
      <c r="K276" s="98"/>
      <c r="L276" s="98"/>
      <c r="M276" s="98"/>
      <c r="N276" s="98"/>
      <c r="O276" s="98"/>
      <c r="P276" s="98"/>
      <c r="Q276" s="98"/>
      <c r="R276" s="98"/>
      <c r="S276" s="98"/>
      <c r="T276" s="98"/>
      <c r="U276" s="98"/>
      <c r="V276" s="98"/>
    </row>
    <row r="277" spans="1:22">
      <c r="A277" s="13"/>
      <c r="B277" s="98" t="s">
        <v>263</v>
      </c>
      <c r="C277" s="98"/>
      <c r="D277" s="98"/>
      <c r="E277" s="98"/>
      <c r="F277" s="98"/>
      <c r="G277" s="98"/>
      <c r="H277" s="98"/>
      <c r="I277" s="98"/>
      <c r="J277" s="98"/>
      <c r="K277" s="98"/>
      <c r="L277" s="98"/>
      <c r="M277" s="98"/>
      <c r="N277" s="98"/>
      <c r="O277" s="98"/>
      <c r="P277" s="98"/>
      <c r="Q277" s="98"/>
      <c r="R277" s="98"/>
      <c r="S277" s="98"/>
      <c r="T277" s="98"/>
      <c r="U277" s="98"/>
      <c r="V277" s="98"/>
    </row>
    <row r="278" spans="1:22">
      <c r="A278" s="13"/>
      <c r="B278" s="99" t="s">
        <v>212</v>
      </c>
      <c r="C278" s="99"/>
      <c r="D278" s="99"/>
      <c r="E278" s="99"/>
      <c r="F278" s="99"/>
      <c r="G278" s="99"/>
      <c r="H278" s="99"/>
      <c r="I278" s="99"/>
      <c r="J278" s="99"/>
      <c r="K278" s="99"/>
      <c r="L278" s="99"/>
      <c r="M278" s="99"/>
      <c r="N278" s="99"/>
      <c r="O278" s="99"/>
      <c r="P278" s="99"/>
      <c r="Q278" s="99"/>
      <c r="R278" s="99"/>
      <c r="S278" s="99"/>
      <c r="T278" s="99"/>
      <c r="U278" s="99"/>
      <c r="V278" s="99"/>
    </row>
    <row r="279" spans="1:22">
      <c r="A279" s="13"/>
      <c r="B279" s="15"/>
      <c r="C279" s="15"/>
      <c r="D279" s="28"/>
      <c r="E279" s="28"/>
      <c r="F279" s="28"/>
      <c r="G279" s="15"/>
      <c r="H279" s="28"/>
      <c r="I279" s="28"/>
      <c r="J279" s="28"/>
      <c r="K279" s="15"/>
      <c r="L279" s="28"/>
      <c r="M279" s="28"/>
      <c r="N279" s="28"/>
      <c r="O279" s="15"/>
      <c r="P279" s="28"/>
      <c r="Q279" s="28"/>
      <c r="R279" s="28"/>
      <c r="S279" s="15"/>
      <c r="T279" s="28"/>
      <c r="U279" s="28"/>
      <c r="V279" s="28"/>
    </row>
    <row r="280" spans="1:22">
      <c r="A280" s="13"/>
      <c r="B280" s="28"/>
      <c r="C280" s="28"/>
      <c r="D280" s="22" t="s">
        <v>213</v>
      </c>
      <c r="E280" s="22"/>
      <c r="F280" s="22"/>
      <c r="G280" s="28"/>
      <c r="H280" s="22" t="s">
        <v>215</v>
      </c>
      <c r="I280" s="22"/>
      <c r="J280" s="22"/>
      <c r="K280" s="28"/>
      <c r="L280" s="22" t="s">
        <v>217</v>
      </c>
      <c r="M280" s="22"/>
      <c r="N280" s="22"/>
      <c r="O280" s="28"/>
      <c r="P280" s="22" t="s">
        <v>218</v>
      </c>
      <c r="Q280" s="22"/>
      <c r="R280" s="22"/>
      <c r="S280" s="28"/>
      <c r="T280" s="22" t="s">
        <v>220</v>
      </c>
      <c r="U280" s="22"/>
      <c r="V280" s="22"/>
    </row>
    <row r="281" spans="1:22" ht="15.75" thickBot="1">
      <c r="A281" s="13"/>
      <c r="B281" s="28"/>
      <c r="C281" s="28"/>
      <c r="D281" s="23" t="s">
        <v>214</v>
      </c>
      <c r="E281" s="23"/>
      <c r="F281" s="23"/>
      <c r="G281" s="28"/>
      <c r="H281" s="23" t="s">
        <v>216</v>
      </c>
      <c r="I281" s="23"/>
      <c r="J281" s="23"/>
      <c r="K281" s="28"/>
      <c r="L281" s="23" t="s">
        <v>216</v>
      </c>
      <c r="M281" s="23"/>
      <c r="N281" s="23"/>
      <c r="O281" s="28"/>
      <c r="P281" s="23" t="s">
        <v>219</v>
      </c>
      <c r="Q281" s="23"/>
      <c r="R281" s="23"/>
      <c r="S281" s="28"/>
      <c r="T281" s="23"/>
      <c r="U281" s="23"/>
      <c r="V281" s="23"/>
    </row>
    <row r="282" spans="1:22">
      <c r="A282" s="13"/>
      <c r="B282" s="17" t="s">
        <v>119</v>
      </c>
      <c r="C282" s="18"/>
      <c r="D282" s="68"/>
      <c r="E282" s="68"/>
      <c r="F282" s="68"/>
      <c r="G282" s="18"/>
      <c r="H282" s="66"/>
      <c r="I282" s="66"/>
      <c r="J282" s="66"/>
      <c r="K282" s="18"/>
      <c r="L282" s="66"/>
      <c r="M282" s="66"/>
      <c r="N282" s="66"/>
      <c r="O282" s="18"/>
      <c r="P282" s="66"/>
      <c r="Q282" s="66"/>
      <c r="R282" s="66"/>
      <c r="S282" s="18"/>
      <c r="T282" s="66"/>
      <c r="U282" s="66"/>
      <c r="V282" s="66"/>
    </row>
    <row r="283" spans="1:22">
      <c r="A283" s="13"/>
      <c r="B283" s="27" t="s">
        <v>274</v>
      </c>
      <c r="C283" s="28"/>
      <c r="D283" s="31" t="s">
        <v>174</v>
      </c>
      <c r="E283" s="32">
        <v>18449</v>
      </c>
      <c r="F283" s="28"/>
      <c r="G283" s="28"/>
      <c r="H283" s="31" t="s">
        <v>174</v>
      </c>
      <c r="I283" s="59" t="s">
        <v>293</v>
      </c>
      <c r="J283" s="31" t="s">
        <v>178</v>
      </c>
      <c r="K283" s="28"/>
      <c r="L283" s="31" t="s">
        <v>174</v>
      </c>
      <c r="M283" s="32">
        <v>15392</v>
      </c>
      <c r="N283" s="28"/>
      <c r="O283" s="28"/>
      <c r="P283" s="31" t="s">
        <v>174</v>
      </c>
      <c r="Q283" s="59" t="s">
        <v>176</v>
      </c>
      <c r="R283" s="28"/>
      <c r="S283" s="28"/>
      <c r="T283" s="31" t="s">
        <v>174</v>
      </c>
      <c r="U283" s="32">
        <v>25193</v>
      </c>
      <c r="V283" s="28"/>
    </row>
    <row r="284" spans="1:22" ht="15.75" thickBot="1">
      <c r="A284" s="13"/>
      <c r="B284" s="27"/>
      <c r="C284" s="28"/>
      <c r="D284" s="61"/>
      <c r="E284" s="85"/>
      <c r="F284" s="58"/>
      <c r="G284" s="28"/>
      <c r="H284" s="61"/>
      <c r="I284" s="60"/>
      <c r="J284" s="61"/>
      <c r="K284" s="28"/>
      <c r="L284" s="61"/>
      <c r="M284" s="85"/>
      <c r="N284" s="58"/>
      <c r="O284" s="28"/>
      <c r="P284" s="61"/>
      <c r="Q284" s="60"/>
      <c r="R284" s="58"/>
      <c r="S284" s="28"/>
      <c r="T284" s="61"/>
      <c r="U284" s="85"/>
      <c r="V284" s="58"/>
    </row>
    <row r="285" spans="1:22">
      <c r="A285" s="13"/>
      <c r="B285" s="17" t="s">
        <v>133</v>
      </c>
      <c r="C285" s="18"/>
      <c r="D285" s="68"/>
      <c r="E285" s="68"/>
      <c r="F285" s="68"/>
      <c r="G285" s="18"/>
      <c r="H285" s="68"/>
      <c r="I285" s="68"/>
      <c r="J285" s="68"/>
      <c r="K285" s="18"/>
      <c r="L285" s="68"/>
      <c r="M285" s="68"/>
      <c r="N285" s="68"/>
      <c r="O285" s="18"/>
      <c r="P285" s="68"/>
      <c r="Q285" s="68"/>
      <c r="R285" s="68"/>
      <c r="S285" s="18"/>
      <c r="T285" s="68"/>
      <c r="U285" s="68"/>
      <c r="V285" s="68"/>
    </row>
    <row r="286" spans="1:22">
      <c r="A286" s="13"/>
      <c r="B286" s="27" t="s">
        <v>134</v>
      </c>
      <c r="C286" s="28"/>
      <c r="D286" s="59" t="s">
        <v>176</v>
      </c>
      <c r="E286" s="59"/>
      <c r="F286" s="28"/>
      <c r="G286" s="28"/>
      <c r="H286" s="32">
        <v>13611</v>
      </c>
      <c r="I286" s="32"/>
      <c r="J286" s="28"/>
      <c r="K286" s="28"/>
      <c r="L286" s="59" t="s">
        <v>294</v>
      </c>
      <c r="M286" s="59"/>
      <c r="N286" s="31" t="s">
        <v>178</v>
      </c>
      <c r="O286" s="28"/>
      <c r="P286" s="59" t="s">
        <v>176</v>
      </c>
      <c r="Q286" s="59"/>
      <c r="R286" s="28"/>
      <c r="S286" s="28"/>
      <c r="T286" s="32">
        <v>5773</v>
      </c>
      <c r="U286" s="32"/>
      <c r="V286" s="28"/>
    </row>
    <row r="287" spans="1:22">
      <c r="A287" s="13"/>
      <c r="B287" s="27"/>
      <c r="C287" s="28"/>
      <c r="D287" s="59"/>
      <c r="E287" s="59"/>
      <c r="F287" s="28"/>
      <c r="G287" s="28"/>
      <c r="H287" s="32"/>
      <c r="I287" s="32"/>
      <c r="J287" s="28"/>
      <c r="K287" s="28"/>
      <c r="L287" s="59"/>
      <c r="M287" s="59"/>
      <c r="N287" s="31"/>
      <c r="O287" s="28"/>
      <c r="P287" s="59"/>
      <c r="Q287" s="59"/>
      <c r="R287" s="28"/>
      <c r="S287" s="28"/>
      <c r="T287" s="32"/>
      <c r="U287" s="32"/>
      <c r="V287" s="28"/>
    </row>
    <row r="288" spans="1:22">
      <c r="A288" s="13"/>
      <c r="B288" s="33" t="s">
        <v>135</v>
      </c>
      <c r="C288" s="34"/>
      <c r="D288" s="38" t="s">
        <v>295</v>
      </c>
      <c r="E288" s="38"/>
      <c r="F288" s="26" t="s">
        <v>178</v>
      </c>
      <c r="G288" s="34"/>
      <c r="H288" s="38" t="s">
        <v>296</v>
      </c>
      <c r="I288" s="38"/>
      <c r="J288" s="26" t="s">
        <v>178</v>
      </c>
      <c r="K288" s="34"/>
      <c r="L288" s="38" t="s">
        <v>297</v>
      </c>
      <c r="M288" s="38"/>
      <c r="N288" s="26" t="s">
        <v>178</v>
      </c>
      <c r="O288" s="34"/>
      <c r="P288" s="38" t="s">
        <v>176</v>
      </c>
      <c r="Q288" s="38"/>
      <c r="R288" s="34"/>
      <c r="S288" s="34"/>
      <c r="T288" s="38" t="s">
        <v>298</v>
      </c>
      <c r="U288" s="38"/>
      <c r="V288" s="26" t="s">
        <v>178</v>
      </c>
    </row>
    <row r="289" spans="1:22">
      <c r="A289" s="13"/>
      <c r="B289" s="33"/>
      <c r="C289" s="34"/>
      <c r="D289" s="38"/>
      <c r="E289" s="38"/>
      <c r="F289" s="26"/>
      <c r="G289" s="34"/>
      <c r="H289" s="38"/>
      <c r="I289" s="38"/>
      <c r="J289" s="26"/>
      <c r="K289" s="34"/>
      <c r="L289" s="38"/>
      <c r="M289" s="38"/>
      <c r="N289" s="26"/>
      <c r="O289" s="34"/>
      <c r="P289" s="38"/>
      <c r="Q289" s="38"/>
      <c r="R289" s="34"/>
      <c r="S289" s="34"/>
      <c r="T289" s="38"/>
      <c r="U289" s="38"/>
      <c r="V289" s="26"/>
    </row>
    <row r="290" spans="1:22">
      <c r="A290" s="13"/>
      <c r="B290" s="27" t="s">
        <v>136</v>
      </c>
      <c r="C290" s="28"/>
      <c r="D290" s="59" t="s">
        <v>176</v>
      </c>
      <c r="E290" s="59"/>
      <c r="F290" s="28"/>
      <c r="G290" s="28"/>
      <c r="H290" s="59" t="s">
        <v>299</v>
      </c>
      <c r="I290" s="59"/>
      <c r="J290" s="31" t="s">
        <v>178</v>
      </c>
      <c r="K290" s="28"/>
      <c r="L290" s="59" t="s">
        <v>176</v>
      </c>
      <c r="M290" s="59"/>
      <c r="N290" s="28"/>
      <c r="O290" s="28"/>
      <c r="P290" s="59" t="s">
        <v>176</v>
      </c>
      <c r="Q290" s="59"/>
      <c r="R290" s="28"/>
      <c r="S290" s="28"/>
      <c r="T290" s="59" t="s">
        <v>299</v>
      </c>
      <c r="U290" s="59"/>
      <c r="V290" s="31" t="s">
        <v>178</v>
      </c>
    </row>
    <row r="291" spans="1:22">
      <c r="A291" s="13"/>
      <c r="B291" s="27"/>
      <c r="C291" s="28"/>
      <c r="D291" s="59"/>
      <c r="E291" s="59"/>
      <c r="F291" s="28"/>
      <c r="G291" s="28"/>
      <c r="H291" s="59"/>
      <c r="I291" s="59"/>
      <c r="J291" s="31"/>
      <c r="K291" s="28"/>
      <c r="L291" s="59"/>
      <c r="M291" s="59"/>
      <c r="N291" s="28"/>
      <c r="O291" s="28"/>
      <c r="P291" s="59"/>
      <c r="Q291" s="59"/>
      <c r="R291" s="28"/>
      <c r="S291" s="28"/>
      <c r="T291" s="59"/>
      <c r="U291" s="59"/>
      <c r="V291" s="31"/>
    </row>
    <row r="292" spans="1:22">
      <c r="A292" s="13"/>
      <c r="B292" s="33" t="s">
        <v>284</v>
      </c>
      <c r="C292" s="34"/>
      <c r="D292" s="53">
        <v>4478</v>
      </c>
      <c r="E292" s="53"/>
      <c r="F292" s="34"/>
      <c r="G292" s="34"/>
      <c r="H292" s="38" t="s">
        <v>176</v>
      </c>
      <c r="I292" s="38"/>
      <c r="J292" s="34"/>
      <c r="K292" s="34"/>
      <c r="L292" s="38" t="s">
        <v>300</v>
      </c>
      <c r="M292" s="38"/>
      <c r="N292" s="26" t="s">
        <v>178</v>
      </c>
      <c r="O292" s="34"/>
      <c r="P292" s="38" t="s">
        <v>176</v>
      </c>
      <c r="Q292" s="38"/>
      <c r="R292" s="34"/>
      <c r="S292" s="34"/>
      <c r="T292" s="38" t="s">
        <v>176</v>
      </c>
      <c r="U292" s="38"/>
      <c r="V292" s="34"/>
    </row>
    <row r="293" spans="1:22" ht="15.75" thickBot="1">
      <c r="A293" s="13"/>
      <c r="B293" s="33"/>
      <c r="C293" s="34"/>
      <c r="D293" s="94"/>
      <c r="E293" s="94"/>
      <c r="F293" s="37"/>
      <c r="G293" s="34"/>
      <c r="H293" s="39"/>
      <c r="I293" s="39"/>
      <c r="J293" s="37"/>
      <c r="K293" s="34"/>
      <c r="L293" s="39"/>
      <c r="M293" s="39"/>
      <c r="N293" s="40"/>
      <c r="O293" s="34"/>
      <c r="P293" s="39"/>
      <c r="Q293" s="39"/>
      <c r="R293" s="37"/>
      <c r="S293" s="34"/>
      <c r="T293" s="39"/>
      <c r="U293" s="39"/>
      <c r="V293" s="37"/>
    </row>
    <row r="294" spans="1:22">
      <c r="A294" s="13"/>
      <c r="B294" s="27" t="s">
        <v>137</v>
      </c>
      <c r="C294" s="28"/>
      <c r="D294" s="49">
        <v>4343</v>
      </c>
      <c r="E294" s="49"/>
      <c r="F294" s="45"/>
      <c r="G294" s="28"/>
      <c r="H294" s="49">
        <v>7220</v>
      </c>
      <c r="I294" s="49"/>
      <c r="J294" s="45"/>
      <c r="K294" s="28"/>
      <c r="L294" s="75" t="s">
        <v>301</v>
      </c>
      <c r="M294" s="75"/>
      <c r="N294" s="47" t="s">
        <v>178</v>
      </c>
      <c r="O294" s="28"/>
      <c r="P294" s="75" t="s">
        <v>176</v>
      </c>
      <c r="Q294" s="75"/>
      <c r="R294" s="45"/>
      <c r="S294" s="28"/>
      <c r="T294" s="75" t="s">
        <v>302</v>
      </c>
      <c r="U294" s="75"/>
      <c r="V294" s="47" t="s">
        <v>178</v>
      </c>
    </row>
    <row r="295" spans="1:22" ht="15.75" thickBot="1">
      <c r="A295" s="13"/>
      <c r="B295" s="27"/>
      <c r="C295" s="28"/>
      <c r="D295" s="85"/>
      <c r="E295" s="85"/>
      <c r="F295" s="58"/>
      <c r="G295" s="28"/>
      <c r="H295" s="85"/>
      <c r="I295" s="85"/>
      <c r="J295" s="58"/>
      <c r="K295" s="28"/>
      <c r="L295" s="60"/>
      <c r="M295" s="60"/>
      <c r="N295" s="61"/>
      <c r="O295" s="28"/>
      <c r="P295" s="60"/>
      <c r="Q295" s="60"/>
      <c r="R295" s="58"/>
      <c r="S295" s="28"/>
      <c r="T295" s="60"/>
      <c r="U295" s="60"/>
      <c r="V295" s="61"/>
    </row>
    <row r="296" spans="1:22">
      <c r="A296" s="13"/>
      <c r="B296" s="17" t="s">
        <v>138</v>
      </c>
      <c r="C296" s="18"/>
      <c r="D296" s="68"/>
      <c r="E296" s="68"/>
      <c r="F296" s="68"/>
      <c r="G296" s="18"/>
      <c r="H296" s="68"/>
      <c r="I296" s="68"/>
      <c r="J296" s="68"/>
      <c r="K296" s="18"/>
      <c r="L296" s="68"/>
      <c r="M296" s="68"/>
      <c r="N296" s="68"/>
      <c r="O296" s="18"/>
      <c r="P296" s="68"/>
      <c r="Q296" s="68"/>
      <c r="R296" s="68"/>
      <c r="S296" s="18"/>
      <c r="T296" s="68"/>
      <c r="U296" s="68"/>
      <c r="V296" s="68"/>
    </row>
    <row r="297" spans="1:22">
      <c r="A297" s="13"/>
      <c r="B297" s="27" t="s">
        <v>139</v>
      </c>
      <c r="C297" s="28"/>
      <c r="D297" s="32">
        <v>2500</v>
      </c>
      <c r="E297" s="32"/>
      <c r="F297" s="28"/>
      <c r="G297" s="28"/>
      <c r="H297" s="59" t="s">
        <v>176</v>
      </c>
      <c r="I297" s="59"/>
      <c r="J297" s="28"/>
      <c r="K297" s="28"/>
      <c r="L297" s="59" t="s">
        <v>176</v>
      </c>
      <c r="M297" s="59"/>
      <c r="N297" s="28"/>
      <c r="O297" s="28"/>
      <c r="P297" s="59" t="s">
        <v>176</v>
      </c>
      <c r="Q297" s="59"/>
      <c r="R297" s="28"/>
      <c r="S297" s="28"/>
      <c r="T297" s="32">
        <v>2500</v>
      </c>
      <c r="U297" s="32"/>
      <c r="V297" s="28"/>
    </row>
    <row r="298" spans="1:22">
      <c r="A298" s="13"/>
      <c r="B298" s="27"/>
      <c r="C298" s="28"/>
      <c r="D298" s="32"/>
      <c r="E298" s="32"/>
      <c r="F298" s="28"/>
      <c r="G298" s="28"/>
      <c r="H298" s="59"/>
      <c r="I298" s="59"/>
      <c r="J298" s="28"/>
      <c r="K298" s="28"/>
      <c r="L298" s="59"/>
      <c r="M298" s="59"/>
      <c r="N298" s="28"/>
      <c r="O298" s="28"/>
      <c r="P298" s="59"/>
      <c r="Q298" s="59"/>
      <c r="R298" s="28"/>
      <c r="S298" s="28"/>
      <c r="T298" s="32"/>
      <c r="U298" s="32"/>
      <c r="V298" s="28"/>
    </row>
    <row r="299" spans="1:22">
      <c r="A299" s="13"/>
      <c r="B299" s="33" t="s">
        <v>140</v>
      </c>
      <c r="C299" s="34"/>
      <c r="D299" s="38" t="s">
        <v>303</v>
      </c>
      <c r="E299" s="38"/>
      <c r="F299" s="26" t="s">
        <v>178</v>
      </c>
      <c r="G299" s="34"/>
      <c r="H299" s="38" t="s">
        <v>176</v>
      </c>
      <c r="I299" s="38"/>
      <c r="J299" s="34"/>
      <c r="K299" s="34"/>
      <c r="L299" s="38" t="s">
        <v>176</v>
      </c>
      <c r="M299" s="38"/>
      <c r="N299" s="34"/>
      <c r="O299" s="34"/>
      <c r="P299" s="38" t="s">
        <v>176</v>
      </c>
      <c r="Q299" s="38"/>
      <c r="R299" s="34"/>
      <c r="S299" s="34"/>
      <c r="T299" s="38" t="s">
        <v>303</v>
      </c>
      <c r="U299" s="38"/>
      <c r="V299" s="26" t="s">
        <v>178</v>
      </c>
    </row>
    <row r="300" spans="1:22">
      <c r="A300" s="13"/>
      <c r="B300" s="33"/>
      <c r="C300" s="34"/>
      <c r="D300" s="38"/>
      <c r="E300" s="38"/>
      <c r="F300" s="26"/>
      <c r="G300" s="34"/>
      <c r="H300" s="38"/>
      <c r="I300" s="38"/>
      <c r="J300" s="34"/>
      <c r="K300" s="34"/>
      <c r="L300" s="38"/>
      <c r="M300" s="38"/>
      <c r="N300" s="34"/>
      <c r="O300" s="34"/>
      <c r="P300" s="38"/>
      <c r="Q300" s="38"/>
      <c r="R300" s="34"/>
      <c r="S300" s="34"/>
      <c r="T300" s="38"/>
      <c r="U300" s="38"/>
      <c r="V300" s="26"/>
    </row>
    <row r="301" spans="1:22">
      <c r="A301" s="13"/>
      <c r="B301" s="27" t="s">
        <v>141</v>
      </c>
      <c r="C301" s="28"/>
      <c r="D301" s="59" t="s">
        <v>304</v>
      </c>
      <c r="E301" s="59"/>
      <c r="F301" s="31" t="s">
        <v>178</v>
      </c>
      <c r="G301" s="28"/>
      <c r="H301" s="59" t="s">
        <v>176</v>
      </c>
      <c r="I301" s="59"/>
      <c r="J301" s="28"/>
      <c r="K301" s="28"/>
      <c r="L301" s="59" t="s">
        <v>176</v>
      </c>
      <c r="M301" s="59"/>
      <c r="N301" s="28"/>
      <c r="O301" s="28"/>
      <c r="P301" s="59" t="s">
        <v>176</v>
      </c>
      <c r="Q301" s="59"/>
      <c r="R301" s="28"/>
      <c r="S301" s="28"/>
      <c r="T301" s="59" t="s">
        <v>304</v>
      </c>
      <c r="U301" s="59"/>
      <c r="V301" s="31" t="s">
        <v>178</v>
      </c>
    </row>
    <row r="302" spans="1:22">
      <c r="A302" s="13"/>
      <c r="B302" s="27"/>
      <c r="C302" s="28"/>
      <c r="D302" s="59"/>
      <c r="E302" s="59"/>
      <c r="F302" s="31"/>
      <c r="G302" s="28"/>
      <c r="H302" s="59"/>
      <c r="I302" s="59"/>
      <c r="J302" s="28"/>
      <c r="K302" s="28"/>
      <c r="L302" s="59"/>
      <c r="M302" s="59"/>
      <c r="N302" s="28"/>
      <c r="O302" s="28"/>
      <c r="P302" s="59"/>
      <c r="Q302" s="59"/>
      <c r="R302" s="28"/>
      <c r="S302" s="28"/>
      <c r="T302" s="59"/>
      <c r="U302" s="59"/>
      <c r="V302" s="31"/>
    </row>
    <row r="303" spans="1:22">
      <c r="A303" s="13"/>
      <c r="B303" s="33" t="s">
        <v>305</v>
      </c>
      <c r="C303" s="34"/>
      <c r="D303" s="53">
        <v>200000</v>
      </c>
      <c r="E303" s="53"/>
      <c r="F303" s="34"/>
      <c r="G303" s="34"/>
      <c r="H303" s="38" t="s">
        <v>176</v>
      </c>
      <c r="I303" s="38"/>
      <c r="J303" s="34"/>
      <c r="K303" s="34"/>
      <c r="L303" s="38" t="s">
        <v>176</v>
      </c>
      <c r="M303" s="38"/>
      <c r="N303" s="34"/>
      <c r="O303" s="34"/>
      <c r="P303" s="38" t="s">
        <v>176</v>
      </c>
      <c r="Q303" s="38"/>
      <c r="R303" s="34"/>
      <c r="S303" s="34"/>
      <c r="T303" s="53">
        <v>200000</v>
      </c>
      <c r="U303" s="53"/>
      <c r="V303" s="34"/>
    </row>
    <row r="304" spans="1:22">
      <c r="A304" s="13"/>
      <c r="B304" s="33"/>
      <c r="C304" s="34"/>
      <c r="D304" s="53"/>
      <c r="E304" s="53"/>
      <c r="F304" s="34"/>
      <c r="G304" s="34"/>
      <c r="H304" s="38"/>
      <c r="I304" s="38"/>
      <c r="J304" s="34"/>
      <c r="K304" s="34"/>
      <c r="L304" s="38"/>
      <c r="M304" s="38"/>
      <c r="N304" s="34"/>
      <c r="O304" s="34"/>
      <c r="P304" s="38"/>
      <c r="Q304" s="38"/>
      <c r="R304" s="34"/>
      <c r="S304" s="34"/>
      <c r="T304" s="53"/>
      <c r="U304" s="53"/>
      <c r="V304" s="34"/>
    </row>
    <row r="305" spans="1:22">
      <c r="A305" s="13"/>
      <c r="B305" s="27" t="s">
        <v>143</v>
      </c>
      <c r="C305" s="28"/>
      <c r="D305" s="59" t="s">
        <v>306</v>
      </c>
      <c r="E305" s="59"/>
      <c r="F305" s="31" t="s">
        <v>178</v>
      </c>
      <c r="G305" s="28"/>
      <c r="H305" s="59" t="s">
        <v>176</v>
      </c>
      <c r="I305" s="59"/>
      <c r="J305" s="28"/>
      <c r="K305" s="28"/>
      <c r="L305" s="59" t="s">
        <v>176</v>
      </c>
      <c r="M305" s="59"/>
      <c r="N305" s="28"/>
      <c r="O305" s="28"/>
      <c r="P305" s="59" t="s">
        <v>176</v>
      </c>
      <c r="Q305" s="59"/>
      <c r="R305" s="28"/>
      <c r="S305" s="28"/>
      <c r="T305" s="59" t="s">
        <v>306</v>
      </c>
      <c r="U305" s="59"/>
      <c r="V305" s="31" t="s">
        <v>178</v>
      </c>
    </row>
    <row r="306" spans="1:22" ht="15.75" thickBot="1">
      <c r="A306" s="13"/>
      <c r="B306" s="27"/>
      <c r="C306" s="28"/>
      <c r="D306" s="60"/>
      <c r="E306" s="60"/>
      <c r="F306" s="61"/>
      <c r="G306" s="28"/>
      <c r="H306" s="60"/>
      <c r="I306" s="60"/>
      <c r="J306" s="58"/>
      <c r="K306" s="28"/>
      <c r="L306" s="60"/>
      <c r="M306" s="60"/>
      <c r="N306" s="58"/>
      <c r="O306" s="28"/>
      <c r="P306" s="60"/>
      <c r="Q306" s="60"/>
      <c r="R306" s="58"/>
      <c r="S306" s="28"/>
      <c r="T306" s="60"/>
      <c r="U306" s="60"/>
      <c r="V306" s="61"/>
    </row>
    <row r="307" spans="1:22">
      <c r="A307" s="13"/>
      <c r="B307" s="33" t="s">
        <v>307</v>
      </c>
      <c r="C307" s="34"/>
      <c r="D307" s="87">
        <v>4140</v>
      </c>
      <c r="E307" s="87"/>
      <c r="F307" s="66"/>
      <c r="G307" s="34"/>
      <c r="H307" s="70" t="s">
        <v>176</v>
      </c>
      <c r="I307" s="70"/>
      <c r="J307" s="66"/>
      <c r="K307" s="34"/>
      <c r="L307" s="70" t="s">
        <v>176</v>
      </c>
      <c r="M307" s="70"/>
      <c r="N307" s="66"/>
      <c r="O307" s="34"/>
      <c r="P307" s="70" t="s">
        <v>176</v>
      </c>
      <c r="Q307" s="70"/>
      <c r="R307" s="66"/>
      <c r="S307" s="34"/>
      <c r="T307" s="87">
        <v>4140</v>
      </c>
      <c r="U307" s="87"/>
      <c r="V307" s="66"/>
    </row>
    <row r="308" spans="1:22" ht="15.75" thickBot="1">
      <c r="A308" s="13"/>
      <c r="B308" s="33"/>
      <c r="C308" s="34"/>
      <c r="D308" s="94"/>
      <c r="E308" s="94"/>
      <c r="F308" s="37"/>
      <c r="G308" s="34"/>
      <c r="H308" s="39"/>
      <c r="I308" s="39"/>
      <c r="J308" s="37"/>
      <c r="K308" s="34"/>
      <c r="L308" s="39"/>
      <c r="M308" s="39"/>
      <c r="N308" s="37"/>
      <c r="O308" s="34"/>
      <c r="P308" s="39"/>
      <c r="Q308" s="39"/>
      <c r="R308" s="37"/>
      <c r="S308" s="34"/>
      <c r="T308" s="94"/>
      <c r="U308" s="94"/>
      <c r="V308" s="37"/>
    </row>
    <row r="309" spans="1:22">
      <c r="A309" s="13"/>
      <c r="B309" s="31" t="s">
        <v>148</v>
      </c>
      <c r="C309" s="28"/>
      <c r="D309" s="75" t="s">
        <v>176</v>
      </c>
      <c r="E309" s="75"/>
      <c r="F309" s="45"/>
      <c r="G309" s="28"/>
      <c r="H309" s="75" t="s">
        <v>176</v>
      </c>
      <c r="I309" s="75"/>
      <c r="J309" s="45"/>
      <c r="K309" s="28"/>
      <c r="L309" s="75" t="s">
        <v>308</v>
      </c>
      <c r="M309" s="75"/>
      <c r="N309" s="47" t="s">
        <v>178</v>
      </c>
      <c r="O309" s="28"/>
      <c r="P309" s="75" t="s">
        <v>176</v>
      </c>
      <c r="Q309" s="75"/>
      <c r="R309" s="45"/>
      <c r="S309" s="28"/>
      <c r="T309" s="75" t="s">
        <v>308</v>
      </c>
      <c r="U309" s="75"/>
      <c r="V309" s="47" t="s">
        <v>178</v>
      </c>
    </row>
    <row r="310" spans="1:22" ht="15.75" thickBot="1">
      <c r="A310" s="13"/>
      <c r="B310" s="31"/>
      <c r="C310" s="28"/>
      <c r="D310" s="60"/>
      <c r="E310" s="60"/>
      <c r="F310" s="58"/>
      <c r="G310" s="28"/>
      <c r="H310" s="60"/>
      <c r="I310" s="60"/>
      <c r="J310" s="58"/>
      <c r="K310" s="28"/>
      <c r="L310" s="60"/>
      <c r="M310" s="60"/>
      <c r="N310" s="61"/>
      <c r="O310" s="28"/>
      <c r="P310" s="60"/>
      <c r="Q310" s="60"/>
      <c r="R310" s="58"/>
      <c r="S310" s="28"/>
      <c r="T310" s="60"/>
      <c r="U310" s="60"/>
      <c r="V310" s="61"/>
    </row>
    <row r="311" spans="1:22">
      <c r="A311" s="13"/>
      <c r="B311" s="33" t="s">
        <v>149</v>
      </c>
      <c r="C311" s="34"/>
      <c r="D311" s="87">
        <v>26932</v>
      </c>
      <c r="E311" s="87"/>
      <c r="F311" s="66"/>
      <c r="G311" s="34"/>
      <c r="H311" s="70" t="s">
        <v>309</v>
      </c>
      <c r="I311" s="70"/>
      <c r="J311" s="68" t="s">
        <v>178</v>
      </c>
      <c r="K311" s="34"/>
      <c r="L311" s="70" t="s">
        <v>310</v>
      </c>
      <c r="M311" s="70"/>
      <c r="N311" s="68" t="s">
        <v>178</v>
      </c>
      <c r="O311" s="34"/>
      <c r="P311" s="70" t="s">
        <v>176</v>
      </c>
      <c r="Q311" s="70"/>
      <c r="R311" s="66"/>
      <c r="S311" s="34"/>
      <c r="T311" s="87">
        <v>24286</v>
      </c>
      <c r="U311" s="87"/>
      <c r="V311" s="66"/>
    </row>
    <row r="312" spans="1:22">
      <c r="A312" s="13"/>
      <c r="B312" s="33"/>
      <c r="C312" s="34"/>
      <c r="D312" s="53"/>
      <c r="E312" s="53"/>
      <c r="F312" s="34"/>
      <c r="G312" s="34"/>
      <c r="H312" s="38"/>
      <c r="I312" s="38"/>
      <c r="J312" s="26"/>
      <c r="K312" s="34"/>
      <c r="L312" s="38"/>
      <c r="M312" s="38"/>
      <c r="N312" s="26"/>
      <c r="O312" s="34"/>
      <c r="P312" s="38"/>
      <c r="Q312" s="38"/>
      <c r="R312" s="34"/>
      <c r="S312" s="34"/>
      <c r="T312" s="53"/>
      <c r="U312" s="53"/>
      <c r="V312" s="34"/>
    </row>
    <row r="313" spans="1:22">
      <c r="A313" s="13"/>
      <c r="B313" s="27" t="s">
        <v>150</v>
      </c>
      <c r="C313" s="28"/>
      <c r="D313" s="32">
        <v>24674</v>
      </c>
      <c r="E313" s="32"/>
      <c r="F313" s="28"/>
      <c r="G313" s="28"/>
      <c r="H313" s="32">
        <v>4240</v>
      </c>
      <c r="I313" s="32"/>
      <c r="J313" s="28"/>
      <c r="K313" s="28"/>
      <c r="L313" s="32">
        <v>41729</v>
      </c>
      <c r="M313" s="32"/>
      <c r="N313" s="28"/>
      <c r="O313" s="28"/>
      <c r="P313" s="59" t="s">
        <v>176</v>
      </c>
      <c r="Q313" s="59"/>
      <c r="R313" s="28"/>
      <c r="S313" s="28"/>
      <c r="T313" s="32">
        <v>70643</v>
      </c>
      <c r="U313" s="32"/>
      <c r="V313" s="28"/>
    </row>
    <row r="314" spans="1:22" ht="15.75" thickBot="1">
      <c r="A314" s="13"/>
      <c r="B314" s="27"/>
      <c r="C314" s="28"/>
      <c r="D314" s="85"/>
      <c r="E314" s="85"/>
      <c r="F314" s="58"/>
      <c r="G314" s="28"/>
      <c r="H314" s="85"/>
      <c r="I314" s="85"/>
      <c r="J314" s="58"/>
      <c r="K314" s="28"/>
      <c r="L314" s="85"/>
      <c r="M314" s="85"/>
      <c r="N314" s="58"/>
      <c r="O314" s="28"/>
      <c r="P314" s="60"/>
      <c r="Q314" s="60"/>
      <c r="R314" s="58"/>
      <c r="S314" s="28"/>
      <c r="T314" s="85"/>
      <c r="U314" s="85"/>
      <c r="V314" s="58"/>
    </row>
    <row r="315" spans="1:22">
      <c r="A315" s="13"/>
      <c r="B315" s="33" t="s">
        <v>151</v>
      </c>
      <c r="C315" s="34"/>
      <c r="D315" s="68" t="s">
        <v>174</v>
      </c>
      <c r="E315" s="87">
        <v>51606</v>
      </c>
      <c r="F315" s="66"/>
      <c r="G315" s="34"/>
      <c r="H315" s="68" t="s">
        <v>174</v>
      </c>
      <c r="I315" s="87">
        <v>2812</v>
      </c>
      <c r="J315" s="66"/>
      <c r="K315" s="34"/>
      <c r="L315" s="68" t="s">
        <v>174</v>
      </c>
      <c r="M315" s="87">
        <v>40511</v>
      </c>
      <c r="N315" s="66"/>
      <c r="O315" s="34"/>
      <c r="P315" s="68" t="s">
        <v>174</v>
      </c>
      <c r="Q315" s="70" t="s">
        <v>176</v>
      </c>
      <c r="R315" s="66"/>
      <c r="S315" s="34"/>
      <c r="T315" s="68" t="s">
        <v>174</v>
      </c>
      <c r="U315" s="87">
        <v>94929</v>
      </c>
      <c r="V315" s="66"/>
    </row>
    <row r="316" spans="1:22" ht="15.75" thickBot="1">
      <c r="A316" s="13"/>
      <c r="B316" s="33"/>
      <c r="C316" s="34"/>
      <c r="D316" s="69"/>
      <c r="E316" s="88"/>
      <c r="F316" s="67"/>
      <c r="G316" s="34"/>
      <c r="H316" s="69"/>
      <c r="I316" s="88"/>
      <c r="J316" s="67"/>
      <c r="K316" s="34"/>
      <c r="L316" s="69"/>
      <c r="M316" s="88"/>
      <c r="N316" s="67"/>
      <c r="O316" s="34"/>
      <c r="P316" s="69"/>
      <c r="Q316" s="71"/>
      <c r="R316" s="67"/>
      <c r="S316" s="34"/>
      <c r="T316" s="69"/>
      <c r="U316" s="88"/>
      <c r="V316" s="67"/>
    </row>
    <row r="317" spans="1:22" ht="15.75" thickTop="1">
      <c r="A317" s="13"/>
      <c r="B317" s="21"/>
      <c r="C317" s="21"/>
      <c r="D317" s="21"/>
      <c r="E317" s="21"/>
      <c r="F317" s="21"/>
      <c r="G317" s="21"/>
      <c r="H317" s="21"/>
      <c r="I317" s="21"/>
      <c r="J317" s="21"/>
      <c r="K317" s="21"/>
      <c r="L317" s="21"/>
      <c r="M317" s="21"/>
      <c r="N317" s="21"/>
      <c r="O317" s="21"/>
      <c r="P317" s="21"/>
      <c r="Q317" s="21"/>
      <c r="R317" s="21"/>
      <c r="S317" s="21"/>
      <c r="T317" s="21"/>
      <c r="U317" s="21"/>
      <c r="V317" s="21"/>
    </row>
    <row r="318" spans="1:22">
      <c r="A318" s="13"/>
      <c r="B318" s="14"/>
      <c r="C318" s="14"/>
      <c r="D318" s="14"/>
      <c r="E318" s="14"/>
      <c r="F318" s="14"/>
      <c r="G318" s="14"/>
      <c r="H318" s="14"/>
      <c r="I318" s="14"/>
      <c r="J318" s="14"/>
      <c r="K318" s="14"/>
      <c r="L318" s="14"/>
      <c r="M318" s="14"/>
      <c r="N318" s="14"/>
      <c r="O318" s="14"/>
      <c r="P318" s="14"/>
      <c r="Q318" s="14"/>
      <c r="R318" s="14"/>
      <c r="S318" s="14"/>
      <c r="T318" s="14"/>
      <c r="U318" s="14"/>
      <c r="V318" s="14"/>
    </row>
    <row r="319" spans="1:22">
      <c r="A319" s="13"/>
      <c r="B319" s="98" t="s">
        <v>251</v>
      </c>
      <c r="C319" s="98"/>
      <c r="D319" s="98"/>
      <c r="E319" s="98"/>
      <c r="F319" s="98"/>
      <c r="G319" s="98"/>
      <c r="H319" s="98"/>
      <c r="I319" s="98"/>
      <c r="J319" s="98"/>
      <c r="K319" s="98"/>
      <c r="L319" s="98"/>
      <c r="M319" s="98"/>
      <c r="N319" s="98"/>
      <c r="O319" s="98"/>
      <c r="P319" s="98"/>
      <c r="Q319" s="98"/>
      <c r="R319" s="98"/>
      <c r="S319" s="98"/>
      <c r="T319" s="98"/>
      <c r="U319" s="98"/>
      <c r="V319" s="98"/>
    </row>
    <row r="320" spans="1:22">
      <c r="A320" s="13"/>
      <c r="B320" s="98" t="s">
        <v>252</v>
      </c>
      <c r="C320" s="98"/>
      <c r="D320" s="98"/>
      <c r="E320" s="98"/>
      <c r="F320" s="98"/>
      <c r="G320" s="98"/>
      <c r="H320" s="98"/>
      <c r="I320" s="98"/>
      <c r="J320" s="98"/>
      <c r="K320" s="98"/>
      <c r="L320" s="98"/>
      <c r="M320" s="98"/>
      <c r="N320" s="98"/>
      <c r="O320" s="98"/>
      <c r="P320" s="98"/>
      <c r="Q320" s="98"/>
      <c r="R320" s="98"/>
      <c r="S320" s="98"/>
      <c r="T320" s="98"/>
      <c r="U320" s="98"/>
      <c r="V320" s="98"/>
    </row>
    <row r="321" spans="1:22">
      <c r="A321" s="13"/>
      <c r="B321" s="99" t="s">
        <v>212</v>
      </c>
      <c r="C321" s="99"/>
      <c r="D321" s="99"/>
      <c r="E321" s="99"/>
      <c r="F321" s="99"/>
      <c r="G321" s="99"/>
      <c r="H321" s="99"/>
      <c r="I321" s="99"/>
      <c r="J321" s="99"/>
      <c r="K321" s="99"/>
      <c r="L321" s="99"/>
      <c r="M321" s="99"/>
      <c r="N321" s="99"/>
      <c r="O321" s="99"/>
      <c r="P321" s="99"/>
      <c r="Q321" s="99"/>
      <c r="R321" s="99"/>
      <c r="S321" s="99"/>
      <c r="T321" s="99"/>
      <c r="U321" s="99"/>
      <c r="V321" s="99"/>
    </row>
    <row r="322" spans="1:22">
      <c r="A322" s="13"/>
      <c r="B322" s="15"/>
      <c r="C322" s="15"/>
      <c r="D322" s="28"/>
      <c r="E322" s="28"/>
      <c r="F322" s="28"/>
      <c r="G322" s="15"/>
      <c r="H322" s="28"/>
      <c r="I322" s="28"/>
      <c r="J322" s="28"/>
      <c r="K322" s="15"/>
      <c r="L322" s="28"/>
      <c r="M322" s="28"/>
      <c r="N322" s="28"/>
      <c r="O322" s="15"/>
      <c r="P322" s="28"/>
      <c r="Q322" s="28"/>
      <c r="R322" s="28"/>
      <c r="S322" s="15"/>
      <c r="T322" s="28"/>
      <c r="U322" s="28"/>
      <c r="V322" s="28"/>
    </row>
    <row r="323" spans="1:22">
      <c r="A323" s="13"/>
      <c r="B323" s="28"/>
      <c r="C323" s="28"/>
      <c r="D323" s="22" t="s">
        <v>213</v>
      </c>
      <c r="E323" s="22"/>
      <c r="F323" s="22"/>
      <c r="G323" s="28"/>
      <c r="H323" s="22" t="s">
        <v>215</v>
      </c>
      <c r="I323" s="22"/>
      <c r="J323" s="22"/>
      <c r="K323" s="28"/>
      <c r="L323" s="22" t="s">
        <v>217</v>
      </c>
      <c r="M323" s="22"/>
      <c r="N323" s="22"/>
      <c r="O323" s="28"/>
      <c r="P323" s="22" t="s">
        <v>218</v>
      </c>
      <c r="Q323" s="22"/>
      <c r="R323" s="22"/>
      <c r="S323" s="28"/>
      <c r="T323" s="22" t="s">
        <v>220</v>
      </c>
      <c r="U323" s="22"/>
      <c r="V323" s="22"/>
    </row>
    <row r="324" spans="1:22" ht="15.75" thickBot="1">
      <c r="A324" s="13"/>
      <c r="B324" s="28"/>
      <c r="C324" s="28"/>
      <c r="D324" s="23" t="s">
        <v>214</v>
      </c>
      <c r="E324" s="23"/>
      <c r="F324" s="23"/>
      <c r="G324" s="28"/>
      <c r="H324" s="23" t="s">
        <v>216</v>
      </c>
      <c r="I324" s="23"/>
      <c r="J324" s="23"/>
      <c r="K324" s="28"/>
      <c r="L324" s="23" t="s">
        <v>216</v>
      </c>
      <c r="M324" s="23"/>
      <c r="N324" s="23"/>
      <c r="O324" s="28"/>
      <c r="P324" s="23" t="s">
        <v>219</v>
      </c>
      <c r="Q324" s="23"/>
      <c r="R324" s="23"/>
      <c r="S324" s="28"/>
      <c r="T324" s="23"/>
      <c r="U324" s="23"/>
      <c r="V324" s="23"/>
    </row>
    <row r="325" spans="1:22">
      <c r="A325" s="13"/>
      <c r="B325" s="17" t="s">
        <v>56</v>
      </c>
      <c r="C325" s="18"/>
      <c r="D325" s="68"/>
      <c r="E325" s="68"/>
      <c r="F325" s="68"/>
      <c r="G325" s="18"/>
      <c r="H325" s="68"/>
      <c r="I325" s="68"/>
      <c r="J325" s="68"/>
      <c r="K325" s="18"/>
      <c r="L325" s="68"/>
      <c r="M325" s="68"/>
      <c r="N325" s="68"/>
      <c r="O325" s="18"/>
      <c r="P325" s="68"/>
      <c r="Q325" s="68"/>
      <c r="R325" s="68"/>
      <c r="S325" s="18"/>
      <c r="T325" s="66"/>
      <c r="U325" s="66"/>
      <c r="V325" s="66"/>
    </row>
    <row r="326" spans="1:22">
      <c r="A326" s="13"/>
      <c r="B326" s="27" t="s">
        <v>57</v>
      </c>
      <c r="C326" s="28"/>
      <c r="D326" s="31" t="s">
        <v>174</v>
      </c>
      <c r="E326" s="59" t="s">
        <v>176</v>
      </c>
      <c r="F326" s="28"/>
      <c r="G326" s="28"/>
      <c r="H326" s="31" t="s">
        <v>174</v>
      </c>
      <c r="I326" s="32">
        <v>37576</v>
      </c>
      <c r="J326" s="28"/>
      <c r="K326" s="28"/>
      <c r="L326" s="31" t="s">
        <v>174</v>
      </c>
      <c r="M326" s="32">
        <v>72878</v>
      </c>
      <c r="N326" s="28"/>
      <c r="O326" s="28"/>
      <c r="P326" s="31" t="s">
        <v>174</v>
      </c>
      <c r="Q326" s="59" t="s">
        <v>176</v>
      </c>
      <c r="R326" s="28"/>
      <c r="S326" s="28"/>
      <c r="T326" s="31" t="s">
        <v>174</v>
      </c>
      <c r="U326" s="32">
        <v>110454</v>
      </c>
      <c r="V326" s="28"/>
    </row>
    <row r="327" spans="1:22">
      <c r="A327" s="13"/>
      <c r="B327" s="27"/>
      <c r="C327" s="28"/>
      <c r="D327" s="31"/>
      <c r="E327" s="59"/>
      <c r="F327" s="28"/>
      <c r="G327" s="28"/>
      <c r="H327" s="31"/>
      <c r="I327" s="32"/>
      <c r="J327" s="28"/>
      <c r="K327" s="28"/>
      <c r="L327" s="31"/>
      <c r="M327" s="32"/>
      <c r="N327" s="28"/>
      <c r="O327" s="28"/>
      <c r="P327" s="31"/>
      <c r="Q327" s="59"/>
      <c r="R327" s="28"/>
      <c r="S327" s="28"/>
      <c r="T327" s="31"/>
      <c r="U327" s="32"/>
      <c r="V327" s="28"/>
    </row>
    <row r="328" spans="1:22">
      <c r="A328" s="13"/>
      <c r="B328" s="33" t="s">
        <v>58</v>
      </c>
      <c r="C328" s="34"/>
      <c r="D328" s="38" t="s">
        <v>176</v>
      </c>
      <c r="E328" s="38"/>
      <c r="F328" s="34"/>
      <c r="G328" s="34"/>
      <c r="H328" s="53">
        <v>19269</v>
      </c>
      <c r="I328" s="53"/>
      <c r="J328" s="34"/>
      <c r="K328" s="34"/>
      <c r="L328" s="53">
        <v>29385</v>
      </c>
      <c r="M328" s="53"/>
      <c r="N328" s="34"/>
      <c r="O328" s="34"/>
      <c r="P328" s="38" t="s">
        <v>176</v>
      </c>
      <c r="Q328" s="38"/>
      <c r="R328" s="34"/>
      <c r="S328" s="34"/>
      <c r="T328" s="53">
        <v>48654</v>
      </c>
      <c r="U328" s="53"/>
      <c r="V328" s="34"/>
    </row>
    <row r="329" spans="1:22">
      <c r="A329" s="13"/>
      <c r="B329" s="33"/>
      <c r="C329" s="34"/>
      <c r="D329" s="38"/>
      <c r="E329" s="38"/>
      <c r="F329" s="34"/>
      <c r="G329" s="34"/>
      <c r="H329" s="53"/>
      <c r="I329" s="53"/>
      <c r="J329" s="34"/>
      <c r="K329" s="34"/>
      <c r="L329" s="53"/>
      <c r="M329" s="53"/>
      <c r="N329" s="34"/>
      <c r="O329" s="34"/>
      <c r="P329" s="38"/>
      <c r="Q329" s="38"/>
      <c r="R329" s="34"/>
      <c r="S329" s="34"/>
      <c r="T329" s="53"/>
      <c r="U329" s="53"/>
      <c r="V329" s="34"/>
    </row>
    <row r="330" spans="1:22">
      <c r="A330" s="13"/>
      <c r="B330" s="27" t="s">
        <v>59</v>
      </c>
      <c r="C330" s="28"/>
      <c r="D330" s="59" t="s">
        <v>176</v>
      </c>
      <c r="E330" s="59"/>
      <c r="F330" s="28"/>
      <c r="G330" s="28"/>
      <c r="H330" s="32">
        <v>6944</v>
      </c>
      <c r="I330" s="32"/>
      <c r="J330" s="28"/>
      <c r="K330" s="28"/>
      <c r="L330" s="59">
        <v>651</v>
      </c>
      <c r="M330" s="59"/>
      <c r="N330" s="28"/>
      <c r="O330" s="28"/>
      <c r="P330" s="59" t="s">
        <v>176</v>
      </c>
      <c r="Q330" s="59"/>
      <c r="R330" s="28"/>
      <c r="S330" s="28"/>
      <c r="T330" s="32">
        <v>7595</v>
      </c>
      <c r="U330" s="32"/>
      <c r="V330" s="28"/>
    </row>
    <row r="331" spans="1:22">
      <c r="A331" s="13"/>
      <c r="B331" s="27"/>
      <c r="C331" s="28"/>
      <c r="D331" s="59"/>
      <c r="E331" s="59"/>
      <c r="F331" s="28"/>
      <c r="G331" s="28"/>
      <c r="H331" s="32"/>
      <c r="I331" s="32"/>
      <c r="J331" s="28"/>
      <c r="K331" s="28"/>
      <c r="L331" s="59"/>
      <c r="M331" s="59"/>
      <c r="N331" s="28"/>
      <c r="O331" s="28"/>
      <c r="P331" s="59"/>
      <c r="Q331" s="59"/>
      <c r="R331" s="28"/>
      <c r="S331" s="28"/>
      <c r="T331" s="32"/>
      <c r="U331" s="32"/>
      <c r="V331" s="28"/>
    </row>
    <row r="332" spans="1:22">
      <c r="A332" s="13"/>
      <c r="B332" s="33" t="s">
        <v>60</v>
      </c>
      <c r="C332" s="34"/>
      <c r="D332" s="38" t="s">
        <v>176</v>
      </c>
      <c r="E332" s="38"/>
      <c r="F332" s="34"/>
      <c r="G332" s="34"/>
      <c r="H332" s="53">
        <v>4828</v>
      </c>
      <c r="I332" s="53"/>
      <c r="J332" s="34"/>
      <c r="K332" s="34"/>
      <c r="L332" s="53">
        <v>4492</v>
      </c>
      <c r="M332" s="53"/>
      <c r="N332" s="34"/>
      <c r="O332" s="34"/>
      <c r="P332" s="38" t="s">
        <v>176</v>
      </c>
      <c r="Q332" s="38"/>
      <c r="R332" s="34"/>
      <c r="S332" s="34"/>
      <c r="T332" s="53">
        <v>9320</v>
      </c>
      <c r="U332" s="53"/>
      <c r="V332" s="34"/>
    </row>
    <row r="333" spans="1:22" ht="15.75" thickBot="1">
      <c r="A333" s="13"/>
      <c r="B333" s="33"/>
      <c r="C333" s="34"/>
      <c r="D333" s="39"/>
      <c r="E333" s="39"/>
      <c r="F333" s="37"/>
      <c r="G333" s="34"/>
      <c r="H333" s="94"/>
      <c r="I333" s="94"/>
      <c r="J333" s="37"/>
      <c r="K333" s="34"/>
      <c r="L333" s="94"/>
      <c r="M333" s="94"/>
      <c r="N333" s="37"/>
      <c r="O333" s="34"/>
      <c r="P333" s="39"/>
      <c r="Q333" s="39"/>
      <c r="R333" s="37"/>
      <c r="S333" s="34"/>
      <c r="T333" s="94"/>
      <c r="U333" s="94"/>
      <c r="V333" s="37"/>
    </row>
    <row r="334" spans="1:22">
      <c r="A334" s="13"/>
      <c r="B334" s="100" t="s">
        <v>61</v>
      </c>
      <c r="C334" s="28"/>
      <c r="D334" s="75" t="s">
        <v>176</v>
      </c>
      <c r="E334" s="75"/>
      <c r="F334" s="45"/>
      <c r="G334" s="28"/>
      <c r="H334" s="49">
        <v>68617</v>
      </c>
      <c r="I334" s="49"/>
      <c r="J334" s="45"/>
      <c r="K334" s="28"/>
      <c r="L334" s="49">
        <v>107406</v>
      </c>
      <c r="M334" s="49"/>
      <c r="N334" s="45"/>
      <c r="O334" s="28"/>
      <c r="P334" s="75" t="s">
        <v>176</v>
      </c>
      <c r="Q334" s="75"/>
      <c r="R334" s="45"/>
      <c r="S334" s="28"/>
      <c r="T334" s="49">
        <v>176023</v>
      </c>
      <c r="U334" s="49"/>
      <c r="V334" s="45"/>
    </row>
    <row r="335" spans="1:22" ht="15.75" thickBot="1">
      <c r="A335" s="13"/>
      <c r="B335" s="100"/>
      <c r="C335" s="28"/>
      <c r="D335" s="60"/>
      <c r="E335" s="60"/>
      <c r="F335" s="58"/>
      <c r="G335" s="28"/>
      <c r="H335" s="85"/>
      <c r="I335" s="85"/>
      <c r="J335" s="58"/>
      <c r="K335" s="28"/>
      <c r="L335" s="85"/>
      <c r="M335" s="85"/>
      <c r="N335" s="58"/>
      <c r="O335" s="28"/>
      <c r="P335" s="60"/>
      <c r="Q335" s="60"/>
      <c r="R335" s="58"/>
      <c r="S335" s="28"/>
      <c r="T335" s="85"/>
      <c r="U335" s="85"/>
      <c r="V335" s="58"/>
    </row>
    <row r="336" spans="1:22">
      <c r="A336" s="13"/>
      <c r="B336" s="18"/>
      <c r="C336" s="18"/>
      <c r="D336" s="66"/>
      <c r="E336" s="66"/>
      <c r="F336" s="66"/>
      <c r="G336" s="18"/>
      <c r="H336" s="66"/>
      <c r="I336" s="66"/>
      <c r="J336" s="66"/>
      <c r="K336" s="18"/>
      <c r="L336" s="66"/>
      <c r="M336" s="66"/>
      <c r="N336" s="66"/>
      <c r="O336" s="18"/>
      <c r="P336" s="66"/>
      <c r="Q336" s="66"/>
      <c r="R336" s="66"/>
      <c r="S336" s="18"/>
      <c r="T336" s="66"/>
      <c r="U336" s="66"/>
      <c r="V336" s="66"/>
    </row>
    <row r="337" spans="1:22">
      <c r="A337" s="13"/>
      <c r="B337" s="16" t="s">
        <v>62</v>
      </c>
      <c r="C337" s="15"/>
      <c r="D337" s="31"/>
      <c r="E337" s="31"/>
      <c r="F337" s="31"/>
      <c r="G337" s="15"/>
      <c r="H337" s="31"/>
      <c r="I337" s="31"/>
      <c r="J337" s="31"/>
      <c r="K337" s="15"/>
      <c r="L337" s="31"/>
      <c r="M337" s="31"/>
      <c r="N337" s="31"/>
      <c r="O337" s="15"/>
      <c r="P337" s="31"/>
      <c r="Q337" s="31"/>
      <c r="R337" s="31"/>
      <c r="S337" s="15"/>
      <c r="T337" s="31"/>
      <c r="U337" s="31"/>
      <c r="V337" s="31"/>
    </row>
    <row r="338" spans="1:22">
      <c r="A338" s="13"/>
      <c r="B338" s="33" t="s">
        <v>63</v>
      </c>
      <c r="C338" s="34"/>
      <c r="D338" s="38" t="s">
        <v>176</v>
      </c>
      <c r="E338" s="38"/>
      <c r="F338" s="34"/>
      <c r="G338" s="34"/>
      <c r="H338" s="53">
        <v>21459</v>
      </c>
      <c r="I338" s="53"/>
      <c r="J338" s="34"/>
      <c r="K338" s="34"/>
      <c r="L338" s="53">
        <v>46787</v>
      </c>
      <c r="M338" s="53"/>
      <c r="N338" s="34"/>
      <c r="O338" s="34"/>
      <c r="P338" s="38" t="s">
        <v>176</v>
      </c>
      <c r="Q338" s="38"/>
      <c r="R338" s="34"/>
      <c r="S338" s="34"/>
      <c r="T338" s="53">
        <v>68246</v>
      </c>
      <c r="U338" s="53"/>
      <c r="V338" s="34"/>
    </row>
    <row r="339" spans="1:22">
      <c r="A339" s="13"/>
      <c r="B339" s="33"/>
      <c r="C339" s="34"/>
      <c r="D339" s="38"/>
      <c r="E339" s="38"/>
      <c r="F339" s="34"/>
      <c r="G339" s="34"/>
      <c r="H339" s="53"/>
      <c r="I339" s="53"/>
      <c r="J339" s="34"/>
      <c r="K339" s="34"/>
      <c r="L339" s="53"/>
      <c r="M339" s="53"/>
      <c r="N339" s="34"/>
      <c r="O339" s="34"/>
      <c r="P339" s="38"/>
      <c r="Q339" s="38"/>
      <c r="R339" s="34"/>
      <c r="S339" s="34"/>
      <c r="T339" s="53"/>
      <c r="U339" s="53"/>
      <c r="V339" s="34"/>
    </row>
    <row r="340" spans="1:22">
      <c r="A340" s="13"/>
      <c r="B340" s="27" t="s">
        <v>64</v>
      </c>
      <c r="C340" s="28"/>
      <c r="D340" s="59" t="s">
        <v>176</v>
      </c>
      <c r="E340" s="59"/>
      <c r="F340" s="28"/>
      <c r="G340" s="28"/>
      <c r="H340" s="59">
        <v>921</v>
      </c>
      <c r="I340" s="59"/>
      <c r="J340" s="28"/>
      <c r="K340" s="28"/>
      <c r="L340" s="59">
        <v>76</v>
      </c>
      <c r="M340" s="59"/>
      <c r="N340" s="28"/>
      <c r="O340" s="28"/>
      <c r="P340" s="59" t="s">
        <v>176</v>
      </c>
      <c r="Q340" s="59"/>
      <c r="R340" s="28"/>
      <c r="S340" s="28"/>
      <c r="T340" s="59">
        <v>997</v>
      </c>
      <c r="U340" s="59"/>
      <c r="V340" s="28"/>
    </row>
    <row r="341" spans="1:22">
      <c r="A341" s="13"/>
      <c r="B341" s="27"/>
      <c r="C341" s="28"/>
      <c r="D341" s="59"/>
      <c r="E341" s="59"/>
      <c r="F341" s="28"/>
      <c r="G341" s="28"/>
      <c r="H341" s="59"/>
      <c r="I341" s="59"/>
      <c r="J341" s="28"/>
      <c r="K341" s="28"/>
      <c r="L341" s="59"/>
      <c r="M341" s="59"/>
      <c r="N341" s="28"/>
      <c r="O341" s="28"/>
      <c r="P341" s="59"/>
      <c r="Q341" s="59"/>
      <c r="R341" s="28"/>
      <c r="S341" s="28"/>
      <c r="T341" s="59"/>
      <c r="U341" s="59"/>
      <c r="V341" s="28"/>
    </row>
    <row r="342" spans="1:22">
      <c r="A342" s="13"/>
      <c r="B342" s="33" t="s">
        <v>65</v>
      </c>
      <c r="C342" s="34"/>
      <c r="D342" s="38" t="s">
        <v>176</v>
      </c>
      <c r="E342" s="38"/>
      <c r="F342" s="34"/>
      <c r="G342" s="34"/>
      <c r="H342" s="53">
        <v>4417</v>
      </c>
      <c r="I342" s="53"/>
      <c r="J342" s="34"/>
      <c r="K342" s="34"/>
      <c r="L342" s="53">
        <v>3592</v>
      </c>
      <c r="M342" s="53"/>
      <c r="N342" s="34"/>
      <c r="O342" s="34"/>
      <c r="P342" s="38" t="s">
        <v>176</v>
      </c>
      <c r="Q342" s="38"/>
      <c r="R342" s="34"/>
      <c r="S342" s="34"/>
      <c r="T342" s="53">
        <v>8009</v>
      </c>
      <c r="U342" s="53"/>
      <c r="V342" s="34"/>
    </row>
    <row r="343" spans="1:22" ht="15.75" thickBot="1">
      <c r="A343" s="13"/>
      <c r="B343" s="33"/>
      <c r="C343" s="34"/>
      <c r="D343" s="39"/>
      <c r="E343" s="39"/>
      <c r="F343" s="37"/>
      <c r="G343" s="34"/>
      <c r="H343" s="94"/>
      <c r="I343" s="94"/>
      <c r="J343" s="37"/>
      <c r="K343" s="34"/>
      <c r="L343" s="94"/>
      <c r="M343" s="94"/>
      <c r="N343" s="37"/>
      <c r="O343" s="34"/>
      <c r="P343" s="39"/>
      <c r="Q343" s="39"/>
      <c r="R343" s="37"/>
      <c r="S343" s="34"/>
      <c r="T343" s="94"/>
      <c r="U343" s="94"/>
      <c r="V343" s="37"/>
    </row>
    <row r="344" spans="1:22">
      <c r="A344" s="13"/>
      <c r="B344" s="100" t="s">
        <v>66</v>
      </c>
      <c r="C344" s="28"/>
      <c r="D344" s="75" t="s">
        <v>176</v>
      </c>
      <c r="E344" s="75"/>
      <c r="F344" s="45"/>
      <c r="G344" s="28"/>
      <c r="H344" s="49">
        <v>26797</v>
      </c>
      <c r="I344" s="49"/>
      <c r="J344" s="45"/>
      <c r="K344" s="28"/>
      <c r="L344" s="49">
        <v>50455</v>
      </c>
      <c r="M344" s="49"/>
      <c r="N344" s="45"/>
      <c r="O344" s="28"/>
      <c r="P344" s="75" t="s">
        <v>176</v>
      </c>
      <c r="Q344" s="75"/>
      <c r="R344" s="45"/>
      <c r="S344" s="28"/>
      <c r="T344" s="49">
        <v>77252</v>
      </c>
      <c r="U344" s="49"/>
      <c r="V344" s="45"/>
    </row>
    <row r="345" spans="1:22" ht="15.75" thickBot="1">
      <c r="A345" s="13"/>
      <c r="B345" s="100"/>
      <c r="C345" s="28"/>
      <c r="D345" s="60"/>
      <c r="E345" s="60"/>
      <c r="F345" s="58"/>
      <c r="G345" s="28"/>
      <c r="H345" s="85"/>
      <c r="I345" s="85"/>
      <c r="J345" s="58"/>
      <c r="K345" s="28"/>
      <c r="L345" s="85"/>
      <c r="M345" s="85"/>
      <c r="N345" s="58"/>
      <c r="O345" s="28"/>
      <c r="P345" s="60"/>
      <c r="Q345" s="60"/>
      <c r="R345" s="58"/>
      <c r="S345" s="28"/>
      <c r="T345" s="85"/>
      <c r="U345" s="85"/>
      <c r="V345" s="58"/>
    </row>
    <row r="346" spans="1:22">
      <c r="A346" s="13"/>
      <c r="B346" s="18"/>
      <c r="C346" s="18"/>
      <c r="D346" s="66"/>
      <c r="E346" s="66"/>
      <c r="F346" s="66"/>
      <c r="G346" s="18"/>
      <c r="H346" s="66"/>
      <c r="I346" s="66"/>
      <c r="J346" s="66"/>
      <c r="K346" s="18"/>
      <c r="L346" s="66"/>
      <c r="M346" s="66"/>
      <c r="N346" s="66"/>
      <c r="O346" s="18"/>
      <c r="P346" s="66"/>
      <c r="Q346" s="66"/>
      <c r="R346" s="66"/>
      <c r="S346" s="18"/>
      <c r="T346" s="66"/>
      <c r="U346" s="66"/>
      <c r="V346" s="66"/>
    </row>
    <row r="347" spans="1:22">
      <c r="A347" s="13"/>
      <c r="B347" s="31" t="s">
        <v>67</v>
      </c>
      <c r="C347" s="28"/>
      <c r="D347" s="59" t="s">
        <v>176</v>
      </c>
      <c r="E347" s="59"/>
      <c r="F347" s="28"/>
      <c r="G347" s="28"/>
      <c r="H347" s="32">
        <v>41820</v>
      </c>
      <c r="I347" s="32"/>
      <c r="J347" s="28"/>
      <c r="K347" s="28"/>
      <c r="L347" s="32">
        <v>56951</v>
      </c>
      <c r="M347" s="32"/>
      <c r="N347" s="28"/>
      <c r="O347" s="28"/>
      <c r="P347" s="59" t="s">
        <v>176</v>
      </c>
      <c r="Q347" s="59"/>
      <c r="R347" s="28"/>
      <c r="S347" s="28"/>
      <c r="T347" s="32">
        <v>98771</v>
      </c>
      <c r="U347" s="32"/>
      <c r="V347" s="28"/>
    </row>
    <row r="348" spans="1:22" ht="15.75" thickBot="1">
      <c r="A348" s="13"/>
      <c r="B348" s="31"/>
      <c r="C348" s="28"/>
      <c r="D348" s="60"/>
      <c r="E348" s="60"/>
      <c r="F348" s="58"/>
      <c r="G348" s="28"/>
      <c r="H348" s="85"/>
      <c r="I348" s="85"/>
      <c r="J348" s="58"/>
      <c r="K348" s="28"/>
      <c r="L348" s="85"/>
      <c r="M348" s="85"/>
      <c r="N348" s="58"/>
      <c r="O348" s="28"/>
      <c r="P348" s="60"/>
      <c r="Q348" s="60"/>
      <c r="R348" s="58"/>
      <c r="S348" s="28"/>
      <c r="T348" s="85"/>
      <c r="U348" s="85"/>
      <c r="V348" s="58"/>
    </row>
    <row r="349" spans="1:22">
      <c r="A349" s="13"/>
      <c r="B349" s="18"/>
      <c r="C349" s="18"/>
      <c r="D349" s="66"/>
      <c r="E349" s="66"/>
      <c r="F349" s="66"/>
      <c r="G349" s="18"/>
      <c r="H349" s="66"/>
      <c r="I349" s="66"/>
      <c r="J349" s="66"/>
      <c r="K349" s="18"/>
      <c r="L349" s="66"/>
      <c r="M349" s="66"/>
      <c r="N349" s="66"/>
      <c r="O349" s="18"/>
      <c r="P349" s="66"/>
      <c r="Q349" s="66"/>
      <c r="R349" s="66"/>
      <c r="S349" s="18"/>
      <c r="T349" s="66"/>
      <c r="U349" s="66"/>
      <c r="V349" s="66"/>
    </row>
    <row r="350" spans="1:22">
      <c r="A350" s="13"/>
      <c r="B350" s="16" t="s">
        <v>68</v>
      </c>
      <c r="C350" s="15"/>
      <c r="D350" s="31"/>
      <c r="E350" s="31"/>
      <c r="F350" s="31"/>
      <c r="G350" s="15"/>
      <c r="H350" s="31"/>
      <c r="I350" s="31"/>
      <c r="J350" s="31"/>
      <c r="K350" s="15"/>
      <c r="L350" s="31"/>
      <c r="M350" s="31"/>
      <c r="N350" s="31"/>
      <c r="O350" s="15"/>
      <c r="P350" s="31"/>
      <c r="Q350" s="31"/>
      <c r="R350" s="31"/>
      <c r="S350" s="15"/>
      <c r="T350" s="31"/>
      <c r="U350" s="31"/>
      <c r="V350" s="31"/>
    </row>
    <row r="351" spans="1:22">
      <c r="A351" s="13"/>
      <c r="B351" s="33" t="s">
        <v>69</v>
      </c>
      <c r="C351" s="34"/>
      <c r="D351" s="38" t="s">
        <v>176</v>
      </c>
      <c r="E351" s="38"/>
      <c r="F351" s="34"/>
      <c r="G351" s="34"/>
      <c r="H351" s="53">
        <v>20423</v>
      </c>
      <c r="I351" s="53"/>
      <c r="J351" s="34"/>
      <c r="K351" s="34"/>
      <c r="L351" s="53">
        <v>31898</v>
      </c>
      <c r="M351" s="53"/>
      <c r="N351" s="34"/>
      <c r="O351" s="34"/>
      <c r="P351" s="38" t="s">
        <v>176</v>
      </c>
      <c r="Q351" s="38"/>
      <c r="R351" s="34"/>
      <c r="S351" s="34"/>
      <c r="T351" s="53">
        <v>52321</v>
      </c>
      <c r="U351" s="53"/>
      <c r="V351" s="34"/>
    </row>
    <row r="352" spans="1:22">
      <c r="A352" s="13"/>
      <c r="B352" s="33"/>
      <c r="C352" s="34"/>
      <c r="D352" s="38"/>
      <c r="E352" s="38"/>
      <c r="F352" s="34"/>
      <c r="G352" s="34"/>
      <c r="H352" s="53"/>
      <c r="I352" s="53"/>
      <c r="J352" s="34"/>
      <c r="K352" s="34"/>
      <c r="L352" s="53"/>
      <c r="M352" s="53"/>
      <c r="N352" s="34"/>
      <c r="O352" s="34"/>
      <c r="P352" s="38"/>
      <c r="Q352" s="38"/>
      <c r="R352" s="34"/>
      <c r="S352" s="34"/>
      <c r="T352" s="53"/>
      <c r="U352" s="53"/>
      <c r="V352" s="34"/>
    </row>
    <row r="353" spans="1:22">
      <c r="A353" s="13"/>
      <c r="B353" s="27" t="s">
        <v>70</v>
      </c>
      <c r="C353" s="28"/>
      <c r="D353" s="32">
        <v>6572</v>
      </c>
      <c r="E353" s="32"/>
      <c r="F353" s="28"/>
      <c r="G353" s="28"/>
      <c r="H353" s="59" t="s">
        <v>176</v>
      </c>
      <c r="I353" s="59"/>
      <c r="J353" s="28"/>
      <c r="K353" s="28"/>
      <c r="L353" s="32">
        <v>7266</v>
      </c>
      <c r="M353" s="32"/>
      <c r="N353" s="28"/>
      <c r="O353" s="28"/>
      <c r="P353" s="59" t="s">
        <v>176</v>
      </c>
      <c r="Q353" s="59"/>
      <c r="R353" s="28"/>
      <c r="S353" s="28"/>
      <c r="T353" s="32">
        <v>13838</v>
      </c>
      <c r="U353" s="32"/>
      <c r="V353" s="28"/>
    </row>
    <row r="354" spans="1:22">
      <c r="A354" s="13"/>
      <c r="B354" s="27"/>
      <c r="C354" s="28"/>
      <c r="D354" s="32"/>
      <c r="E354" s="32"/>
      <c r="F354" s="28"/>
      <c r="G354" s="28"/>
      <c r="H354" s="59"/>
      <c r="I354" s="59"/>
      <c r="J354" s="28"/>
      <c r="K354" s="28"/>
      <c r="L354" s="32"/>
      <c r="M354" s="32"/>
      <c r="N354" s="28"/>
      <c r="O354" s="28"/>
      <c r="P354" s="59"/>
      <c r="Q354" s="59"/>
      <c r="R354" s="28"/>
      <c r="S354" s="28"/>
      <c r="T354" s="32"/>
      <c r="U354" s="32"/>
      <c r="V354" s="28"/>
    </row>
    <row r="355" spans="1:22">
      <c r="A355" s="13"/>
      <c r="B355" s="33" t="s">
        <v>71</v>
      </c>
      <c r="C355" s="34"/>
      <c r="D355" s="38">
        <v>219</v>
      </c>
      <c r="E355" s="38"/>
      <c r="F355" s="34"/>
      <c r="G355" s="34"/>
      <c r="H355" s="53">
        <v>1521</v>
      </c>
      <c r="I355" s="53"/>
      <c r="J355" s="34"/>
      <c r="K355" s="34"/>
      <c r="L355" s="53">
        <v>2807</v>
      </c>
      <c r="M355" s="53"/>
      <c r="N355" s="34"/>
      <c r="O355" s="34"/>
      <c r="P355" s="38" t="s">
        <v>176</v>
      </c>
      <c r="Q355" s="38"/>
      <c r="R355" s="34"/>
      <c r="S355" s="34"/>
      <c r="T355" s="53">
        <v>4547</v>
      </c>
      <c r="U355" s="53"/>
      <c r="V355" s="34"/>
    </row>
    <row r="356" spans="1:22">
      <c r="A356" s="13"/>
      <c r="B356" s="33"/>
      <c r="C356" s="34"/>
      <c r="D356" s="38"/>
      <c r="E356" s="38"/>
      <c r="F356" s="34"/>
      <c r="G356" s="34"/>
      <c r="H356" s="53"/>
      <c r="I356" s="53"/>
      <c r="J356" s="34"/>
      <c r="K356" s="34"/>
      <c r="L356" s="53"/>
      <c r="M356" s="53"/>
      <c r="N356" s="34"/>
      <c r="O356" s="34"/>
      <c r="P356" s="38"/>
      <c r="Q356" s="38"/>
      <c r="R356" s="34"/>
      <c r="S356" s="34"/>
      <c r="T356" s="53"/>
      <c r="U356" s="53"/>
      <c r="V356" s="34"/>
    </row>
    <row r="357" spans="1:22">
      <c r="A357" s="13"/>
      <c r="B357" s="27" t="s">
        <v>72</v>
      </c>
      <c r="C357" s="28"/>
      <c r="D357" s="32">
        <v>4020</v>
      </c>
      <c r="E357" s="32"/>
      <c r="F357" s="28"/>
      <c r="G357" s="28"/>
      <c r="H357" s="59" t="s">
        <v>176</v>
      </c>
      <c r="I357" s="59"/>
      <c r="J357" s="28"/>
      <c r="K357" s="28"/>
      <c r="L357" s="59" t="s">
        <v>176</v>
      </c>
      <c r="M357" s="59"/>
      <c r="N357" s="28"/>
      <c r="O357" s="28"/>
      <c r="P357" s="59" t="s">
        <v>176</v>
      </c>
      <c r="Q357" s="59"/>
      <c r="R357" s="28"/>
      <c r="S357" s="28"/>
      <c r="T357" s="32">
        <v>4020</v>
      </c>
      <c r="U357" s="32"/>
      <c r="V357" s="28"/>
    </row>
    <row r="358" spans="1:22">
      <c r="A358" s="13"/>
      <c r="B358" s="27"/>
      <c r="C358" s="28"/>
      <c r="D358" s="32"/>
      <c r="E358" s="32"/>
      <c r="F358" s="28"/>
      <c r="G358" s="28"/>
      <c r="H358" s="59"/>
      <c r="I358" s="59"/>
      <c r="J358" s="28"/>
      <c r="K358" s="28"/>
      <c r="L358" s="59"/>
      <c r="M358" s="59"/>
      <c r="N358" s="28"/>
      <c r="O358" s="28"/>
      <c r="P358" s="59"/>
      <c r="Q358" s="59"/>
      <c r="R358" s="28"/>
      <c r="S358" s="28"/>
      <c r="T358" s="32"/>
      <c r="U358" s="32"/>
      <c r="V358" s="28"/>
    </row>
    <row r="359" spans="1:22">
      <c r="A359" s="13"/>
      <c r="B359" s="33" t="s">
        <v>73</v>
      </c>
      <c r="C359" s="34"/>
      <c r="D359" s="38" t="s">
        <v>253</v>
      </c>
      <c r="E359" s="38"/>
      <c r="F359" s="26" t="s">
        <v>178</v>
      </c>
      <c r="G359" s="34"/>
      <c r="H359" s="38" t="s">
        <v>176</v>
      </c>
      <c r="I359" s="38"/>
      <c r="J359" s="34"/>
      <c r="K359" s="34"/>
      <c r="L359" s="38" t="s">
        <v>254</v>
      </c>
      <c r="M359" s="38"/>
      <c r="N359" s="26" t="s">
        <v>178</v>
      </c>
      <c r="O359" s="34"/>
      <c r="P359" s="38" t="s">
        <v>176</v>
      </c>
      <c r="Q359" s="38"/>
      <c r="R359" s="34"/>
      <c r="S359" s="34"/>
      <c r="T359" s="38" t="s">
        <v>255</v>
      </c>
      <c r="U359" s="38"/>
      <c r="V359" s="26" t="s">
        <v>178</v>
      </c>
    </row>
    <row r="360" spans="1:22" ht="15.75" thickBot="1">
      <c r="A360" s="13"/>
      <c r="B360" s="33"/>
      <c r="C360" s="34"/>
      <c r="D360" s="39"/>
      <c r="E360" s="39"/>
      <c r="F360" s="40"/>
      <c r="G360" s="34"/>
      <c r="H360" s="39"/>
      <c r="I360" s="39"/>
      <c r="J360" s="37"/>
      <c r="K360" s="34"/>
      <c r="L360" s="39"/>
      <c r="M360" s="39"/>
      <c r="N360" s="40"/>
      <c r="O360" s="34"/>
      <c r="P360" s="39"/>
      <c r="Q360" s="39"/>
      <c r="R360" s="37"/>
      <c r="S360" s="34"/>
      <c r="T360" s="39"/>
      <c r="U360" s="39"/>
      <c r="V360" s="40"/>
    </row>
    <row r="361" spans="1:22">
      <c r="A361" s="13"/>
      <c r="B361" s="27" t="s">
        <v>74</v>
      </c>
      <c r="C361" s="28"/>
      <c r="D361" s="49">
        <v>10810</v>
      </c>
      <c r="E361" s="49"/>
      <c r="F361" s="45"/>
      <c r="G361" s="28"/>
      <c r="H361" s="49">
        <v>21944</v>
      </c>
      <c r="I361" s="49"/>
      <c r="J361" s="45"/>
      <c r="K361" s="28"/>
      <c r="L361" s="49">
        <v>41628</v>
      </c>
      <c r="M361" s="49"/>
      <c r="N361" s="45"/>
      <c r="O361" s="28"/>
      <c r="P361" s="75" t="s">
        <v>176</v>
      </c>
      <c r="Q361" s="75"/>
      <c r="R361" s="45"/>
      <c r="S361" s="28"/>
      <c r="T361" s="49">
        <v>74382</v>
      </c>
      <c r="U361" s="49"/>
      <c r="V361" s="45"/>
    </row>
    <row r="362" spans="1:22" ht="15.75" thickBot="1">
      <c r="A362" s="13"/>
      <c r="B362" s="27"/>
      <c r="C362" s="28"/>
      <c r="D362" s="85"/>
      <c r="E362" s="85"/>
      <c r="F362" s="58"/>
      <c r="G362" s="28"/>
      <c r="H362" s="85"/>
      <c r="I362" s="85"/>
      <c r="J362" s="58"/>
      <c r="K362" s="28"/>
      <c r="L362" s="85"/>
      <c r="M362" s="85"/>
      <c r="N362" s="58"/>
      <c r="O362" s="28"/>
      <c r="P362" s="60"/>
      <c r="Q362" s="60"/>
      <c r="R362" s="58"/>
      <c r="S362" s="28"/>
      <c r="T362" s="85"/>
      <c r="U362" s="85"/>
      <c r="V362" s="58"/>
    </row>
    <row r="363" spans="1:22">
      <c r="A363" s="13"/>
      <c r="B363" s="18"/>
      <c r="C363" s="18"/>
      <c r="D363" s="66"/>
      <c r="E363" s="66"/>
      <c r="F363" s="66"/>
      <c r="G363" s="18"/>
      <c r="H363" s="66"/>
      <c r="I363" s="66"/>
      <c r="J363" s="66"/>
      <c r="K363" s="18"/>
      <c r="L363" s="66"/>
      <c r="M363" s="66"/>
      <c r="N363" s="66"/>
      <c r="O363" s="18"/>
      <c r="P363" s="66"/>
      <c r="Q363" s="66"/>
      <c r="R363" s="66"/>
      <c r="S363" s="18"/>
      <c r="T363" s="66"/>
      <c r="U363" s="66"/>
      <c r="V363" s="66"/>
    </row>
    <row r="364" spans="1:22">
      <c r="A364" s="13"/>
      <c r="B364" s="27" t="s">
        <v>256</v>
      </c>
      <c r="C364" s="28"/>
      <c r="D364" s="59" t="s">
        <v>257</v>
      </c>
      <c r="E364" s="59"/>
      <c r="F364" s="31" t="s">
        <v>178</v>
      </c>
      <c r="G364" s="28"/>
      <c r="H364" s="32">
        <v>19876</v>
      </c>
      <c r="I364" s="32"/>
      <c r="J364" s="28"/>
      <c r="K364" s="28"/>
      <c r="L364" s="32">
        <v>15323</v>
      </c>
      <c r="M364" s="32"/>
      <c r="N364" s="28"/>
      <c r="O364" s="28"/>
      <c r="P364" s="59" t="s">
        <v>176</v>
      </c>
      <c r="Q364" s="59"/>
      <c r="R364" s="28"/>
      <c r="S364" s="28"/>
      <c r="T364" s="32">
        <v>24389</v>
      </c>
      <c r="U364" s="32"/>
      <c r="V364" s="28"/>
    </row>
    <row r="365" spans="1:22">
      <c r="A365" s="13"/>
      <c r="B365" s="27"/>
      <c r="C365" s="28"/>
      <c r="D365" s="59"/>
      <c r="E365" s="59"/>
      <c r="F365" s="31"/>
      <c r="G365" s="28"/>
      <c r="H365" s="32"/>
      <c r="I365" s="32"/>
      <c r="J365" s="28"/>
      <c r="K365" s="28"/>
      <c r="L365" s="32"/>
      <c r="M365" s="32"/>
      <c r="N365" s="28"/>
      <c r="O365" s="28"/>
      <c r="P365" s="59"/>
      <c r="Q365" s="59"/>
      <c r="R365" s="28"/>
      <c r="S365" s="28"/>
      <c r="T365" s="32"/>
      <c r="U365" s="32"/>
      <c r="V365" s="28"/>
    </row>
    <row r="366" spans="1:22">
      <c r="A366" s="13"/>
      <c r="B366" s="18"/>
      <c r="C366" s="18"/>
      <c r="D366" s="34"/>
      <c r="E366" s="34"/>
      <c r="F366" s="34"/>
      <c r="G366" s="18"/>
      <c r="H366" s="34"/>
      <c r="I366" s="34"/>
      <c r="J366" s="34"/>
      <c r="K366" s="18"/>
      <c r="L366" s="34"/>
      <c r="M366" s="34"/>
      <c r="N366" s="34"/>
      <c r="O366" s="18"/>
      <c r="P366" s="34"/>
      <c r="Q366" s="34"/>
      <c r="R366" s="34"/>
      <c r="S366" s="18"/>
      <c r="T366" s="34"/>
      <c r="U366" s="34"/>
      <c r="V366" s="34"/>
    </row>
    <row r="367" spans="1:22">
      <c r="A367" s="13"/>
      <c r="B367" s="27" t="s">
        <v>76</v>
      </c>
      <c r="C367" s="28"/>
      <c r="D367" s="59" t="s">
        <v>258</v>
      </c>
      <c r="E367" s="59"/>
      <c r="F367" s="31" t="s">
        <v>178</v>
      </c>
      <c r="G367" s="28"/>
      <c r="H367" s="32">
        <v>7354</v>
      </c>
      <c r="I367" s="32"/>
      <c r="J367" s="28"/>
      <c r="K367" s="28"/>
      <c r="L367" s="32">
        <v>3965</v>
      </c>
      <c r="M367" s="32"/>
      <c r="N367" s="28"/>
      <c r="O367" s="28"/>
      <c r="P367" s="59" t="s">
        <v>176</v>
      </c>
      <c r="Q367" s="59"/>
      <c r="R367" s="28"/>
      <c r="S367" s="28"/>
      <c r="T367" s="32">
        <v>7601</v>
      </c>
      <c r="U367" s="32"/>
      <c r="V367" s="28"/>
    </row>
    <row r="368" spans="1:22" ht="15.75" thickBot="1">
      <c r="A368" s="13"/>
      <c r="B368" s="27"/>
      <c r="C368" s="28"/>
      <c r="D368" s="60"/>
      <c r="E368" s="60"/>
      <c r="F368" s="61"/>
      <c r="G368" s="28"/>
      <c r="H368" s="85"/>
      <c r="I368" s="85"/>
      <c r="J368" s="58"/>
      <c r="K368" s="28"/>
      <c r="L368" s="85"/>
      <c r="M368" s="85"/>
      <c r="N368" s="58"/>
      <c r="O368" s="28"/>
      <c r="P368" s="60"/>
      <c r="Q368" s="60"/>
      <c r="R368" s="58"/>
      <c r="S368" s="28"/>
      <c r="T368" s="85"/>
      <c r="U368" s="85"/>
      <c r="V368" s="58"/>
    </row>
    <row r="369" spans="1:22">
      <c r="A369" s="13"/>
      <c r="B369" s="18"/>
      <c r="C369" s="18"/>
      <c r="D369" s="66"/>
      <c r="E369" s="66"/>
      <c r="F369" s="66"/>
      <c r="G369" s="18"/>
      <c r="H369" s="66"/>
      <c r="I369" s="66"/>
      <c r="J369" s="66"/>
      <c r="K369" s="18"/>
      <c r="L369" s="66"/>
      <c r="M369" s="66"/>
      <c r="N369" s="66"/>
      <c r="O369" s="18"/>
      <c r="P369" s="66"/>
      <c r="Q369" s="66"/>
      <c r="R369" s="66"/>
      <c r="S369" s="18"/>
      <c r="T369" s="66"/>
      <c r="U369" s="66"/>
      <c r="V369" s="66"/>
    </row>
    <row r="370" spans="1:22">
      <c r="A370" s="13"/>
      <c r="B370" s="31" t="s">
        <v>259</v>
      </c>
      <c r="C370" s="28"/>
      <c r="D370" s="31" t="s">
        <v>174</v>
      </c>
      <c r="E370" s="59" t="s">
        <v>260</v>
      </c>
      <c r="F370" s="31" t="s">
        <v>178</v>
      </c>
      <c r="G370" s="28"/>
      <c r="H370" s="31" t="s">
        <v>174</v>
      </c>
      <c r="I370" s="32">
        <v>12522</v>
      </c>
      <c r="J370" s="28"/>
      <c r="K370" s="28"/>
      <c r="L370" s="31" t="s">
        <v>174</v>
      </c>
      <c r="M370" s="32">
        <v>11358</v>
      </c>
      <c r="N370" s="28"/>
      <c r="O370" s="28"/>
      <c r="P370" s="31" t="s">
        <v>174</v>
      </c>
      <c r="Q370" s="59" t="s">
        <v>176</v>
      </c>
      <c r="R370" s="28"/>
      <c r="S370" s="28"/>
      <c r="T370" s="31" t="s">
        <v>174</v>
      </c>
      <c r="U370" s="32">
        <v>16788</v>
      </c>
      <c r="V370" s="28"/>
    </row>
    <row r="371" spans="1:22" ht="15.75" thickBot="1">
      <c r="A371" s="13"/>
      <c r="B371" s="31"/>
      <c r="C371" s="28"/>
      <c r="D371" s="48"/>
      <c r="E371" s="76"/>
      <c r="F371" s="48"/>
      <c r="G371" s="28"/>
      <c r="H371" s="48"/>
      <c r="I371" s="50"/>
      <c r="J371" s="46"/>
      <c r="K371" s="28"/>
      <c r="L371" s="48"/>
      <c r="M371" s="50"/>
      <c r="N371" s="46"/>
      <c r="O371" s="28"/>
      <c r="P371" s="48"/>
      <c r="Q371" s="76"/>
      <c r="R371" s="46"/>
      <c r="S371" s="28"/>
      <c r="T371" s="48"/>
      <c r="U371" s="50"/>
      <c r="V371" s="46"/>
    </row>
    <row r="372" spans="1:22" ht="15.75" thickTop="1">
      <c r="A372" s="13"/>
      <c r="B372" s="20" t="s">
        <v>88</v>
      </c>
      <c r="C372" s="18"/>
      <c r="D372" s="101"/>
      <c r="E372" s="101"/>
      <c r="F372" s="101"/>
      <c r="G372" s="18"/>
      <c r="H372" s="101"/>
      <c r="I372" s="101"/>
      <c r="J372" s="101"/>
      <c r="K372" s="18"/>
      <c r="L372" s="101"/>
      <c r="M372" s="101"/>
      <c r="N372" s="101"/>
      <c r="O372" s="18"/>
      <c r="P372" s="101"/>
      <c r="Q372" s="101"/>
      <c r="R372" s="101"/>
      <c r="S372" s="18"/>
      <c r="T372" s="101"/>
      <c r="U372" s="101"/>
      <c r="V372" s="101"/>
    </row>
    <row r="373" spans="1:22">
      <c r="A373" s="13"/>
      <c r="B373" s="27" t="s">
        <v>106</v>
      </c>
      <c r="C373" s="28"/>
      <c r="D373" s="59" t="s">
        <v>176</v>
      </c>
      <c r="E373" s="59"/>
      <c r="F373" s="28"/>
      <c r="G373" s="28"/>
      <c r="H373" s="59" t="s">
        <v>176</v>
      </c>
      <c r="I373" s="59"/>
      <c r="J373" s="28"/>
      <c r="K373" s="28"/>
      <c r="L373" s="59" t="s">
        <v>261</v>
      </c>
      <c r="M373" s="59"/>
      <c r="N373" s="31" t="s">
        <v>178</v>
      </c>
      <c r="O373" s="28"/>
      <c r="P373" s="59" t="s">
        <v>176</v>
      </c>
      <c r="Q373" s="59"/>
      <c r="R373" s="28"/>
      <c r="S373" s="28"/>
      <c r="T373" s="59" t="s">
        <v>261</v>
      </c>
      <c r="U373" s="59"/>
      <c r="V373" s="31" t="s">
        <v>178</v>
      </c>
    </row>
    <row r="374" spans="1:22" ht="15.75" thickBot="1">
      <c r="A374" s="13"/>
      <c r="B374" s="27"/>
      <c r="C374" s="28"/>
      <c r="D374" s="60"/>
      <c r="E374" s="60"/>
      <c r="F374" s="58"/>
      <c r="G374" s="28"/>
      <c r="H374" s="60"/>
      <c r="I374" s="60"/>
      <c r="J374" s="58"/>
      <c r="K374" s="28"/>
      <c r="L374" s="60"/>
      <c r="M374" s="60"/>
      <c r="N374" s="61"/>
      <c r="O374" s="28"/>
      <c r="P374" s="60"/>
      <c r="Q374" s="60"/>
      <c r="R374" s="58"/>
      <c r="S374" s="28"/>
      <c r="T374" s="60"/>
      <c r="U374" s="60"/>
      <c r="V374" s="61"/>
    </row>
    <row r="375" spans="1:22">
      <c r="A375" s="13"/>
      <c r="B375" s="26" t="s">
        <v>262</v>
      </c>
      <c r="C375" s="34"/>
      <c r="D375" s="68" t="s">
        <v>174</v>
      </c>
      <c r="E375" s="70" t="s">
        <v>260</v>
      </c>
      <c r="F375" s="68" t="s">
        <v>178</v>
      </c>
      <c r="G375" s="34"/>
      <c r="H375" s="68" t="s">
        <v>174</v>
      </c>
      <c r="I375" s="87">
        <v>12522</v>
      </c>
      <c r="J375" s="66"/>
      <c r="K375" s="34"/>
      <c r="L375" s="68" t="s">
        <v>174</v>
      </c>
      <c r="M375" s="87">
        <v>6809</v>
      </c>
      <c r="N375" s="66"/>
      <c r="O375" s="34"/>
      <c r="P375" s="68" t="s">
        <v>174</v>
      </c>
      <c r="Q375" s="70" t="s">
        <v>176</v>
      </c>
      <c r="R375" s="66"/>
      <c r="S375" s="34"/>
      <c r="T375" s="68" t="s">
        <v>174</v>
      </c>
      <c r="U375" s="87">
        <v>12239</v>
      </c>
      <c r="V375" s="66"/>
    </row>
    <row r="376" spans="1:22" ht="15.75" thickBot="1">
      <c r="A376" s="13"/>
      <c r="B376" s="26"/>
      <c r="C376" s="34"/>
      <c r="D376" s="69"/>
      <c r="E376" s="71"/>
      <c r="F376" s="69"/>
      <c r="G376" s="34"/>
      <c r="H376" s="69"/>
      <c r="I376" s="88"/>
      <c r="J376" s="67"/>
      <c r="K376" s="34"/>
      <c r="L376" s="69"/>
      <c r="M376" s="88"/>
      <c r="N376" s="67"/>
      <c r="O376" s="34"/>
      <c r="P376" s="69"/>
      <c r="Q376" s="71"/>
      <c r="R376" s="67"/>
      <c r="S376" s="34"/>
      <c r="T376" s="69"/>
      <c r="U376" s="88"/>
      <c r="V376" s="67"/>
    </row>
    <row r="377" spans="1:22" ht="15.75" thickTop="1">
      <c r="A377" s="13"/>
      <c r="B377" s="21"/>
      <c r="C377" s="21"/>
      <c r="D377" s="21"/>
      <c r="E377" s="21"/>
      <c r="F377" s="21"/>
      <c r="G377" s="21"/>
      <c r="H377" s="21"/>
      <c r="I377" s="21"/>
      <c r="J377" s="21"/>
      <c r="K377" s="21"/>
      <c r="L377" s="21"/>
      <c r="M377" s="21"/>
      <c r="N377" s="21"/>
      <c r="O377" s="21"/>
      <c r="P377" s="21"/>
      <c r="Q377" s="21"/>
      <c r="R377" s="21"/>
      <c r="S377" s="21"/>
      <c r="T377" s="21"/>
      <c r="U377" s="21"/>
      <c r="V377" s="21"/>
    </row>
    <row r="378" spans="1:22">
      <c r="A378" s="13"/>
      <c r="B378" s="14"/>
      <c r="C378" s="14"/>
      <c r="D378" s="14"/>
      <c r="E378" s="14"/>
      <c r="F378" s="14"/>
      <c r="G378" s="14"/>
      <c r="H378" s="14"/>
      <c r="I378" s="14"/>
      <c r="J378" s="14"/>
      <c r="K378" s="14"/>
      <c r="L378" s="14"/>
      <c r="M378" s="14"/>
      <c r="N378" s="14"/>
      <c r="O378" s="14"/>
      <c r="P378" s="14"/>
      <c r="Q378" s="14"/>
      <c r="R378" s="14"/>
      <c r="S378" s="14"/>
      <c r="T378" s="14"/>
      <c r="U378" s="14"/>
      <c r="V378" s="14"/>
    </row>
    <row r="379" spans="1:22">
      <c r="A379" s="13"/>
      <c r="B379" s="98" t="s">
        <v>251</v>
      </c>
      <c r="C379" s="98"/>
      <c r="D379" s="98"/>
      <c r="E379" s="98"/>
      <c r="F379" s="98"/>
      <c r="G379" s="98"/>
      <c r="H379" s="98"/>
      <c r="I379" s="98"/>
      <c r="J379" s="98"/>
      <c r="K379" s="98"/>
      <c r="L379" s="98"/>
      <c r="M379" s="98"/>
      <c r="N379" s="98"/>
      <c r="O379" s="98"/>
      <c r="P379" s="98"/>
      <c r="Q379" s="98"/>
      <c r="R379" s="98"/>
      <c r="S379" s="98"/>
      <c r="T379" s="98"/>
      <c r="U379" s="98"/>
      <c r="V379" s="98"/>
    </row>
    <row r="380" spans="1:22">
      <c r="A380" s="13"/>
      <c r="B380" s="98" t="s">
        <v>263</v>
      </c>
      <c r="C380" s="98"/>
      <c r="D380" s="98"/>
      <c r="E380" s="98"/>
      <c r="F380" s="98"/>
      <c r="G380" s="98"/>
      <c r="H380" s="98"/>
      <c r="I380" s="98"/>
      <c r="J380" s="98"/>
      <c r="K380" s="98"/>
      <c r="L380" s="98"/>
      <c r="M380" s="98"/>
      <c r="N380" s="98"/>
      <c r="O380" s="98"/>
      <c r="P380" s="98"/>
      <c r="Q380" s="98"/>
      <c r="R380" s="98"/>
      <c r="S380" s="98"/>
      <c r="T380" s="98"/>
      <c r="U380" s="98"/>
      <c r="V380" s="98"/>
    </row>
    <row r="381" spans="1:22">
      <c r="A381" s="13"/>
      <c r="B381" s="99" t="s">
        <v>212</v>
      </c>
      <c r="C381" s="99"/>
      <c r="D381" s="99"/>
      <c r="E381" s="99"/>
      <c r="F381" s="99"/>
      <c r="G381" s="99"/>
      <c r="H381" s="99"/>
      <c r="I381" s="99"/>
      <c r="J381" s="99"/>
      <c r="K381" s="99"/>
      <c r="L381" s="99"/>
      <c r="M381" s="99"/>
      <c r="N381" s="99"/>
      <c r="O381" s="99"/>
      <c r="P381" s="99"/>
      <c r="Q381" s="99"/>
      <c r="R381" s="99"/>
      <c r="S381" s="99"/>
      <c r="T381" s="99"/>
      <c r="U381" s="99"/>
      <c r="V381" s="99"/>
    </row>
    <row r="382" spans="1:22">
      <c r="A382" s="13"/>
      <c r="B382" s="15"/>
      <c r="C382" s="15"/>
      <c r="D382" s="28"/>
      <c r="E382" s="28"/>
      <c r="F382" s="28"/>
      <c r="G382" s="15"/>
      <c r="H382" s="28"/>
      <c r="I382" s="28"/>
      <c r="J382" s="28"/>
      <c r="K382" s="15"/>
      <c r="L382" s="28"/>
      <c r="M382" s="28"/>
      <c r="N382" s="28"/>
      <c r="O382" s="15"/>
      <c r="P382" s="28"/>
      <c r="Q382" s="28"/>
      <c r="R382" s="28"/>
      <c r="S382" s="15"/>
      <c r="T382" s="28"/>
      <c r="U382" s="28"/>
      <c r="V382" s="28"/>
    </row>
    <row r="383" spans="1:22">
      <c r="A383" s="13"/>
      <c r="B383" s="28"/>
      <c r="C383" s="28"/>
      <c r="D383" s="22" t="s">
        <v>213</v>
      </c>
      <c r="E383" s="22"/>
      <c r="F383" s="22"/>
      <c r="G383" s="28"/>
      <c r="H383" s="22" t="s">
        <v>215</v>
      </c>
      <c r="I383" s="22"/>
      <c r="J383" s="22"/>
      <c r="K383" s="28"/>
      <c r="L383" s="22" t="s">
        <v>217</v>
      </c>
      <c r="M383" s="22"/>
      <c r="N383" s="22"/>
      <c r="O383" s="28"/>
      <c r="P383" s="22" t="s">
        <v>218</v>
      </c>
      <c r="Q383" s="22"/>
      <c r="R383" s="22"/>
      <c r="S383" s="28"/>
      <c r="T383" s="22" t="s">
        <v>220</v>
      </c>
      <c r="U383" s="22"/>
      <c r="V383" s="22"/>
    </row>
    <row r="384" spans="1:22" ht="15.75" thickBot="1">
      <c r="A384" s="13"/>
      <c r="B384" s="28"/>
      <c r="C384" s="28"/>
      <c r="D384" s="23" t="s">
        <v>214</v>
      </c>
      <c r="E384" s="23"/>
      <c r="F384" s="23"/>
      <c r="G384" s="28"/>
      <c r="H384" s="23" t="s">
        <v>216</v>
      </c>
      <c r="I384" s="23"/>
      <c r="J384" s="23"/>
      <c r="K384" s="28"/>
      <c r="L384" s="23" t="s">
        <v>216</v>
      </c>
      <c r="M384" s="23"/>
      <c r="N384" s="23"/>
      <c r="O384" s="28"/>
      <c r="P384" s="23" t="s">
        <v>219</v>
      </c>
      <c r="Q384" s="23"/>
      <c r="R384" s="23"/>
      <c r="S384" s="28"/>
      <c r="T384" s="23"/>
      <c r="U384" s="23"/>
      <c r="V384" s="23"/>
    </row>
    <row r="385" spans="1:22">
      <c r="A385" s="13"/>
      <c r="B385" s="17" t="s">
        <v>56</v>
      </c>
      <c r="C385" s="18"/>
      <c r="D385" s="68"/>
      <c r="E385" s="68"/>
      <c r="F385" s="68"/>
      <c r="G385" s="18"/>
      <c r="H385" s="68"/>
      <c r="I385" s="68"/>
      <c r="J385" s="68"/>
      <c r="K385" s="18"/>
      <c r="L385" s="68"/>
      <c r="M385" s="68"/>
      <c r="N385" s="68"/>
      <c r="O385" s="18"/>
      <c r="P385" s="68"/>
      <c r="Q385" s="68"/>
      <c r="R385" s="68"/>
      <c r="S385" s="18"/>
      <c r="T385" s="66"/>
      <c r="U385" s="66"/>
      <c r="V385" s="66"/>
    </row>
    <row r="386" spans="1:22">
      <c r="A386" s="13"/>
      <c r="B386" s="27" t="s">
        <v>57</v>
      </c>
      <c r="C386" s="28"/>
      <c r="D386" s="31" t="s">
        <v>174</v>
      </c>
      <c r="E386" s="59" t="s">
        <v>176</v>
      </c>
      <c r="F386" s="28"/>
      <c r="G386" s="28"/>
      <c r="H386" s="31" t="s">
        <v>174</v>
      </c>
      <c r="I386" s="32">
        <v>37358</v>
      </c>
      <c r="J386" s="28"/>
      <c r="K386" s="28"/>
      <c r="L386" s="31" t="s">
        <v>174</v>
      </c>
      <c r="M386" s="32">
        <v>61350</v>
      </c>
      <c r="N386" s="28"/>
      <c r="O386" s="28"/>
      <c r="P386" s="31" t="s">
        <v>174</v>
      </c>
      <c r="Q386" s="59" t="s">
        <v>176</v>
      </c>
      <c r="R386" s="28"/>
      <c r="S386" s="28"/>
      <c r="T386" s="31" t="s">
        <v>174</v>
      </c>
      <c r="U386" s="32">
        <v>98708</v>
      </c>
      <c r="V386" s="28"/>
    </row>
    <row r="387" spans="1:22">
      <c r="A387" s="13"/>
      <c r="B387" s="27"/>
      <c r="C387" s="28"/>
      <c r="D387" s="31"/>
      <c r="E387" s="59"/>
      <c r="F387" s="28"/>
      <c r="G387" s="28"/>
      <c r="H387" s="31"/>
      <c r="I387" s="32"/>
      <c r="J387" s="28"/>
      <c r="K387" s="28"/>
      <c r="L387" s="31"/>
      <c r="M387" s="32"/>
      <c r="N387" s="28"/>
      <c r="O387" s="28"/>
      <c r="P387" s="31"/>
      <c r="Q387" s="59"/>
      <c r="R387" s="28"/>
      <c r="S387" s="28"/>
      <c r="T387" s="31"/>
      <c r="U387" s="32"/>
      <c r="V387" s="28"/>
    </row>
    <row r="388" spans="1:22">
      <c r="A388" s="13"/>
      <c r="B388" s="33" t="s">
        <v>58</v>
      </c>
      <c r="C388" s="34"/>
      <c r="D388" s="38" t="s">
        <v>176</v>
      </c>
      <c r="E388" s="38"/>
      <c r="F388" s="34"/>
      <c r="G388" s="34"/>
      <c r="H388" s="53">
        <v>19466</v>
      </c>
      <c r="I388" s="53"/>
      <c r="J388" s="34"/>
      <c r="K388" s="34"/>
      <c r="L388" s="53">
        <v>28172</v>
      </c>
      <c r="M388" s="53"/>
      <c r="N388" s="34"/>
      <c r="O388" s="34"/>
      <c r="P388" s="38" t="s">
        <v>176</v>
      </c>
      <c r="Q388" s="38"/>
      <c r="R388" s="34"/>
      <c r="S388" s="34"/>
      <c r="T388" s="53">
        <v>47638</v>
      </c>
      <c r="U388" s="53"/>
      <c r="V388" s="34"/>
    </row>
    <row r="389" spans="1:22">
      <c r="A389" s="13"/>
      <c r="B389" s="33"/>
      <c r="C389" s="34"/>
      <c r="D389" s="38"/>
      <c r="E389" s="38"/>
      <c r="F389" s="34"/>
      <c r="G389" s="34"/>
      <c r="H389" s="53"/>
      <c r="I389" s="53"/>
      <c r="J389" s="34"/>
      <c r="K389" s="34"/>
      <c r="L389" s="53"/>
      <c r="M389" s="53"/>
      <c r="N389" s="34"/>
      <c r="O389" s="34"/>
      <c r="P389" s="38"/>
      <c r="Q389" s="38"/>
      <c r="R389" s="34"/>
      <c r="S389" s="34"/>
      <c r="T389" s="53"/>
      <c r="U389" s="53"/>
      <c r="V389" s="34"/>
    </row>
    <row r="390" spans="1:22">
      <c r="A390" s="13"/>
      <c r="B390" s="27" t="s">
        <v>59</v>
      </c>
      <c r="C390" s="28"/>
      <c r="D390" s="59" t="s">
        <v>176</v>
      </c>
      <c r="E390" s="59"/>
      <c r="F390" s="28"/>
      <c r="G390" s="28"/>
      <c r="H390" s="32">
        <v>8963</v>
      </c>
      <c r="I390" s="32"/>
      <c r="J390" s="28"/>
      <c r="K390" s="28"/>
      <c r="L390" s="59">
        <v>821</v>
      </c>
      <c r="M390" s="59"/>
      <c r="N390" s="28"/>
      <c r="O390" s="28"/>
      <c r="P390" s="59" t="s">
        <v>176</v>
      </c>
      <c r="Q390" s="59"/>
      <c r="R390" s="28"/>
      <c r="S390" s="28"/>
      <c r="T390" s="32">
        <v>9784</v>
      </c>
      <c r="U390" s="32"/>
      <c r="V390" s="28"/>
    </row>
    <row r="391" spans="1:22">
      <c r="A391" s="13"/>
      <c r="B391" s="27"/>
      <c r="C391" s="28"/>
      <c r="D391" s="59"/>
      <c r="E391" s="59"/>
      <c r="F391" s="28"/>
      <c r="G391" s="28"/>
      <c r="H391" s="32"/>
      <c r="I391" s="32"/>
      <c r="J391" s="28"/>
      <c r="K391" s="28"/>
      <c r="L391" s="59"/>
      <c r="M391" s="59"/>
      <c r="N391" s="28"/>
      <c r="O391" s="28"/>
      <c r="P391" s="59"/>
      <c r="Q391" s="59"/>
      <c r="R391" s="28"/>
      <c r="S391" s="28"/>
      <c r="T391" s="32"/>
      <c r="U391" s="32"/>
      <c r="V391" s="28"/>
    </row>
    <row r="392" spans="1:22">
      <c r="A392" s="13"/>
      <c r="B392" s="33" t="s">
        <v>60</v>
      </c>
      <c r="C392" s="34"/>
      <c r="D392" s="38" t="s">
        <v>176</v>
      </c>
      <c r="E392" s="38"/>
      <c r="F392" s="34"/>
      <c r="G392" s="34"/>
      <c r="H392" s="53">
        <v>7507</v>
      </c>
      <c r="I392" s="53"/>
      <c r="J392" s="34"/>
      <c r="K392" s="34"/>
      <c r="L392" s="53">
        <v>6140</v>
      </c>
      <c r="M392" s="53"/>
      <c r="N392" s="34"/>
      <c r="O392" s="34"/>
      <c r="P392" s="38" t="s">
        <v>176</v>
      </c>
      <c r="Q392" s="38"/>
      <c r="R392" s="34"/>
      <c r="S392" s="34"/>
      <c r="T392" s="53">
        <v>13647</v>
      </c>
      <c r="U392" s="53"/>
      <c r="V392" s="34"/>
    </row>
    <row r="393" spans="1:22" ht="15.75" thickBot="1">
      <c r="A393" s="13"/>
      <c r="B393" s="33"/>
      <c r="C393" s="34"/>
      <c r="D393" s="39"/>
      <c r="E393" s="39"/>
      <c r="F393" s="37"/>
      <c r="G393" s="34"/>
      <c r="H393" s="94"/>
      <c r="I393" s="94"/>
      <c r="J393" s="37"/>
      <c r="K393" s="34"/>
      <c r="L393" s="94"/>
      <c r="M393" s="94"/>
      <c r="N393" s="37"/>
      <c r="O393" s="34"/>
      <c r="P393" s="39"/>
      <c r="Q393" s="39"/>
      <c r="R393" s="37"/>
      <c r="S393" s="34"/>
      <c r="T393" s="94"/>
      <c r="U393" s="94"/>
      <c r="V393" s="37"/>
    </row>
    <row r="394" spans="1:22">
      <c r="A394" s="13"/>
      <c r="B394" s="100" t="s">
        <v>61</v>
      </c>
      <c r="C394" s="28"/>
      <c r="D394" s="75" t="s">
        <v>176</v>
      </c>
      <c r="E394" s="75"/>
      <c r="F394" s="45"/>
      <c r="G394" s="28"/>
      <c r="H394" s="49">
        <v>73294</v>
      </c>
      <c r="I394" s="49"/>
      <c r="J394" s="45"/>
      <c r="K394" s="28"/>
      <c r="L394" s="49">
        <v>96483</v>
      </c>
      <c r="M394" s="49"/>
      <c r="N394" s="45"/>
      <c r="O394" s="28"/>
      <c r="P394" s="75" t="s">
        <v>176</v>
      </c>
      <c r="Q394" s="75"/>
      <c r="R394" s="45"/>
      <c r="S394" s="28"/>
      <c r="T394" s="49">
        <v>169777</v>
      </c>
      <c r="U394" s="49"/>
      <c r="V394" s="45"/>
    </row>
    <row r="395" spans="1:22" ht="15.75" thickBot="1">
      <c r="A395" s="13"/>
      <c r="B395" s="100"/>
      <c r="C395" s="28"/>
      <c r="D395" s="60"/>
      <c r="E395" s="60"/>
      <c r="F395" s="58"/>
      <c r="G395" s="28"/>
      <c r="H395" s="85"/>
      <c r="I395" s="85"/>
      <c r="J395" s="58"/>
      <c r="K395" s="28"/>
      <c r="L395" s="85"/>
      <c r="M395" s="85"/>
      <c r="N395" s="58"/>
      <c r="O395" s="28"/>
      <c r="P395" s="60"/>
      <c r="Q395" s="60"/>
      <c r="R395" s="58"/>
      <c r="S395" s="28"/>
      <c r="T395" s="85"/>
      <c r="U395" s="85"/>
      <c r="V395" s="58"/>
    </row>
    <row r="396" spans="1:22">
      <c r="A396" s="13"/>
      <c r="B396" s="18"/>
      <c r="C396" s="18"/>
      <c r="D396" s="66"/>
      <c r="E396" s="66"/>
      <c r="F396" s="66"/>
      <c r="G396" s="18"/>
      <c r="H396" s="66"/>
      <c r="I396" s="66"/>
      <c r="J396" s="66"/>
      <c r="K396" s="18"/>
      <c r="L396" s="66"/>
      <c r="M396" s="66"/>
      <c r="N396" s="66"/>
      <c r="O396" s="18"/>
      <c r="P396" s="66"/>
      <c r="Q396" s="66"/>
      <c r="R396" s="66"/>
      <c r="S396" s="18"/>
      <c r="T396" s="66"/>
      <c r="U396" s="66"/>
      <c r="V396" s="66"/>
    </row>
    <row r="397" spans="1:22">
      <c r="A397" s="13"/>
      <c r="B397" s="16" t="s">
        <v>62</v>
      </c>
      <c r="C397" s="15"/>
      <c r="D397" s="31"/>
      <c r="E397" s="31"/>
      <c r="F397" s="31"/>
      <c r="G397" s="15"/>
      <c r="H397" s="31"/>
      <c r="I397" s="31"/>
      <c r="J397" s="31"/>
      <c r="K397" s="15"/>
      <c r="L397" s="31"/>
      <c r="M397" s="31"/>
      <c r="N397" s="31"/>
      <c r="O397" s="15"/>
      <c r="P397" s="31"/>
      <c r="Q397" s="31"/>
      <c r="R397" s="31"/>
      <c r="S397" s="15"/>
      <c r="T397" s="31"/>
      <c r="U397" s="31"/>
      <c r="V397" s="31"/>
    </row>
    <row r="398" spans="1:22">
      <c r="A398" s="13"/>
      <c r="B398" s="33" t="s">
        <v>63</v>
      </c>
      <c r="C398" s="34"/>
      <c r="D398" s="38" t="s">
        <v>176</v>
      </c>
      <c r="E398" s="38"/>
      <c r="F398" s="34"/>
      <c r="G398" s="34"/>
      <c r="H398" s="53">
        <v>21136</v>
      </c>
      <c r="I398" s="53"/>
      <c r="J398" s="34"/>
      <c r="K398" s="34"/>
      <c r="L398" s="53">
        <v>39354</v>
      </c>
      <c r="M398" s="53"/>
      <c r="N398" s="34"/>
      <c r="O398" s="34"/>
      <c r="P398" s="38" t="s">
        <v>176</v>
      </c>
      <c r="Q398" s="38"/>
      <c r="R398" s="34"/>
      <c r="S398" s="34"/>
      <c r="T398" s="53">
        <v>60490</v>
      </c>
      <c r="U398" s="53"/>
      <c r="V398" s="34"/>
    </row>
    <row r="399" spans="1:22">
      <c r="A399" s="13"/>
      <c r="B399" s="33"/>
      <c r="C399" s="34"/>
      <c r="D399" s="38"/>
      <c r="E399" s="38"/>
      <c r="F399" s="34"/>
      <c r="G399" s="34"/>
      <c r="H399" s="53"/>
      <c r="I399" s="53"/>
      <c r="J399" s="34"/>
      <c r="K399" s="34"/>
      <c r="L399" s="53"/>
      <c r="M399" s="53"/>
      <c r="N399" s="34"/>
      <c r="O399" s="34"/>
      <c r="P399" s="38"/>
      <c r="Q399" s="38"/>
      <c r="R399" s="34"/>
      <c r="S399" s="34"/>
      <c r="T399" s="53"/>
      <c r="U399" s="53"/>
      <c r="V399" s="34"/>
    </row>
    <row r="400" spans="1:22">
      <c r="A400" s="13"/>
      <c r="B400" s="27" t="s">
        <v>64</v>
      </c>
      <c r="C400" s="28"/>
      <c r="D400" s="59" t="s">
        <v>176</v>
      </c>
      <c r="E400" s="59"/>
      <c r="F400" s="28"/>
      <c r="G400" s="28"/>
      <c r="H400" s="32">
        <v>1565</v>
      </c>
      <c r="I400" s="32"/>
      <c r="J400" s="28"/>
      <c r="K400" s="28"/>
      <c r="L400" s="59">
        <v>178</v>
      </c>
      <c r="M400" s="59"/>
      <c r="N400" s="28"/>
      <c r="O400" s="28"/>
      <c r="P400" s="59" t="s">
        <v>176</v>
      </c>
      <c r="Q400" s="59"/>
      <c r="R400" s="28"/>
      <c r="S400" s="28"/>
      <c r="T400" s="32">
        <v>1743</v>
      </c>
      <c r="U400" s="32"/>
      <c r="V400" s="28"/>
    </row>
    <row r="401" spans="1:22">
      <c r="A401" s="13"/>
      <c r="B401" s="27"/>
      <c r="C401" s="28"/>
      <c r="D401" s="59"/>
      <c r="E401" s="59"/>
      <c r="F401" s="28"/>
      <c r="G401" s="28"/>
      <c r="H401" s="32"/>
      <c r="I401" s="32"/>
      <c r="J401" s="28"/>
      <c r="K401" s="28"/>
      <c r="L401" s="59"/>
      <c r="M401" s="59"/>
      <c r="N401" s="28"/>
      <c r="O401" s="28"/>
      <c r="P401" s="59"/>
      <c r="Q401" s="59"/>
      <c r="R401" s="28"/>
      <c r="S401" s="28"/>
      <c r="T401" s="32"/>
      <c r="U401" s="32"/>
      <c r="V401" s="28"/>
    </row>
    <row r="402" spans="1:22">
      <c r="A402" s="13"/>
      <c r="B402" s="33" t="s">
        <v>65</v>
      </c>
      <c r="C402" s="34"/>
      <c r="D402" s="38" t="s">
        <v>176</v>
      </c>
      <c r="E402" s="38"/>
      <c r="F402" s="34"/>
      <c r="G402" s="34"/>
      <c r="H402" s="53">
        <v>6119</v>
      </c>
      <c r="I402" s="53"/>
      <c r="J402" s="34"/>
      <c r="K402" s="34"/>
      <c r="L402" s="53">
        <v>4969</v>
      </c>
      <c r="M402" s="53"/>
      <c r="N402" s="34"/>
      <c r="O402" s="34"/>
      <c r="P402" s="38" t="s">
        <v>176</v>
      </c>
      <c r="Q402" s="38"/>
      <c r="R402" s="34"/>
      <c r="S402" s="34"/>
      <c r="T402" s="53">
        <v>11088</v>
      </c>
      <c r="U402" s="53"/>
      <c r="V402" s="34"/>
    </row>
    <row r="403" spans="1:22" ht="15.75" thickBot="1">
      <c r="A403" s="13"/>
      <c r="B403" s="33"/>
      <c r="C403" s="34"/>
      <c r="D403" s="39"/>
      <c r="E403" s="39"/>
      <c r="F403" s="37"/>
      <c r="G403" s="34"/>
      <c r="H403" s="94"/>
      <c r="I403" s="94"/>
      <c r="J403" s="37"/>
      <c r="K403" s="34"/>
      <c r="L403" s="94"/>
      <c r="M403" s="94"/>
      <c r="N403" s="37"/>
      <c r="O403" s="34"/>
      <c r="P403" s="39"/>
      <c r="Q403" s="39"/>
      <c r="R403" s="37"/>
      <c r="S403" s="34"/>
      <c r="T403" s="94"/>
      <c r="U403" s="94"/>
      <c r="V403" s="37"/>
    </row>
    <row r="404" spans="1:22">
      <c r="A404" s="13"/>
      <c r="B404" s="100" t="s">
        <v>66</v>
      </c>
      <c r="C404" s="28"/>
      <c r="D404" s="75" t="s">
        <v>176</v>
      </c>
      <c r="E404" s="75"/>
      <c r="F404" s="45"/>
      <c r="G404" s="28"/>
      <c r="H404" s="49">
        <v>28820</v>
      </c>
      <c r="I404" s="49"/>
      <c r="J404" s="45"/>
      <c r="K404" s="28"/>
      <c r="L404" s="49">
        <v>44501</v>
      </c>
      <c r="M404" s="49"/>
      <c r="N404" s="45"/>
      <c r="O404" s="28"/>
      <c r="P404" s="75" t="s">
        <v>176</v>
      </c>
      <c r="Q404" s="75"/>
      <c r="R404" s="45"/>
      <c r="S404" s="28"/>
      <c r="T404" s="49">
        <v>73321</v>
      </c>
      <c r="U404" s="49"/>
      <c r="V404" s="45"/>
    </row>
    <row r="405" spans="1:22" ht="15.75" thickBot="1">
      <c r="A405" s="13"/>
      <c r="B405" s="100"/>
      <c r="C405" s="28"/>
      <c r="D405" s="60"/>
      <c r="E405" s="60"/>
      <c r="F405" s="58"/>
      <c r="G405" s="28"/>
      <c r="H405" s="85"/>
      <c r="I405" s="85"/>
      <c r="J405" s="58"/>
      <c r="K405" s="28"/>
      <c r="L405" s="85"/>
      <c r="M405" s="85"/>
      <c r="N405" s="58"/>
      <c r="O405" s="28"/>
      <c r="P405" s="60"/>
      <c r="Q405" s="60"/>
      <c r="R405" s="58"/>
      <c r="S405" s="28"/>
      <c r="T405" s="85"/>
      <c r="U405" s="85"/>
      <c r="V405" s="58"/>
    </row>
    <row r="406" spans="1:22">
      <c r="A406" s="13"/>
      <c r="B406" s="18"/>
      <c r="C406" s="18"/>
      <c r="D406" s="66"/>
      <c r="E406" s="66"/>
      <c r="F406" s="66"/>
      <c r="G406" s="18"/>
      <c r="H406" s="66"/>
      <c r="I406" s="66"/>
      <c r="J406" s="66"/>
      <c r="K406" s="18"/>
      <c r="L406" s="66"/>
      <c r="M406" s="66"/>
      <c r="N406" s="66"/>
      <c r="O406" s="18"/>
      <c r="P406" s="66"/>
      <c r="Q406" s="66"/>
      <c r="R406" s="66"/>
      <c r="S406" s="18"/>
      <c r="T406" s="66"/>
      <c r="U406" s="66"/>
      <c r="V406" s="66"/>
    </row>
    <row r="407" spans="1:22">
      <c r="A407" s="13"/>
      <c r="B407" s="31" t="s">
        <v>67</v>
      </c>
      <c r="C407" s="28"/>
      <c r="D407" s="59" t="s">
        <v>176</v>
      </c>
      <c r="E407" s="59"/>
      <c r="F407" s="28"/>
      <c r="G407" s="28"/>
      <c r="H407" s="32">
        <v>44474</v>
      </c>
      <c r="I407" s="32"/>
      <c r="J407" s="28"/>
      <c r="K407" s="28"/>
      <c r="L407" s="32">
        <v>51982</v>
      </c>
      <c r="M407" s="32"/>
      <c r="N407" s="28"/>
      <c r="O407" s="28"/>
      <c r="P407" s="59" t="s">
        <v>176</v>
      </c>
      <c r="Q407" s="59"/>
      <c r="R407" s="28"/>
      <c r="S407" s="28"/>
      <c r="T407" s="32">
        <v>96456</v>
      </c>
      <c r="U407" s="32"/>
      <c r="V407" s="28"/>
    </row>
    <row r="408" spans="1:22" ht="15.75" thickBot="1">
      <c r="A408" s="13"/>
      <c r="B408" s="31"/>
      <c r="C408" s="28"/>
      <c r="D408" s="60"/>
      <c r="E408" s="60"/>
      <c r="F408" s="58"/>
      <c r="G408" s="28"/>
      <c r="H408" s="85"/>
      <c r="I408" s="85"/>
      <c r="J408" s="58"/>
      <c r="K408" s="28"/>
      <c r="L408" s="85"/>
      <c r="M408" s="85"/>
      <c r="N408" s="58"/>
      <c r="O408" s="28"/>
      <c r="P408" s="60"/>
      <c r="Q408" s="60"/>
      <c r="R408" s="58"/>
      <c r="S408" s="28"/>
      <c r="T408" s="85"/>
      <c r="U408" s="85"/>
      <c r="V408" s="58"/>
    </row>
    <row r="409" spans="1:22">
      <c r="A409" s="13"/>
      <c r="B409" s="18"/>
      <c r="C409" s="18"/>
      <c r="D409" s="66"/>
      <c r="E409" s="66"/>
      <c r="F409" s="66"/>
      <c r="G409" s="18"/>
      <c r="H409" s="66"/>
      <c r="I409" s="66"/>
      <c r="J409" s="66"/>
      <c r="K409" s="18"/>
      <c r="L409" s="66"/>
      <c r="M409" s="66"/>
      <c r="N409" s="66"/>
      <c r="O409" s="18"/>
      <c r="P409" s="66"/>
      <c r="Q409" s="66"/>
      <c r="R409" s="66"/>
      <c r="S409" s="18"/>
      <c r="T409" s="66"/>
      <c r="U409" s="66"/>
      <c r="V409" s="66"/>
    </row>
    <row r="410" spans="1:22">
      <c r="A410" s="13"/>
      <c r="B410" s="16" t="s">
        <v>68</v>
      </c>
      <c r="C410" s="15"/>
      <c r="D410" s="31"/>
      <c r="E410" s="31"/>
      <c r="F410" s="31"/>
      <c r="G410" s="15"/>
      <c r="H410" s="31"/>
      <c r="I410" s="31"/>
      <c r="J410" s="31"/>
      <c r="K410" s="15"/>
      <c r="L410" s="31"/>
      <c r="M410" s="31"/>
      <c r="N410" s="31"/>
      <c r="O410" s="15"/>
      <c r="P410" s="31"/>
      <c r="Q410" s="31"/>
      <c r="R410" s="31"/>
      <c r="S410" s="15"/>
      <c r="T410" s="31"/>
      <c r="U410" s="31"/>
      <c r="V410" s="31"/>
    </row>
    <row r="411" spans="1:22">
      <c r="A411" s="13"/>
      <c r="B411" s="33" t="s">
        <v>69</v>
      </c>
      <c r="C411" s="34"/>
      <c r="D411" s="38" t="s">
        <v>176</v>
      </c>
      <c r="E411" s="38"/>
      <c r="F411" s="34"/>
      <c r="G411" s="34"/>
      <c r="H411" s="53">
        <v>21187</v>
      </c>
      <c r="I411" s="53"/>
      <c r="J411" s="34"/>
      <c r="K411" s="34"/>
      <c r="L411" s="53">
        <v>27305</v>
      </c>
      <c r="M411" s="53"/>
      <c r="N411" s="34"/>
      <c r="O411" s="34"/>
      <c r="P411" s="38" t="s">
        <v>176</v>
      </c>
      <c r="Q411" s="38"/>
      <c r="R411" s="34"/>
      <c r="S411" s="34"/>
      <c r="T411" s="53">
        <v>48492</v>
      </c>
      <c r="U411" s="53"/>
      <c r="V411" s="34"/>
    </row>
    <row r="412" spans="1:22">
      <c r="A412" s="13"/>
      <c r="B412" s="33"/>
      <c r="C412" s="34"/>
      <c r="D412" s="38"/>
      <c r="E412" s="38"/>
      <c r="F412" s="34"/>
      <c r="G412" s="34"/>
      <c r="H412" s="53"/>
      <c r="I412" s="53"/>
      <c r="J412" s="34"/>
      <c r="K412" s="34"/>
      <c r="L412" s="53"/>
      <c r="M412" s="53"/>
      <c r="N412" s="34"/>
      <c r="O412" s="34"/>
      <c r="P412" s="38"/>
      <c r="Q412" s="38"/>
      <c r="R412" s="34"/>
      <c r="S412" s="34"/>
      <c r="T412" s="53"/>
      <c r="U412" s="53"/>
      <c r="V412" s="34"/>
    </row>
    <row r="413" spans="1:22">
      <c r="A413" s="13"/>
      <c r="B413" s="27" t="s">
        <v>70</v>
      </c>
      <c r="C413" s="28"/>
      <c r="D413" s="32">
        <v>7051</v>
      </c>
      <c r="E413" s="32"/>
      <c r="F413" s="28"/>
      <c r="G413" s="28"/>
      <c r="H413" s="59" t="s">
        <v>176</v>
      </c>
      <c r="I413" s="59"/>
      <c r="J413" s="28"/>
      <c r="K413" s="28"/>
      <c r="L413" s="32">
        <v>6278</v>
      </c>
      <c r="M413" s="32"/>
      <c r="N413" s="28"/>
      <c r="O413" s="28"/>
      <c r="P413" s="59" t="s">
        <v>176</v>
      </c>
      <c r="Q413" s="59"/>
      <c r="R413" s="28"/>
      <c r="S413" s="28"/>
      <c r="T413" s="32">
        <v>13329</v>
      </c>
      <c r="U413" s="32"/>
      <c r="V413" s="28"/>
    </row>
    <row r="414" spans="1:22">
      <c r="A414" s="13"/>
      <c r="B414" s="27"/>
      <c r="C414" s="28"/>
      <c r="D414" s="32"/>
      <c r="E414" s="32"/>
      <c r="F414" s="28"/>
      <c r="G414" s="28"/>
      <c r="H414" s="59"/>
      <c r="I414" s="59"/>
      <c r="J414" s="28"/>
      <c r="K414" s="28"/>
      <c r="L414" s="32"/>
      <c r="M414" s="32"/>
      <c r="N414" s="28"/>
      <c r="O414" s="28"/>
      <c r="P414" s="59"/>
      <c r="Q414" s="59"/>
      <c r="R414" s="28"/>
      <c r="S414" s="28"/>
      <c r="T414" s="32"/>
      <c r="U414" s="32"/>
      <c r="V414" s="28"/>
    </row>
    <row r="415" spans="1:22">
      <c r="A415" s="13"/>
      <c r="B415" s="33" t="s">
        <v>71</v>
      </c>
      <c r="C415" s="34"/>
      <c r="D415" s="38">
        <v>265</v>
      </c>
      <c r="E415" s="38"/>
      <c r="F415" s="34"/>
      <c r="G415" s="34"/>
      <c r="H415" s="53">
        <v>1475</v>
      </c>
      <c r="I415" s="53"/>
      <c r="J415" s="34"/>
      <c r="K415" s="34"/>
      <c r="L415" s="53">
        <v>2532</v>
      </c>
      <c r="M415" s="53"/>
      <c r="N415" s="34"/>
      <c r="O415" s="34"/>
      <c r="P415" s="38" t="s">
        <v>176</v>
      </c>
      <c r="Q415" s="38"/>
      <c r="R415" s="34"/>
      <c r="S415" s="34"/>
      <c r="T415" s="53">
        <v>4272</v>
      </c>
      <c r="U415" s="53"/>
      <c r="V415" s="34"/>
    </row>
    <row r="416" spans="1:22">
      <c r="A416" s="13"/>
      <c r="B416" s="33"/>
      <c r="C416" s="34"/>
      <c r="D416" s="38"/>
      <c r="E416" s="38"/>
      <c r="F416" s="34"/>
      <c r="G416" s="34"/>
      <c r="H416" s="53"/>
      <c r="I416" s="53"/>
      <c r="J416" s="34"/>
      <c r="K416" s="34"/>
      <c r="L416" s="53"/>
      <c r="M416" s="53"/>
      <c r="N416" s="34"/>
      <c r="O416" s="34"/>
      <c r="P416" s="38"/>
      <c r="Q416" s="38"/>
      <c r="R416" s="34"/>
      <c r="S416" s="34"/>
      <c r="T416" s="53"/>
      <c r="U416" s="53"/>
      <c r="V416" s="34"/>
    </row>
    <row r="417" spans="1:22">
      <c r="A417" s="13"/>
      <c r="B417" s="27" t="s">
        <v>72</v>
      </c>
      <c r="C417" s="28"/>
      <c r="D417" s="32">
        <v>1436</v>
      </c>
      <c r="E417" s="32"/>
      <c r="F417" s="28"/>
      <c r="G417" s="28"/>
      <c r="H417" s="59" t="s">
        <v>176</v>
      </c>
      <c r="I417" s="59"/>
      <c r="J417" s="28"/>
      <c r="K417" s="28"/>
      <c r="L417" s="59" t="s">
        <v>176</v>
      </c>
      <c r="M417" s="59"/>
      <c r="N417" s="28"/>
      <c r="O417" s="28"/>
      <c r="P417" s="59" t="s">
        <v>176</v>
      </c>
      <c r="Q417" s="59"/>
      <c r="R417" s="28"/>
      <c r="S417" s="28"/>
      <c r="T417" s="32">
        <v>1436</v>
      </c>
      <c r="U417" s="32"/>
      <c r="V417" s="28"/>
    </row>
    <row r="418" spans="1:22">
      <c r="A418" s="13"/>
      <c r="B418" s="27"/>
      <c r="C418" s="28"/>
      <c r="D418" s="32"/>
      <c r="E418" s="32"/>
      <c r="F418" s="28"/>
      <c r="G418" s="28"/>
      <c r="H418" s="59"/>
      <c r="I418" s="59"/>
      <c r="J418" s="28"/>
      <c r="K418" s="28"/>
      <c r="L418" s="59"/>
      <c r="M418" s="59"/>
      <c r="N418" s="28"/>
      <c r="O418" s="28"/>
      <c r="P418" s="59"/>
      <c r="Q418" s="59"/>
      <c r="R418" s="28"/>
      <c r="S418" s="28"/>
      <c r="T418" s="32"/>
      <c r="U418" s="32"/>
      <c r="V418" s="28"/>
    </row>
    <row r="419" spans="1:22">
      <c r="A419" s="13"/>
      <c r="B419" s="33" t="s">
        <v>73</v>
      </c>
      <c r="C419" s="34"/>
      <c r="D419" s="38" t="s">
        <v>264</v>
      </c>
      <c r="E419" s="38"/>
      <c r="F419" s="26" t="s">
        <v>178</v>
      </c>
      <c r="G419" s="34"/>
      <c r="H419" s="38" t="s">
        <v>176</v>
      </c>
      <c r="I419" s="38"/>
      <c r="J419" s="34"/>
      <c r="K419" s="34"/>
      <c r="L419" s="38" t="s">
        <v>265</v>
      </c>
      <c r="M419" s="38"/>
      <c r="N419" s="26" t="s">
        <v>178</v>
      </c>
      <c r="O419" s="34"/>
      <c r="P419" s="38" t="s">
        <v>176</v>
      </c>
      <c r="Q419" s="38"/>
      <c r="R419" s="34"/>
      <c r="S419" s="34"/>
      <c r="T419" s="38" t="s">
        <v>266</v>
      </c>
      <c r="U419" s="38"/>
      <c r="V419" s="26" t="s">
        <v>178</v>
      </c>
    </row>
    <row r="420" spans="1:22" ht="15.75" thickBot="1">
      <c r="A420" s="13"/>
      <c r="B420" s="33"/>
      <c r="C420" s="34"/>
      <c r="D420" s="39"/>
      <c r="E420" s="39"/>
      <c r="F420" s="40"/>
      <c r="G420" s="34"/>
      <c r="H420" s="39"/>
      <c r="I420" s="39"/>
      <c r="J420" s="37"/>
      <c r="K420" s="34"/>
      <c r="L420" s="39"/>
      <c r="M420" s="39"/>
      <c r="N420" s="40"/>
      <c r="O420" s="34"/>
      <c r="P420" s="39"/>
      <c r="Q420" s="39"/>
      <c r="R420" s="37"/>
      <c r="S420" s="34"/>
      <c r="T420" s="39"/>
      <c r="U420" s="39"/>
      <c r="V420" s="40"/>
    </row>
    <row r="421" spans="1:22">
      <c r="A421" s="13"/>
      <c r="B421" s="27" t="s">
        <v>74</v>
      </c>
      <c r="C421" s="28"/>
      <c r="D421" s="49">
        <v>8748</v>
      </c>
      <c r="E421" s="49"/>
      <c r="F421" s="45"/>
      <c r="G421" s="28"/>
      <c r="H421" s="49">
        <v>22662</v>
      </c>
      <c r="I421" s="49"/>
      <c r="J421" s="45"/>
      <c r="K421" s="28"/>
      <c r="L421" s="49">
        <v>36038</v>
      </c>
      <c r="M421" s="49"/>
      <c r="N421" s="45"/>
      <c r="O421" s="28"/>
      <c r="P421" s="75" t="s">
        <v>176</v>
      </c>
      <c r="Q421" s="75"/>
      <c r="R421" s="45"/>
      <c r="S421" s="28"/>
      <c r="T421" s="49">
        <v>67448</v>
      </c>
      <c r="U421" s="49"/>
      <c r="V421" s="45"/>
    </row>
    <row r="422" spans="1:22" ht="15.75" thickBot="1">
      <c r="A422" s="13"/>
      <c r="B422" s="27"/>
      <c r="C422" s="28"/>
      <c r="D422" s="85"/>
      <c r="E422" s="85"/>
      <c r="F422" s="58"/>
      <c r="G422" s="28"/>
      <c r="H422" s="85"/>
      <c r="I422" s="85"/>
      <c r="J422" s="58"/>
      <c r="K422" s="28"/>
      <c r="L422" s="85"/>
      <c r="M422" s="85"/>
      <c r="N422" s="58"/>
      <c r="O422" s="28"/>
      <c r="P422" s="60"/>
      <c r="Q422" s="60"/>
      <c r="R422" s="58"/>
      <c r="S422" s="28"/>
      <c r="T422" s="85"/>
      <c r="U422" s="85"/>
      <c r="V422" s="58"/>
    </row>
    <row r="423" spans="1:22">
      <c r="A423" s="13"/>
      <c r="B423" s="18"/>
      <c r="C423" s="18"/>
      <c r="D423" s="66"/>
      <c r="E423" s="66"/>
      <c r="F423" s="66"/>
      <c r="G423" s="18"/>
      <c r="H423" s="66"/>
      <c r="I423" s="66"/>
      <c r="J423" s="66"/>
      <c r="K423" s="18"/>
      <c r="L423" s="66"/>
      <c r="M423" s="66"/>
      <c r="N423" s="66"/>
      <c r="O423" s="18"/>
      <c r="P423" s="66"/>
      <c r="Q423" s="66"/>
      <c r="R423" s="66"/>
      <c r="S423" s="18"/>
      <c r="T423" s="66"/>
      <c r="U423" s="66"/>
      <c r="V423" s="66"/>
    </row>
    <row r="424" spans="1:22">
      <c r="A424" s="13"/>
      <c r="B424" s="27" t="s">
        <v>267</v>
      </c>
      <c r="C424" s="28"/>
      <c r="D424" s="59" t="s">
        <v>268</v>
      </c>
      <c r="E424" s="59"/>
      <c r="F424" s="31" t="s">
        <v>178</v>
      </c>
      <c r="G424" s="28"/>
      <c r="H424" s="32">
        <v>21812</v>
      </c>
      <c r="I424" s="32"/>
      <c r="J424" s="28"/>
      <c r="K424" s="28"/>
      <c r="L424" s="32">
        <v>15944</v>
      </c>
      <c r="M424" s="32"/>
      <c r="N424" s="28"/>
      <c r="O424" s="28"/>
      <c r="P424" s="59" t="s">
        <v>176</v>
      </c>
      <c r="Q424" s="59"/>
      <c r="R424" s="28"/>
      <c r="S424" s="28"/>
      <c r="T424" s="32">
        <v>29008</v>
      </c>
      <c r="U424" s="32"/>
      <c r="V424" s="28"/>
    </row>
    <row r="425" spans="1:22">
      <c r="A425" s="13"/>
      <c r="B425" s="27"/>
      <c r="C425" s="28"/>
      <c r="D425" s="59"/>
      <c r="E425" s="59"/>
      <c r="F425" s="31"/>
      <c r="G425" s="28"/>
      <c r="H425" s="32"/>
      <c r="I425" s="32"/>
      <c r="J425" s="28"/>
      <c r="K425" s="28"/>
      <c r="L425" s="32"/>
      <c r="M425" s="32"/>
      <c r="N425" s="28"/>
      <c r="O425" s="28"/>
      <c r="P425" s="59"/>
      <c r="Q425" s="59"/>
      <c r="R425" s="28"/>
      <c r="S425" s="28"/>
      <c r="T425" s="32"/>
      <c r="U425" s="32"/>
      <c r="V425" s="28"/>
    </row>
    <row r="426" spans="1:22">
      <c r="A426" s="13"/>
      <c r="B426" s="18"/>
      <c r="C426" s="18"/>
      <c r="D426" s="34"/>
      <c r="E426" s="34"/>
      <c r="F426" s="34"/>
      <c r="G426" s="18"/>
      <c r="H426" s="34"/>
      <c r="I426" s="34"/>
      <c r="J426" s="34"/>
      <c r="K426" s="18"/>
      <c r="L426" s="34"/>
      <c r="M426" s="34"/>
      <c r="N426" s="34"/>
      <c r="O426" s="18"/>
      <c r="P426" s="34"/>
      <c r="Q426" s="34"/>
      <c r="R426" s="34"/>
      <c r="S426" s="18"/>
      <c r="T426" s="34"/>
      <c r="U426" s="34"/>
      <c r="V426" s="34"/>
    </row>
    <row r="427" spans="1:22">
      <c r="A427" s="13"/>
      <c r="B427" s="27" t="s">
        <v>76</v>
      </c>
      <c r="C427" s="28"/>
      <c r="D427" s="59" t="s">
        <v>269</v>
      </c>
      <c r="E427" s="59"/>
      <c r="F427" s="31" t="s">
        <v>178</v>
      </c>
      <c r="G427" s="28"/>
      <c r="H427" s="32">
        <v>7634</v>
      </c>
      <c r="I427" s="32"/>
      <c r="J427" s="28"/>
      <c r="K427" s="28"/>
      <c r="L427" s="32">
        <v>4917</v>
      </c>
      <c r="M427" s="32"/>
      <c r="N427" s="28"/>
      <c r="O427" s="28"/>
      <c r="P427" s="59" t="s">
        <v>176</v>
      </c>
      <c r="Q427" s="59"/>
      <c r="R427" s="28"/>
      <c r="S427" s="28"/>
      <c r="T427" s="32">
        <v>6054</v>
      </c>
      <c r="U427" s="32"/>
      <c r="V427" s="28"/>
    </row>
    <row r="428" spans="1:22" ht="15.75" thickBot="1">
      <c r="A428" s="13"/>
      <c r="B428" s="27"/>
      <c r="C428" s="28"/>
      <c r="D428" s="60"/>
      <c r="E428" s="60"/>
      <c r="F428" s="61"/>
      <c r="G428" s="28"/>
      <c r="H428" s="85"/>
      <c r="I428" s="85"/>
      <c r="J428" s="58"/>
      <c r="K428" s="28"/>
      <c r="L428" s="85"/>
      <c r="M428" s="85"/>
      <c r="N428" s="58"/>
      <c r="O428" s="28"/>
      <c r="P428" s="60"/>
      <c r="Q428" s="60"/>
      <c r="R428" s="58"/>
      <c r="S428" s="28"/>
      <c r="T428" s="85"/>
      <c r="U428" s="85"/>
      <c r="V428" s="58"/>
    </row>
    <row r="429" spans="1:22">
      <c r="A429" s="13"/>
      <c r="B429" s="18"/>
      <c r="C429" s="18"/>
      <c r="D429" s="66"/>
      <c r="E429" s="66"/>
      <c r="F429" s="66"/>
      <c r="G429" s="18"/>
      <c r="H429" s="66"/>
      <c r="I429" s="66"/>
      <c r="J429" s="66"/>
      <c r="K429" s="18"/>
      <c r="L429" s="66"/>
      <c r="M429" s="66"/>
      <c r="N429" s="66"/>
      <c r="O429" s="18"/>
      <c r="P429" s="66"/>
      <c r="Q429" s="66"/>
      <c r="R429" s="66"/>
      <c r="S429" s="18"/>
      <c r="T429" s="66"/>
      <c r="U429" s="66"/>
      <c r="V429" s="66"/>
    </row>
    <row r="430" spans="1:22">
      <c r="A430" s="13"/>
      <c r="B430" s="27" t="s">
        <v>270</v>
      </c>
      <c r="C430" s="28"/>
      <c r="D430" s="59" t="s">
        <v>271</v>
      </c>
      <c r="E430" s="59"/>
      <c r="F430" s="31" t="s">
        <v>178</v>
      </c>
      <c r="G430" s="28"/>
      <c r="H430" s="32">
        <v>14178</v>
      </c>
      <c r="I430" s="32"/>
      <c r="J430" s="28"/>
      <c r="K430" s="28"/>
      <c r="L430" s="32">
        <v>11027</v>
      </c>
      <c r="M430" s="32"/>
      <c r="N430" s="28"/>
      <c r="O430" s="28"/>
      <c r="P430" s="59" t="s">
        <v>176</v>
      </c>
      <c r="Q430" s="59"/>
      <c r="R430" s="28"/>
      <c r="S430" s="28"/>
      <c r="T430" s="32">
        <v>22954</v>
      </c>
      <c r="U430" s="32"/>
      <c r="V430" s="28"/>
    </row>
    <row r="431" spans="1:22">
      <c r="A431" s="13"/>
      <c r="B431" s="27"/>
      <c r="C431" s="28"/>
      <c r="D431" s="59"/>
      <c r="E431" s="59"/>
      <c r="F431" s="31"/>
      <c r="G431" s="28"/>
      <c r="H431" s="32"/>
      <c r="I431" s="32"/>
      <c r="J431" s="28"/>
      <c r="K431" s="28"/>
      <c r="L431" s="32"/>
      <c r="M431" s="32"/>
      <c r="N431" s="28"/>
      <c r="O431" s="28"/>
      <c r="P431" s="59"/>
      <c r="Q431" s="59"/>
      <c r="R431" s="28"/>
      <c r="S431" s="28"/>
      <c r="T431" s="32"/>
      <c r="U431" s="32"/>
      <c r="V431" s="28"/>
    </row>
    <row r="432" spans="1:22">
      <c r="A432" s="13"/>
      <c r="B432" s="18"/>
      <c r="C432" s="18"/>
      <c r="D432" s="34"/>
      <c r="E432" s="34"/>
      <c r="F432" s="34"/>
      <c r="G432" s="18"/>
      <c r="H432" s="34"/>
      <c r="I432" s="34"/>
      <c r="J432" s="34"/>
      <c r="K432" s="18"/>
      <c r="L432" s="34"/>
      <c r="M432" s="34"/>
      <c r="N432" s="34"/>
      <c r="O432" s="18"/>
      <c r="P432" s="34"/>
      <c r="Q432" s="34"/>
      <c r="R432" s="34"/>
      <c r="S432" s="18"/>
      <c r="T432" s="34"/>
      <c r="U432" s="34"/>
      <c r="V432" s="34"/>
    </row>
    <row r="433" spans="1:22">
      <c r="A433" s="13"/>
      <c r="B433" s="27" t="s">
        <v>78</v>
      </c>
      <c r="C433" s="28"/>
      <c r="D433" s="59" t="s">
        <v>176</v>
      </c>
      <c r="E433" s="59"/>
      <c r="F433" s="28"/>
      <c r="G433" s="28"/>
      <c r="H433" s="59" t="s">
        <v>176</v>
      </c>
      <c r="I433" s="59"/>
      <c r="J433" s="28"/>
      <c r="K433" s="28"/>
      <c r="L433" s="59" t="s">
        <v>177</v>
      </c>
      <c r="M433" s="59"/>
      <c r="N433" s="31" t="s">
        <v>178</v>
      </c>
      <c r="O433" s="28"/>
      <c r="P433" s="59" t="s">
        <v>176</v>
      </c>
      <c r="Q433" s="59"/>
      <c r="R433" s="28"/>
      <c r="S433" s="28"/>
      <c r="T433" s="59" t="s">
        <v>177</v>
      </c>
      <c r="U433" s="59"/>
      <c r="V433" s="31" t="s">
        <v>178</v>
      </c>
    </row>
    <row r="434" spans="1:22" ht="15.75" thickBot="1">
      <c r="A434" s="13"/>
      <c r="B434" s="27"/>
      <c r="C434" s="28"/>
      <c r="D434" s="60"/>
      <c r="E434" s="60"/>
      <c r="F434" s="58"/>
      <c r="G434" s="28"/>
      <c r="H434" s="60"/>
      <c r="I434" s="60"/>
      <c r="J434" s="58"/>
      <c r="K434" s="28"/>
      <c r="L434" s="60"/>
      <c r="M434" s="60"/>
      <c r="N434" s="61"/>
      <c r="O434" s="28"/>
      <c r="P434" s="60"/>
      <c r="Q434" s="60"/>
      <c r="R434" s="58"/>
      <c r="S434" s="28"/>
      <c r="T434" s="60"/>
      <c r="U434" s="60"/>
      <c r="V434" s="61"/>
    </row>
    <row r="435" spans="1:22">
      <c r="A435" s="13"/>
      <c r="B435" s="26" t="s">
        <v>259</v>
      </c>
      <c r="C435" s="34"/>
      <c r="D435" s="68" t="s">
        <v>174</v>
      </c>
      <c r="E435" s="70" t="s">
        <v>271</v>
      </c>
      <c r="F435" s="68" t="s">
        <v>178</v>
      </c>
      <c r="G435" s="34"/>
      <c r="H435" s="68" t="s">
        <v>174</v>
      </c>
      <c r="I435" s="87">
        <v>14178</v>
      </c>
      <c r="J435" s="66"/>
      <c r="K435" s="34"/>
      <c r="L435" s="68" t="s">
        <v>174</v>
      </c>
      <c r="M435" s="87">
        <v>10755</v>
      </c>
      <c r="N435" s="66"/>
      <c r="O435" s="34"/>
      <c r="P435" s="68" t="s">
        <v>174</v>
      </c>
      <c r="Q435" s="70" t="s">
        <v>176</v>
      </c>
      <c r="R435" s="66"/>
      <c r="S435" s="34"/>
      <c r="T435" s="68" t="s">
        <v>174</v>
      </c>
      <c r="U435" s="87">
        <v>22682</v>
      </c>
      <c r="V435" s="66"/>
    </row>
    <row r="436" spans="1:22" ht="15.75" thickBot="1">
      <c r="A436" s="13"/>
      <c r="B436" s="26"/>
      <c r="C436" s="34"/>
      <c r="D436" s="69"/>
      <c r="E436" s="71"/>
      <c r="F436" s="69"/>
      <c r="G436" s="34"/>
      <c r="H436" s="69"/>
      <c r="I436" s="88"/>
      <c r="J436" s="67"/>
      <c r="K436" s="34"/>
      <c r="L436" s="69"/>
      <c r="M436" s="88"/>
      <c r="N436" s="67"/>
      <c r="O436" s="34"/>
      <c r="P436" s="69"/>
      <c r="Q436" s="71"/>
      <c r="R436" s="67"/>
      <c r="S436" s="34"/>
      <c r="T436" s="69"/>
      <c r="U436" s="88"/>
      <c r="V436" s="67"/>
    </row>
    <row r="437" spans="1:22" ht="15.75" thickTop="1">
      <c r="A437" s="13"/>
      <c r="B437" s="19" t="s">
        <v>88</v>
      </c>
      <c r="C437" s="15"/>
      <c r="D437" s="102"/>
      <c r="E437" s="102"/>
      <c r="F437" s="102"/>
      <c r="G437" s="15"/>
      <c r="H437" s="102"/>
      <c r="I437" s="102"/>
      <c r="J437" s="102"/>
      <c r="K437" s="15"/>
      <c r="L437" s="102"/>
      <c r="M437" s="102"/>
      <c r="N437" s="102"/>
      <c r="O437" s="15"/>
      <c r="P437" s="102"/>
      <c r="Q437" s="102"/>
      <c r="R437" s="102"/>
      <c r="S437" s="15"/>
      <c r="T437" s="102"/>
      <c r="U437" s="102"/>
      <c r="V437" s="102"/>
    </row>
    <row r="438" spans="1:22">
      <c r="A438" s="13"/>
      <c r="B438" s="33" t="s">
        <v>106</v>
      </c>
      <c r="C438" s="34"/>
      <c r="D438" s="38" t="s">
        <v>176</v>
      </c>
      <c r="E438" s="38"/>
      <c r="F438" s="34"/>
      <c r="G438" s="34"/>
      <c r="H438" s="38" t="s">
        <v>176</v>
      </c>
      <c r="I438" s="38"/>
      <c r="J438" s="34"/>
      <c r="K438" s="34"/>
      <c r="L438" s="38" t="s">
        <v>272</v>
      </c>
      <c r="M438" s="38"/>
      <c r="N438" s="26" t="s">
        <v>178</v>
      </c>
      <c r="O438" s="34"/>
      <c r="P438" s="38" t="s">
        <v>176</v>
      </c>
      <c r="Q438" s="38"/>
      <c r="R438" s="34"/>
      <c r="S438" s="34"/>
      <c r="T438" s="38" t="s">
        <v>272</v>
      </c>
      <c r="U438" s="38"/>
      <c r="V438" s="26" t="s">
        <v>178</v>
      </c>
    </row>
    <row r="439" spans="1:22" ht="15.75" thickBot="1">
      <c r="A439" s="13"/>
      <c r="B439" s="33"/>
      <c r="C439" s="34"/>
      <c r="D439" s="39"/>
      <c r="E439" s="39"/>
      <c r="F439" s="37"/>
      <c r="G439" s="34"/>
      <c r="H439" s="39"/>
      <c r="I439" s="39"/>
      <c r="J439" s="37"/>
      <c r="K439" s="34"/>
      <c r="L439" s="39"/>
      <c r="M439" s="39"/>
      <c r="N439" s="40"/>
      <c r="O439" s="34"/>
      <c r="P439" s="39"/>
      <c r="Q439" s="39"/>
      <c r="R439" s="37"/>
      <c r="S439" s="34"/>
      <c r="T439" s="39"/>
      <c r="U439" s="39"/>
      <c r="V439" s="40"/>
    </row>
    <row r="440" spans="1:22">
      <c r="A440" s="13"/>
      <c r="B440" s="31" t="s">
        <v>262</v>
      </c>
      <c r="C440" s="28"/>
      <c r="D440" s="47" t="s">
        <v>174</v>
      </c>
      <c r="E440" s="75" t="s">
        <v>271</v>
      </c>
      <c r="F440" s="47" t="s">
        <v>178</v>
      </c>
      <c r="G440" s="28"/>
      <c r="H440" s="47" t="s">
        <v>174</v>
      </c>
      <c r="I440" s="49">
        <v>14178</v>
      </c>
      <c r="J440" s="45"/>
      <c r="K440" s="28"/>
      <c r="L440" s="47" t="s">
        <v>174</v>
      </c>
      <c r="M440" s="49">
        <v>10500</v>
      </c>
      <c r="N440" s="45"/>
      <c r="O440" s="28"/>
      <c r="P440" s="47" t="s">
        <v>174</v>
      </c>
      <c r="Q440" s="75" t="s">
        <v>176</v>
      </c>
      <c r="R440" s="45"/>
      <c r="S440" s="28"/>
      <c r="T440" s="47" t="s">
        <v>174</v>
      </c>
      <c r="U440" s="49">
        <v>22427</v>
      </c>
      <c r="V440" s="45"/>
    </row>
    <row r="441" spans="1:22" ht="15.75" thickBot="1">
      <c r="A441" s="13"/>
      <c r="B441" s="31"/>
      <c r="C441" s="28"/>
      <c r="D441" s="48"/>
      <c r="E441" s="76"/>
      <c r="F441" s="48"/>
      <c r="G441" s="28"/>
      <c r="H441" s="48"/>
      <c r="I441" s="50"/>
      <c r="J441" s="46"/>
      <c r="K441" s="28"/>
      <c r="L441" s="48"/>
      <c r="M441" s="50"/>
      <c r="N441" s="46"/>
      <c r="O441" s="28"/>
      <c r="P441" s="48"/>
      <c r="Q441" s="76"/>
      <c r="R441" s="46"/>
      <c r="S441" s="28"/>
      <c r="T441" s="48"/>
      <c r="U441" s="50"/>
      <c r="V441" s="46"/>
    </row>
    <row r="442" spans="1:22" ht="15.75" thickTop="1"/>
  </sheetData>
  <mergeCells count="3195">
    <mergeCell ref="T440:T441"/>
    <mergeCell ref="U440:U441"/>
    <mergeCell ref="V440:V441"/>
    <mergeCell ref="A1:A2"/>
    <mergeCell ref="B1:V1"/>
    <mergeCell ref="B2:V2"/>
    <mergeCell ref="B3:V3"/>
    <mergeCell ref="A4:A441"/>
    <mergeCell ref="N440:N441"/>
    <mergeCell ref="O440:O441"/>
    <mergeCell ref="P440:P441"/>
    <mergeCell ref="Q440:Q441"/>
    <mergeCell ref="R440:R441"/>
    <mergeCell ref="S440:S441"/>
    <mergeCell ref="H440:H441"/>
    <mergeCell ref="I440:I441"/>
    <mergeCell ref="J440:J441"/>
    <mergeCell ref="K440:K441"/>
    <mergeCell ref="L440:L441"/>
    <mergeCell ref="M440:M441"/>
    <mergeCell ref="R438:R439"/>
    <mergeCell ref="S438:S439"/>
    <mergeCell ref="T438:U439"/>
    <mergeCell ref="V438:V439"/>
    <mergeCell ref="B440:B441"/>
    <mergeCell ref="C440:C441"/>
    <mergeCell ref="D440:D441"/>
    <mergeCell ref="E440:E441"/>
    <mergeCell ref="F440:F441"/>
    <mergeCell ref="G440:G441"/>
    <mergeCell ref="J438:J439"/>
    <mergeCell ref="K438:K439"/>
    <mergeCell ref="L438:M439"/>
    <mergeCell ref="N438:N439"/>
    <mergeCell ref="O438:O439"/>
    <mergeCell ref="P438:Q439"/>
    <mergeCell ref="B438:B439"/>
    <mergeCell ref="C438:C439"/>
    <mergeCell ref="D438:E439"/>
    <mergeCell ref="F438:F439"/>
    <mergeCell ref="G438:G439"/>
    <mergeCell ref="H438:I439"/>
    <mergeCell ref="T435:T436"/>
    <mergeCell ref="U435:U436"/>
    <mergeCell ref="V435:V436"/>
    <mergeCell ref="D437:F437"/>
    <mergeCell ref="H437:J437"/>
    <mergeCell ref="L437:N437"/>
    <mergeCell ref="P437:R437"/>
    <mergeCell ref="T437:V437"/>
    <mergeCell ref="N435:N436"/>
    <mergeCell ref="O435:O436"/>
    <mergeCell ref="P435:P436"/>
    <mergeCell ref="Q435:Q436"/>
    <mergeCell ref="R435:R436"/>
    <mergeCell ref="S435:S436"/>
    <mergeCell ref="H435:H436"/>
    <mergeCell ref="I435:I436"/>
    <mergeCell ref="J435:J436"/>
    <mergeCell ref="K435:K436"/>
    <mergeCell ref="L435:L436"/>
    <mergeCell ref="M435:M436"/>
    <mergeCell ref="R433:R434"/>
    <mergeCell ref="S433:S434"/>
    <mergeCell ref="T433:U434"/>
    <mergeCell ref="V433:V434"/>
    <mergeCell ref="B435:B436"/>
    <mergeCell ref="C435:C436"/>
    <mergeCell ref="D435:D436"/>
    <mergeCell ref="E435:E436"/>
    <mergeCell ref="F435:F436"/>
    <mergeCell ref="G435:G436"/>
    <mergeCell ref="J433:J434"/>
    <mergeCell ref="K433:K434"/>
    <mergeCell ref="L433:M434"/>
    <mergeCell ref="N433:N434"/>
    <mergeCell ref="O433:O434"/>
    <mergeCell ref="P433:Q434"/>
    <mergeCell ref="B433:B434"/>
    <mergeCell ref="C433:C434"/>
    <mergeCell ref="D433:E434"/>
    <mergeCell ref="F433:F434"/>
    <mergeCell ref="G433:G434"/>
    <mergeCell ref="H433:I434"/>
    <mergeCell ref="R430:R431"/>
    <mergeCell ref="S430:S431"/>
    <mergeCell ref="T430:U431"/>
    <mergeCell ref="V430:V431"/>
    <mergeCell ref="D432:F432"/>
    <mergeCell ref="H432:J432"/>
    <mergeCell ref="L432:N432"/>
    <mergeCell ref="P432:R432"/>
    <mergeCell ref="T432:V432"/>
    <mergeCell ref="J430:J431"/>
    <mergeCell ref="K430:K431"/>
    <mergeCell ref="L430:M431"/>
    <mergeCell ref="N430:N431"/>
    <mergeCell ref="O430:O431"/>
    <mergeCell ref="P430:Q431"/>
    <mergeCell ref="B430:B431"/>
    <mergeCell ref="C430:C431"/>
    <mergeCell ref="D430:E431"/>
    <mergeCell ref="F430:F431"/>
    <mergeCell ref="G430:G431"/>
    <mergeCell ref="H430:I431"/>
    <mergeCell ref="R427:R428"/>
    <mergeCell ref="S427:S428"/>
    <mergeCell ref="T427:U428"/>
    <mergeCell ref="V427:V428"/>
    <mergeCell ref="D429:F429"/>
    <mergeCell ref="H429:J429"/>
    <mergeCell ref="L429:N429"/>
    <mergeCell ref="P429:R429"/>
    <mergeCell ref="T429:V429"/>
    <mergeCell ref="J427:J428"/>
    <mergeCell ref="K427:K428"/>
    <mergeCell ref="L427:M428"/>
    <mergeCell ref="N427:N428"/>
    <mergeCell ref="O427:O428"/>
    <mergeCell ref="P427:Q428"/>
    <mergeCell ref="B427:B428"/>
    <mergeCell ref="C427:C428"/>
    <mergeCell ref="D427:E428"/>
    <mergeCell ref="F427:F428"/>
    <mergeCell ref="G427:G428"/>
    <mergeCell ref="H427:I428"/>
    <mergeCell ref="R424:R425"/>
    <mergeCell ref="S424:S425"/>
    <mergeCell ref="T424:U425"/>
    <mergeCell ref="V424:V425"/>
    <mergeCell ref="D426:F426"/>
    <mergeCell ref="H426:J426"/>
    <mergeCell ref="L426:N426"/>
    <mergeCell ref="P426:R426"/>
    <mergeCell ref="T426:V426"/>
    <mergeCell ref="J424:J425"/>
    <mergeCell ref="K424:K425"/>
    <mergeCell ref="L424:M425"/>
    <mergeCell ref="N424:N425"/>
    <mergeCell ref="O424:O425"/>
    <mergeCell ref="P424:Q425"/>
    <mergeCell ref="B424:B425"/>
    <mergeCell ref="C424:C425"/>
    <mergeCell ref="D424:E425"/>
    <mergeCell ref="F424:F425"/>
    <mergeCell ref="G424:G425"/>
    <mergeCell ref="H424:I425"/>
    <mergeCell ref="P421:Q422"/>
    <mergeCell ref="R421:R422"/>
    <mergeCell ref="S421:S422"/>
    <mergeCell ref="T421:U422"/>
    <mergeCell ref="V421:V422"/>
    <mergeCell ref="D423:F423"/>
    <mergeCell ref="H423:J423"/>
    <mergeCell ref="L423:N423"/>
    <mergeCell ref="P423:R423"/>
    <mergeCell ref="T423:V423"/>
    <mergeCell ref="H421:I422"/>
    <mergeCell ref="J421:J422"/>
    <mergeCell ref="K421:K422"/>
    <mergeCell ref="L421:M422"/>
    <mergeCell ref="N421:N422"/>
    <mergeCell ref="O421:O422"/>
    <mergeCell ref="P419:Q420"/>
    <mergeCell ref="R419:R420"/>
    <mergeCell ref="S419:S420"/>
    <mergeCell ref="T419:U420"/>
    <mergeCell ref="V419:V420"/>
    <mergeCell ref="B421:B422"/>
    <mergeCell ref="C421:C422"/>
    <mergeCell ref="D421:E422"/>
    <mergeCell ref="F421:F422"/>
    <mergeCell ref="G421:G422"/>
    <mergeCell ref="H419:I420"/>
    <mergeCell ref="J419:J420"/>
    <mergeCell ref="K419:K420"/>
    <mergeCell ref="L419:M420"/>
    <mergeCell ref="N419:N420"/>
    <mergeCell ref="O419:O420"/>
    <mergeCell ref="P417:Q418"/>
    <mergeCell ref="R417:R418"/>
    <mergeCell ref="S417:S418"/>
    <mergeCell ref="T417:U418"/>
    <mergeCell ref="V417:V418"/>
    <mergeCell ref="B419:B420"/>
    <mergeCell ref="C419:C420"/>
    <mergeCell ref="D419:E420"/>
    <mergeCell ref="F419:F420"/>
    <mergeCell ref="G419:G420"/>
    <mergeCell ref="H417:I418"/>
    <mergeCell ref="J417:J418"/>
    <mergeCell ref="K417:K418"/>
    <mergeCell ref="L417:M418"/>
    <mergeCell ref="N417:N418"/>
    <mergeCell ref="O417:O418"/>
    <mergeCell ref="P415:Q416"/>
    <mergeCell ref="R415:R416"/>
    <mergeCell ref="S415:S416"/>
    <mergeCell ref="T415:U416"/>
    <mergeCell ref="V415:V416"/>
    <mergeCell ref="B417:B418"/>
    <mergeCell ref="C417:C418"/>
    <mergeCell ref="D417:E418"/>
    <mergeCell ref="F417:F418"/>
    <mergeCell ref="G417:G418"/>
    <mergeCell ref="H415:I416"/>
    <mergeCell ref="J415:J416"/>
    <mergeCell ref="K415:K416"/>
    <mergeCell ref="L415:M416"/>
    <mergeCell ref="N415:N416"/>
    <mergeCell ref="O415:O416"/>
    <mergeCell ref="P413:Q414"/>
    <mergeCell ref="R413:R414"/>
    <mergeCell ref="S413:S414"/>
    <mergeCell ref="T413:U414"/>
    <mergeCell ref="V413:V414"/>
    <mergeCell ref="B415:B416"/>
    <mergeCell ref="C415:C416"/>
    <mergeCell ref="D415:E416"/>
    <mergeCell ref="F415:F416"/>
    <mergeCell ref="G415:G416"/>
    <mergeCell ref="H413:I414"/>
    <mergeCell ref="J413:J414"/>
    <mergeCell ref="K413:K414"/>
    <mergeCell ref="L413:M414"/>
    <mergeCell ref="N413:N414"/>
    <mergeCell ref="O413:O414"/>
    <mergeCell ref="P411:Q412"/>
    <mergeCell ref="R411:R412"/>
    <mergeCell ref="S411:S412"/>
    <mergeCell ref="T411:U412"/>
    <mergeCell ref="V411:V412"/>
    <mergeCell ref="B413:B414"/>
    <mergeCell ref="C413:C414"/>
    <mergeCell ref="D413:E414"/>
    <mergeCell ref="F413:F414"/>
    <mergeCell ref="G413:G414"/>
    <mergeCell ref="H411:I412"/>
    <mergeCell ref="J411:J412"/>
    <mergeCell ref="K411:K412"/>
    <mergeCell ref="L411:M412"/>
    <mergeCell ref="N411:N412"/>
    <mergeCell ref="O411:O412"/>
    <mergeCell ref="D410:F410"/>
    <mergeCell ref="H410:J410"/>
    <mergeCell ref="L410:N410"/>
    <mergeCell ref="P410:R410"/>
    <mergeCell ref="T410:V410"/>
    <mergeCell ref="B411:B412"/>
    <mergeCell ref="C411:C412"/>
    <mergeCell ref="D411:E412"/>
    <mergeCell ref="F411:F412"/>
    <mergeCell ref="G411:G412"/>
    <mergeCell ref="R407:R408"/>
    <mergeCell ref="S407:S408"/>
    <mergeCell ref="T407:U408"/>
    <mergeCell ref="V407:V408"/>
    <mergeCell ref="D409:F409"/>
    <mergeCell ref="H409:J409"/>
    <mergeCell ref="L409:N409"/>
    <mergeCell ref="P409:R409"/>
    <mergeCell ref="T409:V409"/>
    <mergeCell ref="J407:J408"/>
    <mergeCell ref="K407:K408"/>
    <mergeCell ref="L407:M408"/>
    <mergeCell ref="N407:N408"/>
    <mergeCell ref="O407:O408"/>
    <mergeCell ref="P407:Q408"/>
    <mergeCell ref="B407:B408"/>
    <mergeCell ref="C407:C408"/>
    <mergeCell ref="D407:E408"/>
    <mergeCell ref="F407:F408"/>
    <mergeCell ref="G407:G408"/>
    <mergeCell ref="H407:I408"/>
    <mergeCell ref="P404:Q405"/>
    <mergeCell ref="R404:R405"/>
    <mergeCell ref="S404:S405"/>
    <mergeCell ref="T404:U405"/>
    <mergeCell ref="V404:V405"/>
    <mergeCell ref="D406:F406"/>
    <mergeCell ref="H406:J406"/>
    <mergeCell ref="L406:N406"/>
    <mergeCell ref="P406:R406"/>
    <mergeCell ref="T406:V406"/>
    <mergeCell ref="H404:I405"/>
    <mergeCell ref="J404:J405"/>
    <mergeCell ref="K404:K405"/>
    <mergeCell ref="L404:M405"/>
    <mergeCell ref="N404:N405"/>
    <mergeCell ref="O404:O405"/>
    <mergeCell ref="P402:Q403"/>
    <mergeCell ref="R402:R403"/>
    <mergeCell ref="S402:S403"/>
    <mergeCell ref="T402:U403"/>
    <mergeCell ref="V402:V403"/>
    <mergeCell ref="B404:B405"/>
    <mergeCell ref="C404:C405"/>
    <mergeCell ref="D404:E405"/>
    <mergeCell ref="F404:F405"/>
    <mergeCell ref="G404:G405"/>
    <mergeCell ref="H402:I403"/>
    <mergeCell ref="J402:J403"/>
    <mergeCell ref="K402:K403"/>
    <mergeCell ref="L402:M403"/>
    <mergeCell ref="N402:N403"/>
    <mergeCell ref="O402:O403"/>
    <mergeCell ref="P400:Q401"/>
    <mergeCell ref="R400:R401"/>
    <mergeCell ref="S400:S401"/>
    <mergeCell ref="T400:U401"/>
    <mergeCell ref="V400:V401"/>
    <mergeCell ref="B402:B403"/>
    <mergeCell ref="C402:C403"/>
    <mergeCell ref="D402:E403"/>
    <mergeCell ref="F402:F403"/>
    <mergeCell ref="G402:G403"/>
    <mergeCell ref="H400:I401"/>
    <mergeCell ref="J400:J401"/>
    <mergeCell ref="K400:K401"/>
    <mergeCell ref="L400:M401"/>
    <mergeCell ref="N400:N401"/>
    <mergeCell ref="O400:O401"/>
    <mergeCell ref="P398:Q399"/>
    <mergeCell ref="R398:R399"/>
    <mergeCell ref="S398:S399"/>
    <mergeCell ref="T398:U399"/>
    <mergeCell ref="V398:V399"/>
    <mergeCell ref="B400:B401"/>
    <mergeCell ref="C400:C401"/>
    <mergeCell ref="D400:E401"/>
    <mergeCell ref="F400:F401"/>
    <mergeCell ref="G400:G401"/>
    <mergeCell ref="H398:I399"/>
    <mergeCell ref="J398:J399"/>
    <mergeCell ref="K398:K399"/>
    <mergeCell ref="L398:M399"/>
    <mergeCell ref="N398:N399"/>
    <mergeCell ref="O398:O399"/>
    <mergeCell ref="D397:F397"/>
    <mergeCell ref="H397:J397"/>
    <mergeCell ref="L397:N397"/>
    <mergeCell ref="P397:R397"/>
    <mergeCell ref="T397:V397"/>
    <mergeCell ref="B398:B399"/>
    <mergeCell ref="C398:C399"/>
    <mergeCell ref="D398:E399"/>
    <mergeCell ref="F398:F399"/>
    <mergeCell ref="G398:G399"/>
    <mergeCell ref="S394:S395"/>
    <mergeCell ref="T394:U395"/>
    <mergeCell ref="V394:V395"/>
    <mergeCell ref="D396:F396"/>
    <mergeCell ref="H396:J396"/>
    <mergeCell ref="L396:N396"/>
    <mergeCell ref="P396:R396"/>
    <mergeCell ref="T396:V396"/>
    <mergeCell ref="K394:K395"/>
    <mergeCell ref="L394:M395"/>
    <mergeCell ref="N394:N395"/>
    <mergeCell ref="O394:O395"/>
    <mergeCell ref="P394:Q395"/>
    <mergeCell ref="R394:R395"/>
    <mergeCell ref="S392:S393"/>
    <mergeCell ref="T392:U393"/>
    <mergeCell ref="V392:V393"/>
    <mergeCell ref="B394:B395"/>
    <mergeCell ref="C394:C395"/>
    <mergeCell ref="D394:E395"/>
    <mergeCell ref="F394:F395"/>
    <mergeCell ref="G394:G395"/>
    <mergeCell ref="H394:I395"/>
    <mergeCell ref="J394:J395"/>
    <mergeCell ref="K392:K393"/>
    <mergeCell ref="L392:M393"/>
    <mergeCell ref="N392:N393"/>
    <mergeCell ref="O392:O393"/>
    <mergeCell ref="P392:Q393"/>
    <mergeCell ref="R392:R393"/>
    <mergeCell ref="S390:S391"/>
    <mergeCell ref="T390:U391"/>
    <mergeCell ref="V390:V391"/>
    <mergeCell ref="B392:B393"/>
    <mergeCell ref="C392:C393"/>
    <mergeCell ref="D392:E393"/>
    <mergeCell ref="F392:F393"/>
    <mergeCell ref="G392:G393"/>
    <mergeCell ref="H392:I393"/>
    <mergeCell ref="J392:J393"/>
    <mergeCell ref="K390:K391"/>
    <mergeCell ref="L390:M391"/>
    <mergeCell ref="N390:N391"/>
    <mergeCell ref="O390:O391"/>
    <mergeCell ref="P390:Q391"/>
    <mergeCell ref="R390:R391"/>
    <mergeCell ref="S388:S389"/>
    <mergeCell ref="T388:U389"/>
    <mergeCell ref="V388:V389"/>
    <mergeCell ref="B390:B391"/>
    <mergeCell ref="C390:C391"/>
    <mergeCell ref="D390:E391"/>
    <mergeCell ref="F390:F391"/>
    <mergeCell ref="G390:G391"/>
    <mergeCell ref="H390:I391"/>
    <mergeCell ref="J390:J391"/>
    <mergeCell ref="K388:K389"/>
    <mergeCell ref="L388:M389"/>
    <mergeCell ref="N388:N389"/>
    <mergeCell ref="O388:O389"/>
    <mergeCell ref="P388:Q389"/>
    <mergeCell ref="R388:R389"/>
    <mergeCell ref="T386:T387"/>
    <mergeCell ref="U386:U387"/>
    <mergeCell ref="V386:V387"/>
    <mergeCell ref="B388:B389"/>
    <mergeCell ref="C388:C389"/>
    <mergeCell ref="D388:E389"/>
    <mergeCell ref="F388:F389"/>
    <mergeCell ref="G388:G389"/>
    <mergeCell ref="H388:I389"/>
    <mergeCell ref="J388:J389"/>
    <mergeCell ref="N386:N387"/>
    <mergeCell ref="O386:O387"/>
    <mergeCell ref="P386:P387"/>
    <mergeCell ref="Q386:Q387"/>
    <mergeCell ref="R386:R387"/>
    <mergeCell ref="S386:S387"/>
    <mergeCell ref="H386:H387"/>
    <mergeCell ref="I386:I387"/>
    <mergeCell ref="J386:J387"/>
    <mergeCell ref="K386:K387"/>
    <mergeCell ref="L386:L387"/>
    <mergeCell ref="M386:M387"/>
    <mergeCell ref="B386:B387"/>
    <mergeCell ref="C386:C387"/>
    <mergeCell ref="D386:D387"/>
    <mergeCell ref="E386:E387"/>
    <mergeCell ref="F386:F387"/>
    <mergeCell ref="G386:G387"/>
    <mergeCell ref="S383:S384"/>
    <mergeCell ref="T383:V384"/>
    <mergeCell ref="D385:F385"/>
    <mergeCell ref="H385:J385"/>
    <mergeCell ref="L385:N385"/>
    <mergeCell ref="P385:R385"/>
    <mergeCell ref="T385:V385"/>
    <mergeCell ref="K383:K384"/>
    <mergeCell ref="L383:N383"/>
    <mergeCell ref="L384:N384"/>
    <mergeCell ref="O383:O384"/>
    <mergeCell ref="P383:R383"/>
    <mergeCell ref="P384:R384"/>
    <mergeCell ref="B383:B384"/>
    <mergeCell ref="C383:C384"/>
    <mergeCell ref="D383:F383"/>
    <mergeCell ref="D384:F384"/>
    <mergeCell ref="G383:G384"/>
    <mergeCell ref="H383:J383"/>
    <mergeCell ref="H384:J384"/>
    <mergeCell ref="B381:V381"/>
    <mergeCell ref="D382:F382"/>
    <mergeCell ref="H382:J382"/>
    <mergeCell ref="L382:N382"/>
    <mergeCell ref="P382:R382"/>
    <mergeCell ref="T382:V382"/>
    <mergeCell ref="T375:T376"/>
    <mergeCell ref="U375:U376"/>
    <mergeCell ref="V375:V376"/>
    <mergeCell ref="B377:V377"/>
    <mergeCell ref="B379:V379"/>
    <mergeCell ref="B380:V380"/>
    <mergeCell ref="N375:N376"/>
    <mergeCell ref="O375:O376"/>
    <mergeCell ref="P375:P376"/>
    <mergeCell ref="Q375:Q376"/>
    <mergeCell ref="R375:R376"/>
    <mergeCell ref="S375:S376"/>
    <mergeCell ref="H375:H376"/>
    <mergeCell ref="I375:I376"/>
    <mergeCell ref="J375:J376"/>
    <mergeCell ref="K375:K376"/>
    <mergeCell ref="L375:L376"/>
    <mergeCell ref="M375:M376"/>
    <mergeCell ref="R373:R374"/>
    <mergeCell ref="S373:S374"/>
    <mergeCell ref="T373:U374"/>
    <mergeCell ref="V373:V374"/>
    <mergeCell ref="B375:B376"/>
    <mergeCell ref="C375:C376"/>
    <mergeCell ref="D375:D376"/>
    <mergeCell ref="E375:E376"/>
    <mergeCell ref="F375:F376"/>
    <mergeCell ref="G375:G376"/>
    <mergeCell ref="J373:J374"/>
    <mergeCell ref="K373:K374"/>
    <mergeCell ref="L373:M374"/>
    <mergeCell ref="N373:N374"/>
    <mergeCell ref="O373:O374"/>
    <mergeCell ref="P373:Q374"/>
    <mergeCell ref="B373:B374"/>
    <mergeCell ref="C373:C374"/>
    <mergeCell ref="D373:E374"/>
    <mergeCell ref="F373:F374"/>
    <mergeCell ref="G373:G374"/>
    <mergeCell ref="H373:I374"/>
    <mergeCell ref="T370:T371"/>
    <mergeCell ref="U370:U371"/>
    <mergeCell ref="V370:V371"/>
    <mergeCell ref="D372:F372"/>
    <mergeCell ref="H372:J372"/>
    <mergeCell ref="L372:N372"/>
    <mergeCell ref="P372:R372"/>
    <mergeCell ref="T372:V372"/>
    <mergeCell ref="N370:N371"/>
    <mergeCell ref="O370:O371"/>
    <mergeCell ref="P370:P371"/>
    <mergeCell ref="Q370:Q371"/>
    <mergeCell ref="R370:R371"/>
    <mergeCell ref="S370:S371"/>
    <mergeCell ref="H370:H371"/>
    <mergeCell ref="I370:I371"/>
    <mergeCell ref="J370:J371"/>
    <mergeCell ref="K370:K371"/>
    <mergeCell ref="L370:L371"/>
    <mergeCell ref="M370:M371"/>
    <mergeCell ref="B370:B371"/>
    <mergeCell ref="C370:C371"/>
    <mergeCell ref="D370:D371"/>
    <mergeCell ref="E370:E371"/>
    <mergeCell ref="F370:F371"/>
    <mergeCell ref="G370:G371"/>
    <mergeCell ref="R367:R368"/>
    <mergeCell ref="S367:S368"/>
    <mergeCell ref="T367:U368"/>
    <mergeCell ref="V367:V368"/>
    <mergeCell ref="D369:F369"/>
    <mergeCell ref="H369:J369"/>
    <mergeCell ref="L369:N369"/>
    <mergeCell ref="P369:R369"/>
    <mergeCell ref="T369:V369"/>
    <mergeCell ref="J367:J368"/>
    <mergeCell ref="K367:K368"/>
    <mergeCell ref="L367:M368"/>
    <mergeCell ref="N367:N368"/>
    <mergeCell ref="O367:O368"/>
    <mergeCell ref="P367:Q368"/>
    <mergeCell ref="B367:B368"/>
    <mergeCell ref="C367:C368"/>
    <mergeCell ref="D367:E368"/>
    <mergeCell ref="F367:F368"/>
    <mergeCell ref="G367:G368"/>
    <mergeCell ref="H367:I368"/>
    <mergeCell ref="R364:R365"/>
    <mergeCell ref="S364:S365"/>
    <mergeCell ref="T364:U365"/>
    <mergeCell ref="V364:V365"/>
    <mergeCell ref="D366:F366"/>
    <mergeCell ref="H366:J366"/>
    <mergeCell ref="L366:N366"/>
    <mergeCell ref="P366:R366"/>
    <mergeCell ref="T366:V366"/>
    <mergeCell ref="J364:J365"/>
    <mergeCell ref="K364:K365"/>
    <mergeCell ref="L364:M365"/>
    <mergeCell ref="N364:N365"/>
    <mergeCell ref="O364:O365"/>
    <mergeCell ref="P364:Q365"/>
    <mergeCell ref="B364:B365"/>
    <mergeCell ref="C364:C365"/>
    <mergeCell ref="D364:E365"/>
    <mergeCell ref="F364:F365"/>
    <mergeCell ref="G364:G365"/>
    <mergeCell ref="H364:I365"/>
    <mergeCell ref="P361:Q362"/>
    <mergeCell ref="R361:R362"/>
    <mergeCell ref="S361:S362"/>
    <mergeCell ref="T361:U362"/>
    <mergeCell ref="V361:V362"/>
    <mergeCell ref="D363:F363"/>
    <mergeCell ref="H363:J363"/>
    <mergeCell ref="L363:N363"/>
    <mergeCell ref="P363:R363"/>
    <mergeCell ref="T363:V363"/>
    <mergeCell ref="H361:I362"/>
    <mergeCell ref="J361:J362"/>
    <mergeCell ref="K361:K362"/>
    <mergeCell ref="L361:M362"/>
    <mergeCell ref="N361:N362"/>
    <mergeCell ref="O361:O362"/>
    <mergeCell ref="P359:Q360"/>
    <mergeCell ref="R359:R360"/>
    <mergeCell ref="S359:S360"/>
    <mergeCell ref="T359:U360"/>
    <mergeCell ref="V359:V360"/>
    <mergeCell ref="B361:B362"/>
    <mergeCell ref="C361:C362"/>
    <mergeCell ref="D361:E362"/>
    <mergeCell ref="F361:F362"/>
    <mergeCell ref="G361:G362"/>
    <mergeCell ref="H359:I360"/>
    <mergeCell ref="J359:J360"/>
    <mergeCell ref="K359:K360"/>
    <mergeCell ref="L359:M360"/>
    <mergeCell ref="N359:N360"/>
    <mergeCell ref="O359:O360"/>
    <mergeCell ref="P357:Q358"/>
    <mergeCell ref="R357:R358"/>
    <mergeCell ref="S357:S358"/>
    <mergeCell ref="T357:U358"/>
    <mergeCell ref="V357:V358"/>
    <mergeCell ref="B359:B360"/>
    <mergeCell ref="C359:C360"/>
    <mergeCell ref="D359:E360"/>
    <mergeCell ref="F359:F360"/>
    <mergeCell ref="G359:G360"/>
    <mergeCell ref="H357:I358"/>
    <mergeCell ref="J357:J358"/>
    <mergeCell ref="K357:K358"/>
    <mergeCell ref="L357:M358"/>
    <mergeCell ref="N357:N358"/>
    <mergeCell ref="O357:O358"/>
    <mergeCell ref="P355:Q356"/>
    <mergeCell ref="R355:R356"/>
    <mergeCell ref="S355:S356"/>
    <mergeCell ref="T355:U356"/>
    <mergeCell ref="V355:V356"/>
    <mergeCell ref="B357:B358"/>
    <mergeCell ref="C357:C358"/>
    <mergeCell ref="D357:E358"/>
    <mergeCell ref="F357:F358"/>
    <mergeCell ref="G357:G358"/>
    <mergeCell ref="H355:I356"/>
    <mergeCell ref="J355:J356"/>
    <mergeCell ref="K355:K356"/>
    <mergeCell ref="L355:M356"/>
    <mergeCell ref="N355:N356"/>
    <mergeCell ref="O355:O356"/>
    <mergeCell ref="P353:Q354"/>
    <mergeCell ref="R353:R354"/>
    <mergeCell ref="S353:S354"/>
    <mergeCell ref="T353:U354"/>
    <mergeCell ref="V353:V354"/>
    <mergeCell ref="B355:B356"/>
    <mergeCell ref="C355:C356"/>
    <mergeCell ref="D355:E356"/>
    <mergeCell ref="F355:F356"/>
    <mergeCell ref="G355:G356"/>
    <mergeCell ref="H353:I354"/>
    <mergeCell ref="J353:J354"/>
    <mergeCell ref="K353:K354"/>
    <mergeCell ref="L353:M354"/>
    <mergeCell ref="N353:N354"/>
    <mergeCell ref="O353:O354"/>
    <mergeCell ref="P351:Q352"/>
    <mergeCell ref="R351:R352"/>
    <mergeCell ref="S351:S352"/>
    <mergeCell ref="T351:U352"/>
    <mergeCell ref="V351:V352"/>
    <mergeCell ref="B353:B354"/>
    <mergeCell ref="C353:C354"/>
    <mergeCell ref="D353:E354"/>
    <mergeCell ref="F353:F354"/>
    <mergeCell ref="G353:G354"/>
    <mergeCell ref="H351:I352"/>
    <mergeCell ref="J351:J352"/>
    <mergeCell ref="K351:K352"/>
    <mergeCell ref="L351:M352"/>
    <mergeCell ref="N351:N352"/>
    <mergeCell ref="O351:O352"/>
    <mergeCell ref="D350:F350"/>
    <mergeCell ref="H350:J350"/>
    <mergeCell ref="L350:N350"/>
    <mergeCell ref="P350:R350"/>
    <mergeCell ref="T350:V350"/>
    <mergeCell ref="B351:B352"/>
    <mergeCell ref="C351:C352"/>
    <mergeCell ref="D351:E352"/>
    <mergeCell ref="F351:F352"/>
    <mergeCell ref="G351:G352"/>
    <mergeCell ref="R347:R348"/>
    <mergeCell ref="S347:S348"/>
    <mergeCell ref="T347:U348"/>
    <mergeCell ref="V347:V348"/>
    <mergeCell ref="D349:F349"/>
    <mergeCell ref="H349:J349"/>
    <mergeCell ref="L349:N349"/>
    <mergeCell ref="P349:R349"/>
    <mergeCell ref="T349:V349"/>
    <mergeCell ref="J347:J348"/>
    <mergeCell ref="K347:K348"/>
    <mergeCell ref="L347:M348"/>
    <mergeCell ref="N347:N348"/>
    <mergeCell ref="O347:O348"/>
    <mergeCell ref="P347:Q348"/>
    <mergeCell ref="B347:B348"/>
    <mergeCell ref="C347:C348"/>
    <mergeCell ref="D347:E348"/>
    <mergeCell ref="F347:F348"/>
    <mergeCell ref="G347:G348"/>
    <mergeCell ref="H347:I348"/>
    <mergeCell ref="P344:Q345"/>
    <mergeCell ref="R344:R345"/>
    <mergeCell ref="S344:S345"/>
    <mergeCell ref="T344:U345"/>
    <mergeCell ref="V344:V345"/>
    <mergeCell ref="D346:F346"/>
    <mergeCell ref="H346:J346"/>
    <mergeCell ref="L346:N346"/>
    <mergeCell ref="P346:R346"/>
    <mergeCell ref="T346:V346"/>
    <mergeCell ref="H344:I345"/>
    <mergeCell ref="J344:J345"/>
    <mergeCell ref="K344:K345"/>
    <mergeCell ref="L344:M345"/>
    <mergeCell ref="N344:N345"/>
    <mergeCell ref="O344:O345"/>
    <mergeCell ref="P342:Q343"/>
    <mergeCell ref="R342:R343"/>
    <mergeCell ref="S342:S343"/>
    <mergeCell ref="T342:U343"/>
    <mergeCell ref="V342:V343"/>
    <mergeCell ref="B344:B345"/>
    <mergeCell ref="C344:C345"/>
    <mergeCell ref="D344:E345"/>
    <mergeCell ref="F344:F345"/>
    <mergeCell ref="G344:G345"/>
    <mergeCell ref="H342:I343"/>
    <mergeCell ref="J342:J343"/>
    <mergeCell ref="K342:K343"/>
    <mergeCell ref="L342:M343"/>
    <mergeCell ref="N342:N343"/>
    <mergeCell ref="O342:O343"/>
    <mergeCell ref="P340:Q341"/>
    <mergeCell ref="R340:R341"/>
    <mergeCell ref="S340:S341"/>
    <mergeCell ref="T340:U341"/>
    <mergeCell ref="V340:V341"/>
    <mergeCell ref="B342:B343"/>
    <mergeCell ref="C342:C343"/>
    <mergeCell ref="D342:E343"/>
    <mergeCell ref="F342:F343"/>
    <mergeCell ref="G342:G343"/>
    <mergeCell ref="H340:I341"/>
    <mergeCell ref="J340:J341"/>
    <mergeCell ref="K340:K341"/>
    <mergeCell ref="L340:M341"/>
    <mergeCell ref="N340:N341"/>
    <mergeCell ref="O340:O341"/>
    <mergeCell ref="P338:Q339"/>
    <mergeCell ref="R338:R339"/>
    <mergeCell ref="S338:S339"/>
    <mergeCell ref="T338:U339"/>
    <mergeCell ref="V338:V339"/>
    <mergeCell ref="B340:B341"/>
    <mergeCell ref="C340:C341"/>
    <mergeCell ref="D340:E341"/>
    <mergeCell ref="F340:F341"/>
    <mergeCell ref="G340:G341"/>
    <mergeCell ref="H338:I339"/>
    <mergeCell ref="J338:J339"/>
    <mergeCell ref="K338:K339"/>
    <mergeCell ref="L338:M339"/>
    <mergeCell ref="N338:N339"/>
    <mergeCell ref="O338:O339"/>
    <mergeCell ref="D337:F337"/>
    <mergeCell ref="H337:J337"/>
    <mergeCell ref="L337:N337"/>
    <mergeCell ref="P337:R337"/>
    <mergeCell ref="T337:V337"/>
    <mergeCell ref="B338:B339"/>
    <mergeCell ref="C338:C339"/>
    <mergeCell ref="D338:E339"/>
    <mergeCell ref="F338:F339"/>
    <mergeCell ref="G338:G339"/>
    <mergeCell ref="S334:S335"/>
    <mergeCell ref="T334:U335"/>
    <mergeCell ref="V334:V335"/>
    <mergeCell ref="D336:F336"/>
    <mergeCell ref="H336:J336"/>
    <mergeCell ref="L336:N336"/>
    <mergeCell ref="P336:R336"/>
    <mergeCell ref="T336:V336"/>
    <mergeCell ref="K334:K335"/>
    <mergeCell ref="L334:M335"/>
    <mergeCell ref="N334:N335"/>
    <mergeCell ref="O334:O335"/>
    <mergeCell ref="P334:Q335"/>
    <mergeCell ref="R334:R335"/>
    <mergeCell ref="S332:S333"/>
    <mergeCell ref="T332:U333"/>
    <mergeCell ref="V332:V333"/>
    <mergeCell ref="B334:B335"/>
    <mergeCell ref="C334:C335"/>
    <mergeCell ref="D334:E335"/>
    <mergeCell ref="F334:F335"/>
    <mergeCell ref="G334:G335"/>
    <mergeCell ref="H334:I335"/>
    <mergeCell ref="J334:J335"/>
    <mergeCell ref="K332:K333"/>
    <mergeCell ref="L332:M333"/>
    <mergeCell ref="N332:N333"/>
    <mergeCell ref="O332:O333"/>
    <mergeCell ref="P332:Q333"/>
    <mergeCell ref="R332:R333"/>
    <mergeCell ref="S330:S331"/>
    <mergeCell ref="T330:U331"/>
    <mergeCell ref="V330:V331"/>
    <mergeCell ref="B332:B333"/>
    <mergeCell ref="C332:C333"/>
    <mergeCell ref="D332:E333"/>
    <mergeCell ref="F332:F333"/>
    <mergeCell ref="G332:G333"/>
    <mergeCell ref="H332:I333"/>
    <mergeCell ref="J332:J333"/>
    <mergeCell ref="K330:K331"/>
    <mergeCell ref="L330:M331"/>
    <mergeCell ref="N330:N331"/>
    <mergeCell ref="O330:O331"/>
    <mergeCell ref="P330:Q331"/>
    <mergeCell ref="R330:R331"/>
    <mergeCell ref="S328:S329"/>
    <mergeCell ref="T328:U329"/>
    <mergeCell ref="V328:V329"/>
    <mergeCell ref="B330:B331"/>
    <mergeCell ref="C330:C331"/>
    <mergeCell ref="D330:E331"/>
    <mergeCell ref="F330:F331"/>
    <mergeCell ref="G330:G331"/>
    <mergeCell ref="H330:I331"/>
    <mergeCell ref="J330:J331"/>
    <mergeCell ref="K328:K329"/>
    <mergeCell ref="L328:M329"/>
    <mergeCell ref="N328:N329"/>
    <mergeCell ref="O328:O329"/>
    <mergeCell ref="P328:Q329"/>
    <mergeCell ref="R328:R329"/>
    <mergeCell ref="T326:T327"/>
    <mergeCell ref="U326:U327"/>
    <mergeCell ref="V326:V327"/>
    <mergeCell ref="B328:B329"/>
    <mergeCell ref="C328:C329"/>
    <mergeCell ref="D328:E329"/>
    <mergeCell ref="F328:F329"/>
    <mergeCell ref="G328:G329"/>
    <mergeCell ref="H328:I329"/>
    <mergeCell ref="J328:J329"/>
    <mergeCell ref="N326:N327"/>
    <mergeCell ref="O326:O327"/>
    <mergeCell ref="P326:P327"/>
    <mergeCell ref="Q326:Q327"/>
    <mergeCell ref="R326:R327"/>
    <mergeCell ref="S326:S327"/>
    <mergeCell ref="H326:H327"/>
    <mergeCell ref="I326:I327"/>
    <mergeCell ref="J326:J327"/>
    <mergeCell ref="K326:K327"/>
    <mergeCell ref="L326:L327"/>
    <mergeCell ref="M326:M327"/>
    <mergeCell ref="B326:B327"/>
    <mergeCell ref="C326:C327"/>
    <mergeCell ref="D326:D327"/>
    <mergeCell ref="E326:E327"/>
    <mergeCell ref="F326:F327"/>
    <mergeCell ref="G326:G327"/>
    <mergeCell ref="S323:S324"/>
    <mergeCell ref="T323:V324"/>
    <mergeCell ref="D325:F325"/>
    <mergeCell ref="H325:J325"/>
    <mergeCell ref="L325:N325"/>
    <mergeCell ref="P325:R325"/>
    <mergeCell ref="T325:V325"/>
    <mergeCell ref="K323:K324"/>
    <mergeCell ref="L323:N323"/>
    <mergeCell ref="L324:N324"/>
    <mergeCell ref="O323:O324"/>
    <mergeCell ref="P323:R323"/>
    <mergeCell ref="P324:R324"/>
    <mergeCell ref="B323:B324"/>
    <mergeCell ref="C323:C324"/>
    <mergeCell ref="D323:F323"/>
    <mergeCell ref="D324:F324"/>
    <mergeCell ref="G323:G324"/>
    <mergeCell ref="H323:J323"/>
    <mergeCell ref="H324:J324"/>
    <mergeCell ref="B321:V321"/>
    <mergeCell ref="D322:F322"/>
    <mergeCell ref="H322:J322"/>
    <mergeCell ref="L322:N322"/>
    <mergeCell ref="P322:R322"/>
    <mergeCell ref="T322:V322"/>
    <mergeCell ref="T315:T316"/>
    <mergeCell ref="U315:U316"/>
    <mergeCell ref="V315:V316"/>
    <mergeCell ref="B317:V317"/>
    <mergeCell ref="B319:V319"/>
    <mergeCell ref="B320:V320"/>
    <mergeCell ref="N315:N316"/>
    <mergeCell ref="O315:O316"/>
    <mergeCell ref="P315:P316"/>
    <mergeCell ref="Q315:Q316"/>
    <mergeCell ref="R315:R316"/>
    <mergeCell ref="S315:S316"/>
    <mergeCell ref="H315:H316"/>
    <mergeCell ref="I315:I316"/>
    <mergeCell ref="J315:J316"/>
    <mergeCell ref="K315:K316"/>
    <mergeCell ref="L315:L316"/>
    <mergeCell ref="M315:M316"/>
    <mergeCell ref="R313:R314"/>
    <mergeCell ref="S313:S314"/>
    <mergeCell ref="T313:U314"/>
    <mergeCell ref="V313:V314"/>
    <mergeCell ref="B315:B316"/>
    <mergeCell ref="C315:C316"/>
    <mergeCell ref="D315:D316"/>
    <mergeCell ref="E315:E316"/>
    <mergeCell ref="F315:F316"/>
    <mergeCell ref="G315:G316"/>
    <mergeCell ref="J313:J314"/>
    <mergeCell ref="K313:K314"/>
    <mergeCell ref="L313:M314"/>
    <mergeCell ref="N313:N314"/>
    <mergeCell ref="O313:O314"/>
    <mergeCell ref="P313:Q314"/>
    <mergeCell ref="R311:R312"/>
    <mergeCell ref="S311:S312"/>
    <mergeCell ref="T311:U312"/>
    <mergeCell ref="V311:V312"/>
    <mergeCell ref="B313:B314"/>
    <mergeCell ref="C313:C314"/>
    <mergeCell ref="D313:E314"/>
    <mergeCell ref="F313:F314"/>
    <mergeCell ref="G313:G314"/>
    <mergeCell ref="H313:I314"/>
    <mergeCell ref="J311:J312"/>
    <mergeCell ref="K311:K312"/>
    <mergeCell ref="L311:M312"/>
    <mergeCell ref="N311:N312"/>
    <mergeCell ref="O311:O312"/>
    <mergeCell ref="P311:Q312"/>
    <mergeCell ref="R309:R310"/>
    <mergeCell ref="S309:S310"/>
    <mergeCell ref="T309:U310"/>
    <mergeCell ref="V309:V310"/>
    <mergeCell ref="B311:B312"/>
    <mergeCell ref="C311:C312"/>
    <mergeCell ref="D311:E312"/>
    <mergeCell ref="F311:F312"/>
    <mergeCell ref="G311:G312"/>
    <mergeCell ref="H311:I312"/>
    <mergeCell ref="J309:J310"/>
    <mergeCell ref="K309:K310"/>
    <mergeCell ref="L309:M310"/>
    <mergeCell ref="N309:N310"/>
    <mergeCell ref="O309:O310"/>
    <mergeCell ref="P309:Q310"/>
    <mergeCell ref="R307:R308"/>
    <mergeCell ref="S307:S308"/>
    <mergeCell ref="T307:U308"/>
    <mergeCell ref="V307:V308"/>
    <mergeCell ref="B309:B310"/>
    <mergeCell ref="C309:C310"/>
    <mergeCell ref="D309:E310"/>
    <mergeCell ref="F309:F310"/>
    <mergeCell ref="G309:G310"/>
    <mergeCell ref="H309:I310"/>
    <mergeCell ref="J307:J308"/>
    <mergeCell ref="K307:K308"/>
    <mergeCell ref="L307:M308"/>
    <mergeCell ref="N307:N308"/>
    <mergeCell ref="O307:O308"/>
    <mergeCell ref="P307:Q308"/>
    <mergeCell ref="R305:R306"/>
    <mergeCell ref="S305:S306"/>
    <mergeCell ref="T305:U306"/>
    <mergeCell ref="V305:V306"/>
    <mergeCell ref="B307:B308"/>
    <mergeCell ref="C307:C308"/>
    <mergeCell ref="D307:E308"/>
    <mergeCell ref="F307:F308"/>
    <mergeCell ref="G307:G308"/>
    <mergeCell ref="H307:I308"/>
    <mergeCell ref="J305:J306"/>
    <mergeCell ref="K305:K306"/>
    <mergeCell ref="L305:M306"/>
    <mergeCell ref="N305:N306"/>
    <mergeCell ref="O305:O306"/>
    <mergeCell ref="P305:Q306"/>
    <mergeCell ref="R303:R304"/>
    <mergeCell ref="S303:S304"/>
    <mergeCell ref="T303:U304"/>
    <mergeCell ref="V303:V304"/>
    <mergeCell ref="B305:B306"/>
    <mergeCell ref="C305:C306"/>
    <mergeCell ref="D305:E306"/>
    <mergeCell ref="F305:F306"/>
    <mergeCell ref="G305:G306"/>
    <mergeCell ref="H305:I306"/>
    <mergeCell ref="J303:J304"/>
    <mergeCell ref="K303:K304"/>
    <mergeCell ref="L303:M304"/>
    <mergeCell ref="N303:N304"/>
    <mergeCell ref="O303:O304"/>
    <mergeCell ref="P303:Q304"/>
    <mergeCell ref="R301:R302"/>
    <mergeCell ref="S301:S302"/>
    <mergeCell ref="T301:U302"/>
    <mergeCell ref="V301:V302"/>
    <mergeCell ref="B303:B304"/>
    <mergeCell ref="C303:C304"/>
    <mergeCell ref="D303:E304"/>
    <mergeCell ref="F303:F304"/>
    <mergeCell ref="G303:G304"/>
    <mergeCell ref="H303:I304"/>
    <mergeCell ref="J301:J302"/>
    <mergeCell ref="K301:K302"/>
    <mergeCell ref="L301:M302"/>
    <mergeCell ref="N301:N302"/>
    <mergeCell ref="O301:O302"/>
    <mergeCell ref="P301:Q302"/>
    <mergeCell ref="R299:R300"/>
    <mergeCell ref="S299:S300"/>
    <mergeCell ref="T299:U300"/>
    <mergeCell ref="V299:V300"/>
    <mergeCell ref="B301:B302"/>
    <mergeCell ref="C301:C302"/>
    <mergeCell ref="D301:E302"/>
    <mergeCell ref="F301:F302"/>
    <mergeCell ref="G301:G302"/>
    <mergeCell ref="H301:I302"/>
    <mergeCell ref="J299:J300"/>
    <mergeCell ref="K299:K300"/>
    <mergeCell ref="L299:M300"/>
    <mergeCell ref="N299:N300"/>
    <mergeCell ref="O299:O300"/>
    <mergeCell ref="P299:Q300"/>
    <mergeCell ref="R297:R298"/>
    <mergeCell ref="S297:S298"/>
    <mergeCell ref="T297:U298"/>
    <mergeCell ref="V297:V298"/>
    <mergeCell ref="B299:B300"/>
    <mergeCell ref="C299:C300"/>
    <mergeCell ref="D299:E300"/>
    <mergeCell ref="F299:F300"/>
    <mergeCell ref="G299:G300"/>
    <mergeCell ref="H299:I300"/>
    <mergeCell ref="J297:J298"/>
    <mergeCell ref="K297:K298"/>
    <mergeCell ref="L297:M298"/>
    <mergeCell ref="N297:N298"/>
    <mergeCell ref="O297:O298"/>
    <mergeCell ref="P297:Q298"/>
    <mergeCell ref="B297:B298"/>
    <mergeCell ref="C297:C298"/>
    <mergeCell ref="D297:E298"/>
    <mergeCell ref="F297:F298"/>
    <mergeCell ref="G297:G298"/>
    <mergeCell ref="H297:I298"/>
    <mergeCell ref="R294:R295"/>
    <mergeCell ref="S294:S295"/>
    <mergeCell ref="T294:U295"/>
    <mergeCell ref="V294:V295"/>
    <mergeCell ref="D296:F296"/>
    <mergeCell ref="H296:J296"/>
    <mergeCell ref="L296:N296"/>
    <mergeCell ref="P296:R296"/>
    <mergeCell ref="T296:V296"/>
    <mergeCell ref="J294:J295"/>
    <mergeCell ref="K294:K295"/>
    <mergeCell ref="L294:M295"/>
    <mergeCell ref="N294:N295"/>
    <mergeCell ref="O294:O295"/>
    <mergeCell ref="P294:Q295"/>
    <mergeCell ref="R292:R293"/>
    <mergeCell ref="S292:S293"/>
    <mergeCell ref="T292:U293"/>
    <mergeCell ref="V292:V293"/>
    <mergeCell ref="B294:B295"/>
    <mergeCell ref="C294:C295"/>
    <mergeCell ref="D294:E295"/>
    <mergeCell ref="F294:F295"/>
    <mergeCell ref="G294:G295"/>
    <mergeCell ref="H294:I295"/>
    <mergeCell ref="J292:J293"/>
    <mergeCell ref="K292:K293"/>
    <mergeCell ref="L292:M293"/>
    <mergeCell ref="N292:N293"/>
    <mergeCell ref="O292:O293"/>
    <mergeCell ref="P292:Q293"/>
    <mergeCell ref="R290:R291"/>
    <mergeCell ref="S290:S291"/>
    <mergeCell ref="T290:U291"/>
    <mergeCell ref="V290:V291"/>
    <mergeCell ref="B292:B293"/>
    <mergeCell ref="C292:C293"/>
    <mergeCell ref="D292:E293"/>
    <mergeCell ref="F292:F293"/>
    <mergeCell ref="G292:G293"/>
    <mergeCell ref="H292:I293"/>
    <mergeCell ref="J290:J291"/>
    <mergeCell ref="K290:K291"/>
    <mergeCell ref="L290:M291"/>
    <mergeCell ref="N290:N291"/>
    <mergeCell ref="O290:O291"/>
    <mergeCell ref="P290:Q291"/>
    <mergeCell ref="R288:R289"/>
    <mergeCell ref="S288:S289"/>
    <mergeCell ref="T288:U289"/>
    <mergeCell ref="V288:V289"/>
    <mergeCell ref="B290:B291"/>
    <mergeCell ref="C290:C291"/>
    <mergeCell ref="D290:E291"/>
    <mergeCell ref="F290:F291"/>
    <mergeCell ref="G290:G291"/>
    <mergeCell ref="H290:I291"/>
    <mergeCell ref="J288:J289"/>
    <mergeCell ref="K288:K289"/>
    <mergeCell ref="L288:M289"/>
    <mergeCell ref="N288:N289"/>
    <mergeCell ref="O288:O289"/>
    <mergeCell ref="P288:Q289"/>
    <mergeCell ref="R286:R287"/>
    <mergeCell ref="S286:S287"/>
    <mergeCell ref="T286:U287"/>
    <mergeCell ref="V286:V287"/>
    <mergeCell ref="B288:B289"/>
    <mergeCell ref="C288:C289"/>
    <mergeCell ref="D288:E289"/>
    <mergeCell ref="F288:F289"/>
    <mergeCell ref="G288:G289"/>
    <mergeCell ref="H288:I289"/>
    <mergeCell ref="J286:J287"/>
    <mergeCell ref="K286:K287"/>
    <mergeCell ref="L286:M287"/>
    <mergeCell ref="N286:N287"/>
    <mergeCell ref="O286:O287"/>
    <mergeCell ref="P286:Q287"/>
    <mergeCell ref="B286:B287"/>
    <mergeCell ref="C286:C287"/>
    <mergeCell ref="D286:E287"/>
    <mergeCell ref="F286:F287"/>
    <mergeCell ref="G286:G287"/>
    <mergeCell ref="H286:I287"/>
    <mergeCell ref="T283:T284"/>
    <mergeCell ref="U283:U284"/>
    <mergeCell ref="V283:V284"/>
    <mergeCell ref="D285:F285"/>
    <mergeCell ref="H285:J285"/>
    <mergeCell ref="L285:N285"/>
    <mergeCell ref="P285:R285"/>
    <mergeCell ref="T285:V285"/>
    <mergeCell ref="N283:N284"/>
    <mergeCell ref="O283:O284"/>
    <mergeCell ref="P283:P284"/>
    <mergeCell ref="Q283:Q284"/>
    <mergeCell ref="R283:R284"/>
    <mergeCell ref="S283:S284"/>
    <mergeCell ref="H283:H284"/>
    <mergeCell ref="I283:I284"/>
    <mergeCell ref="J283:J284"/>
    <mergeCell ref="K283:K284"/>
    <mergeCell ref="L283:L284"/>
    <mergeCell ref="M283:M284"/>
    <mergeCell ref="B283:B284"/>
    <mergeCell ref="C283:C284"/>
    <mergeCell ref="D283:D284"/>
    <mergeCell ref="E283:E284"/>
    <mergeCell ref="F283:F284"/>
    <mergeCell ref="G283:G284"/>
    <mergeCell ref="S280:S281"/>
    <mergeCell ref="T280:V281"/>
    <mergeCell ref="D282:F282"/>
    <mergeCell ref="H282:J282"/>
    <mergeCell ref="L282:N282"/>
    <mergeCell ref="P282:R282"/>
    <mergeCell ref="T282:V282"/>
    <mergeCell ref="K280:K281"/>
    <mergeCell ref="L280:N280"/>
    <mergeCell ref="L281:N281"/>
    <mergeCell ref="O280:O281"/>
    <mergeCell ref="P280:R280"/>
    <mergeCell ref="P281:R281"/>
    <mergeCell ref="B280:B281"/>
    <mergeCell ref="C280:C281"/>
    <mergeCell ref="D280:F280"/>
    <mergeCell ref="D281:F281"/>
    <mergeCell ref="G280:G281"/>
    <mergeCell ref="H280:J280"/>
    <mergeCell ref="H281:J281"/>
    <mergeCell ref="B277:V277"/>
    <mergeCell ref="B278:V278"/>
    <mergeCell ref="D279:F279"/>
    <mergeCell ref="H279:J279"/>
    <mergeCell ref="L279:N279"/>
    <mergeCell ref="P279:R279"/>
    <mergeCell ref="T279:V279"/>
    <mergeCell ref="S272:S273"/>
    <mergeCell ref="T272:T273"/>
    <mergeCell ref="U272:U273"/>
    <mergeCell ref="V272:V273"/>
    <mergeCell ref="B274:V274"/>
    <mergeCell ref="B276:V276"/>
    <mergeCell ref="M272:M273"/>
    <mergeCell ref="N272:N273"/>
    <mergeCell ref="O272:O273"/>
    <mergeCell ref="P272:P273"/>
    <mergeCell ref="Q272:Q273"/>
    <mergeCell ref="R272:R273"/>
    <mergeCell ref="G272:G273"/>
    <mergeCell ref="H272:H273"/>
    <mergeCell ref="I272:I273"/>
    <mergeCell ref="J272:J273"/>
    <mergeCell ref="K272:K273"/>
    <mergeCell ref="L272:L273"/>
    <mergeCell ref="P270:Q271"/>
    <mergeCell ref="R270:R271"/>
    <mergeCell ref="S270:S271"/>
    <mergeCell ref="T270:U271"/>
    <mergeCell ref="V270:V271"/>
    <mergeCell ref="B272:B273"/>
    <mergeCell ref="C272:C273"/>
    <mergeCell ref="D272:D273"/>
    <mergeCell ref="E272:E273"/>
    <mergeCell ref="F272:F273"/>
    <mergeCell ref="H270:I271"/>
    <mergeCell ref="J270:J271"/>
    <mergeCell ref="K270:K271"/>
    <mergeCell ref="L270:M271"/>
    <mergeCell ref="N270:N271"/>
    <mergeCell ref="O270:O271"/>
    <mergeCell ref="P268:Q269"/>
    <mergeCell ref="R268:R269"/>
    <mergeCell ref="S268:S269"/>
    <mergeCell ref="T268:U269"/>
    <mergeCell ref="V268:V269"/>
    <mergeCell ref="B270:B271"/>
    <mergeCell ref="C270:C271"/>
    <mergeCell ref="D270:E271"/>
    <mergeCell ref="F270:F271"/>
    <mergeCell ref="G270:G271"/>
    <mergeCell ref="H268:I269"/>
    <mergeCell ref="J268:J269"/>
    <mergeCell ref="K268:K269"/>
    <mergeCell ref="L268:M269"/>
    <mergeCell ref="N268:N269"/>
    <mergeCell ref="O268:O269"/>
    <mergeCell ref="P266:Q267"/>
    <mergeCell ref="R266:R267"/>
    <mergeCell ref="S266:S267"/>
    <mergeCell ref="T266:U267"/>
    <mergeCell ref="V266:V267"/>
    <mergeCell ref="B268:B269"/>
    <mergeCell ref="C268:C269"/>
    <mergeCell ref="D268:E269"/>
    <mergeCell ref="F268:F269"/>
    <mergeCell ref="G268:G269"/>
    <mergeCell ref="H266:I267"/>
    <mergeCell ref="J266:J267"/>
    <mergeCell ref="K266:K267"/>
    <mergeCell ref="L266:M267"/>
    <mergeCell ref="N266:N267"/>
    <mergeCell ref="O266:O267"/>
    <mergeCell ref="P264:Q265"/>
    <mergeCell ref="R264:R265"/>
    <mergeCell ref="S264:S265"/>
    <mergeCell ref="T264:U265"/>
    <mergeCell ref="V264:V265"/>
    <mergeCell ref="B266:B267"/>
    <mergeCell ref="C266:C267"/>
    <mergeCell ref="D266:E267"/>
    <mergeCell ref="F266:F267"/>
    <mergeCell ref="G266:G267"/>
    <mergeCell ref="H264:I265"/>
    <mergeCell ref="J264:J265"/>
    <mergeCell ref="K264:K265"/>
    <mergeCell ref="L264:M265"/>
    <mergeCell ref="N264:N265"/>
    <mergeCell ref="O264:O265"/>
    <mergeCell ref="P262:Q263"/>
    <mergeCell ref="R262:R263"/>
    <mergeCell ref="S262:S263"/>
    <mergeCell ref="T262:U263"/>
    <mergeCell ref="V262:V263"/>
    <mergeCell ref="B264:B265"/>
    <mergeCell ref="C264:C265"/>
    <mergeCell ref="D264:E265"/>
    <mergeCell ref="F264:F265"/>
    <mergeCell ref="G264:G265"/>
    <mergeCell ref="H262:I263"/>
    <mergeCell ref="J262:J263"/>
    <mergeCell ref="K262:K263"/>
    <mergeCell ref="L262:M263"/>
    <mergeCell ref="N262:N263"/>
    <mergeCell ref="O262:O263"/>
    <mergeCell ref="P260:Q261"/>
    <mergeCell ref="R260:R261"/>
    <mergeCell ref="S260:S261"/>
    <mergeCell ref="T260:U261"/>
    <mergeCell ref="V260:V261"/>
    <mergeCell ref="B262:B263"/>
    <mergeCell ref="C262:C263"/>
    <mergeCell ref="D262:E263"/>
    <mergeCell ref="F262:F263"/>
    <mergeCell ref="G262:G263"/>
    <mergeCell ref="H260:I261"/>
    <mergeCell ref="J260:J261"/>
    <mergeCell ref="K260:K261"/>
    <mergeCell ref="L260:M261"/>
    <mergeCell ref="N260:N261"/>
    <mergeCell ref="O260:O261"/>
    <mergeCell ref="P258:Q259"/>
    <mergeCell ref="R258:R259"/>
    <mergeCell ref="S258:S259"/>
    <mergeCell ref="T258:U259"/>
    <mergeCell ref="V258:V259"/>
    <mergeCell ref="B260:B261"/>
    <mergeCell ref="C260:C261"/>
    <mergeCell ref="D260:E261"/>
    <mergeCell ref="F260:F261"/>
    <mergeCell ref="G260:G261"/>
    <mergeCell ref="H258:I259"/>
    <mergeCell ref="J258:J259"/>
    <mergeCell ref="K258:K259"/>
    <mergeCell ref="L258:M259"/>
    <mergeCell ref="N258:N259"/>
    <mergeCell ref="O258:O259"/>
    <mergeCell ref="D257:F257"/>
    <mergeCell ref="H257:J257"/>
    <mergeCell ref="L257:N257"/>
    <mergeCell ref="P257:R257"/>
    <mergeCell ref="T257:V257"/>
    <mergeCell ref="B258:B259"/>
    <mergeCell ref="C258:C259"/>
    <mergeCell ref="D258:E259"/>
    <mergeCell ref="F258:F259"/>
    <mergeCell ref="G258:G259"/>
    <mergeCell ref="R254:R255"/>
    <mergeCell ref="S254:S255"/>
    <mergeCell ref="T254:U255"/>
    <mergeCell ref="V254:V255"/>
    <mergeCell ref="D256:F256"/>
    <mergeCell ref="H256:J256"/>
    <mergeCell ref="L256:N256"/>
    <mergeCell ref="P256:R256"/>
    <mergeCell ref="T256:V256"/>
    <mergeCell ref="J254:J255"/>
    <mergeCell ref="K254:K255"/>
    <mergeCell ref="L254:M255"/>
    <mergeCell ref="N254:N255"/>
    <mergeCell ref="O254:O255"/>
    <mergeCell ref="P254:Q255"/>
    <mergeCell ref="R252:R253"/>
    <mergeCell ref="S252:S253"/>
    <mergeCell ref="T252:U253"/>
    <mergeCell ref="V252:V253"/>
    <mergeCell ref="B254:B255"/>
    <mergeCell ref="C254:C255"/>
    <mergeCell ref="D254:E255"/>
    <mergeCell ref="F254:F255"/>
    <mergeCell ref="G254:G255"/>
    <mergeCell ref="H254:I255"/>
    <mergeCell ref="J252:J253"/>
    <mergeCell ref="K252:K253"/>
    <mergeCell ref="L252:M253"/>
    <mergeCell ref="N252:N253"/>
    <mergeCell ref="O252:O253"/>
    <mergeCell ref="P252:Q253"/>
    <mergeCell ref="R250:R251"/>
    <mergeCell ref="S250:S251"/>
    <mergeCell ref="T250:U251"/>
    <mergeCell ref="V250:V251"/>
    <mergeCell ref="B252:B253"/>
    <mergeCell ref="C252:C253"/>
    <mergeCell ref="D252:E253"/>
    <mergeCell ref="F252:F253"/>
    <mergeCell ref="G252:G253"/>
    <mergeCell ref="H252:I253"/>
    <mergeCell ref="J250:J251"/>
    <mergeCell ref="K250:K251"/>
    <mergeCell ref="L250:M251"/>
    <mergeCell ref="N250:N251"/>
    <mergeCell ref="O250:O251"/>
    <mergeCell ref="P250:Q251"/>
    <mergeCell ref="R248:R249"/>
    <mergeCell ref="S248:S249"/>
    <mergeCell ref="T248:U249"/>
    <mergeCell ref="V248:V249"/>
    <mergeCell ref="B250:B251"/>
    <mergeCell ref="C250:C251"/>
    <mergeCell ref="D250:E251"/>
    <mergeCell ref="F250:F251"/>
    <mergeCell ref="G250:G251"/>
    <mergeCell ref="H250:I251"/>
    <mergeCell ref="J248:J249"/>
    <mergeCell ref="K248:K249"/>
    <mergeCell ref="L248:M249"/>
    <mergeCell ref="N248:N249"/>
    <mergeCell ref="O248:O249"/>
    <mergeCell ref="P248:Q249"/>
    <mergeCell ref="B248:B249"/>
    <mergeCell ref="C248:C249"/>
    <mergeCell ref="D248:E249"/>
    <mergeCell ref="F248:F249"/>
    <mergeCell ref="G248:G249"/>
    <mergeCell ref="H248:I249"/>
    <mergeCell ref="R245:R246"/>
    <mergeCell ref="S245:S246"/>
    <mergeCell ref="T245:U246"/>
    <mergeCell ref="V245:V246"/>
    <mergeCell ref="D247:F247"/>
    <mergeCell ref="H247:J247"/>
    <mergeCell ref="L247:N247"/>
    <mergeCell ref="P247:R247"/>
    <mergeCell ref="T247:V247"/>
    <mergeCell ref="J245:J246"/>
    <mergeCell ref="K245:K246"/>
    <mergeCell ref="L245:M246"/>
    <mergeCell ref="N245:N246"/>
    <mergeCell ref="O245:O246"/>
    <mergeCell ref="P245:Q246"/>
    <mergeCell ref="R243:R244"/>
    <mergeCell ref="S243:S244"/>
    <mergeCell ref="T243:U244"/>
    <mergeCell ref="V243:V244"/>
    <mergeCell ref="B245:B246"/>
    <mergeCell ref="C245:C246"/>
    <mergeCell ref="D245:E246"/>
    <mergeCell ref="F245:F246"/>
    <mergeCell ref="G245:G246"/>
    <mergeCell ref="H245:I246"/>
    <mergeCell ref="J243:J244"/>
    <mergeCell ref="K243:K244"/>
    <mergeCell ref="L243:M244"/>
    <mergeCell ref="N243:N244"/>
    <mergeCell ref="O243:O244"/>
    <mergeCell ref="P243:Q244"/>
    <mergeCell ref="S241:S242"/>
    <mergeCell ref="T241:T242"/>
    <mergeCell ref="U241:U242"/>
    <mergeCell ref="V241:V242"/>
    <mergeCell ref="B243:B244"/>
    <mergeCell ref="C243:C244"/>
    <mergeCell ref="D243:E244"/>
    <mergeCell ref="F243:F244"/>
    <mergeCell ref="G243:G244"/>
    <mergeCell ref="H243:I244"/>
    <mergeCell ref="M241:M242"/>
    <mergeCell ref="N241:N242"/>
    <mergeCell ref="O241:O242"/>
    <mergeCell ref="P241:P242"/>
    <mergeCell ref="Q241:Q242"/>
    <mergeCell ref="R241:R242"/>
    <mergeCell ref="G241:G242"/>
    <mergeCell ref="H241:H242"/>
    <mergeCell ref="I241:I242"/>
    <mergeCell ref="J241:J242"/>
    <mergeCell ref="K241:K242"/>
    <mergeCell ref="L241:L242"/>
    <mergeCell ref="D240:F240"/>
    <mergeCell ref="H240:J240"/>
    <mergeCell ref="L240:N240"/>
    <mergeCell ref="P240:R240"/>
    <mergeCell ref="T240:V240"/>
    <mergeCell ref="B241:B242"/>
    <mergeCell ref="C241:C242"/>
    <mergeCell ref="D241:D242"/>
    <mergeCell ref="E241:E242"/>
    <mergeCell ref="F241:F242"/>
    <mergeCell ref="T237:T238"/>
    <mergeCell ref="U237:U238"/>
    <mergeCell ref="V237:V238"/>
    <mergeCell ref="D239:F239"/>
    <mergeCell ref="H239:J239"/>
    <mergeCell ref="L239:N239"/>
    <mergeCell ref="P239:R239"/>
    <mergeCell ref="T239:V239"/>
    <mergeCell ref="N237:N238"/>
    <mergeCell ref="O237:O238"/>
    <mergeCell ref="P237:P238"/>
    <mergeCell ref="Q237:Q238"/>
    <mergeCell ref="R237:R238"/>
    <mergeCell ref="S237:S238"/>
    <mergeCell ref="H237:H238"/>
    <mergeCell ref="I237:I238"/>
    <mergeCell ref="J237:J238"/>
    <mergeCell ref="K237:K238"/>
    <mergeCell ref="L237:L238"/>
    <mergeCell ref="M237:M238"/>
    <mergeCell ref="R235:R236"/>
    <mergeCell ref="S235:S236"/>
    <mergeCell ref="T235:U236"/>
    <mergeCell ref="V235:V236"/>
    <mergeCell ref="B237:B238"/>
    <mergeCell ref="C237:C238"/>
    <mergeCell ref="D237:D238"/>
    <mergeCell ref="E237:E238"/>
    <mergeCell ref="F237:F238"/>
    <mergeCell ref="G237:G238"/>
    <mergeCell ref="J235:J236"/>
    <mergeCell ref="K235:K236"/>
    <mergeCell ref="L235:M236"/>
    <mergeCell ref="N235:N236"/>
    <mergeCell ref="O235:O236"/>
    <mergeCell ref="P235:Q236"/>
    <mergeCell ref="R233:R234"/>
    <mergeCell ref="S233:S234"/>
    <mergeCell ref="T233:U234"/>
    <mergeCell ref="V233:V234"/>
    <mergeCell ref="B235:B236"/>
    <mergeCell ref="C235:C236"/>
    <mergeCell ref="D235:E236"/>
    <mergeCell ref="F235:F236"/>
    <mergeCell ref="G235:G236"/>
    <mergeCell ref="H235:I236"/>
    <mergeCell ref="J233:J234"/>
    <mergeCell ref="K233:K234"/>
    <mergeCell ref="L233:M234"/>
    <mergeCell ref="N233:N234"/>
    <mergeCell ref="O233:O234"/>
    <mergeCell ref="P233:Q234"/>
    <mergeCell ref="R231:R232"/>
    <mergeCell ref="S231:S232"/>
    <mergeCell ref="T231:U232"/>
    <mergeCell ref="V231:V232"/>
    <mergeCell ref="B233:B234"/>
    <mergeCell ref="C233:C234"/>
    <mergeCell ref="D233:E234"/>
    <mergeCell ref="F233:F234"/>
    <mergeCell ref="G233:G234"/>
    <mergeCell ref="H233:I234"/>
    <mergeCell ref="J231:J232"/>
    <mergeCell ref="K231:K232"/>
    <mergeCell ref="L231:M232"/>
    <mergeCell ref="N231:N232"/>
    <mergeCell ref="O231:O232"/>
    <mergeCell ref="P231:Q232"/>
    <mergeCell ref="R229:R230"/>
    <mergeCell ref="S229:S230"/>
    <mergeCell ref="T229:U230"/>
    <mergeCell ref="V229:V230"/>
    <mergeCell ref="B231:B232"/>
    <mergeCell ref="C231:C232"/>
    <mergeCell ref="D231:E232"/>
    <mergeCell ref="F231:F232"/>
    <mergeCell ref="G231:G232"/>
    <mergeCell ref="H231:I232"/>
    <mergeCell ref="J229:J230"/>
    <mergeCell ref="K229:K230"/>
    <mergeCell ref="L229:M230"/>
    <mergeCell ref="N229:N230"/>
    <mergeCell ref="O229:O230"/>
    <mergeCell ref="P229:Q230"/>
    <mergeCell ref="R227:R228"/>
    <mergeCell ref="S227:S228"/>
    <mergeCell ref="T227:U228"/>
    <mergeCell ref="V227:V228"/>
    <mergeCell ref="B229:B230"/>
    <mergeCell ref="C229:C230"/>
    <mergeCell ref="D229:E230"/>
    <mergeCell ref="F229:F230"/>
    <mergeCell ref="G229:G230"/>
    <mergeCell ref="H229:I230"/>
    <mergeCell ref="J227:J228"/>
    <mergeCell ref="K227:K228"/>
    <mergeCell ref="L227:M228"/>
    <mergeCell ref="N227:N228"/>
    <mergeCell ref="O227:O228"/>
    <mergeCell ref="P227:Q228"/>
    <mergeCell ref="R225:R226"/>
    <mergeCell ref="S225:S226"/>
    <mergeCell ref="T225:U226"/>
    <mergeCell ref="V225:V226"/>
    <mergeCell ref="B227:B228"/>
    <mergeCell ref="C227:C228"/>
    <mergeCell ref="D227:E228"/>
    <mergeCell ref="F227:F228"/>
    <mergeCell ref="G227:G228"/>
    <mergeCell ref="H227:I228"/>
    <mergeCell ref="J225:J226"/>
    <mergeCell ref="K225:K226"/>
    <mergeCell ref="L225:M226"/>
    <mergeCell ref="N225:N226"/>
    <mergeCell ref="O225:O226"/>
    <mergeCell ref="P225:Q226"/>
    <mergeCell ref="B225:B226"/>
    <mergeCell ref="C225:C226"/>
    <mergeCell ref="D225:E226"/>
    <mergeCell ref="F225:F226"/>
    <mergeCell ref="G225:G226"/>
    <mergeCell ref="H225:I226"/>
    <mergeCell ref="S222:S223"/>
    <mergeCell ref="T222:U223"/>
    <mergeCell ref="V222:V223"/>
    <mergeCell ref="D224:F224"/>
    <mergeCell ref="H224:J224"/>
    <mergeCell ref="L224:N224"/>
    <mergeCell ref="P224:R224"/>
    <mergeCell ref="T224:V224"/>
    <mergeCell ref="K222:K223"/>
    <mergeCell ref="L222:M223"/>
    <mergeCell ref="N222:N223"/>
    <mergeCell ref="O222:O223"/>
    <mergeCell ref="P222:Q223"/>
    <mergeCell ref="R222:R223"/>
    <mergeCell ref="S220:S221"/>
    <mergeCell ref="T220:U221"/>
    <mergeCell ref="V220:V221"/>
    <mergeCell ref="B222:B223"/>
    <mergeCell ref="C222:C223"/>
    <mergeCell ref="D222:E223"/>
    <mergeCell ref="F222:F223"/>
    <mergeCell ref="G222:G223"/>
    <mergeCell ref="H222:I223"/>
    <mergeCell ref="J222:J223"/>
    <mergeCell ref="K220:K221"/>
    <mergeCell ref="L220:M221"/>
    <mergeCell ref="N220:N221"/>
    <mergeCell ref="O220:O221"/>
    <mergeCell ref="P220:Q221"/>
    <mergeCell ref="R220:R221"/>
    <mergeCell ref="S218:S219"/>
    <mergeCell ref="T218:U219"/>
    <mergeCell ref="V218:V219"/>
    <mergeCell ref="B220:B221"/>
    <mergeCell ref="C220:C221"/>
    <mergeCell ref="D220:E221"/>
    <mergeCell ref="F220:F221"/>
    <mergeCell ref="G220:G221"/>
    <mergeCell ref="H220:I221"/>
    <mergeCell ref="J220:J221"/>
    <mergeCell ref="K218:K219"/>
    <mergeCell ref="L218:M219"/>
    <mergeCell ref="N218:N219"/>
    <mergeCell ref="O218:O219"/>
    <mergeCell ref="P218:Q219"/>
    <mergeCell ref="R218:R219"/>
    <mergeCell ref="S216:S217"/>
    <mergeCell ref="T216:U217"/>
    <mergeCell ref="V216:V217"/>
    <mergeCell ref="B218:B219"/>
    <mergeCell ref="C218:C219"/>
    <mergeCell ref="D218:E219"/>
    <mergeCell ref="F218:F219"/>
    <mergeCell ref="G218:G219"/>
    <mergeCell ref="H218:I219"/>
    <mergeCell ref="J218:J219"/>
    <mergeCell ref="K216:K217"/>
    <mergeCell ref="L216:M217"/>
    <mergeCell ref="N216:N217"/>
    <mergeCell ref="O216:O217"/>
    <mergeCell ref="P216:Q217"/>
    <mergeCell ref="R216:R217"/>
    <mergeCell ref="S214:S215"/>
    <mergeCell ref="T214:U215"/>
    <mergeCell ref="V214:V215"/>
    <mergeCell ref="B216:B217"/>
    <mergeCell ref="C216:C217"/>
    <mergeCell ref="D216:E217"/>
    <mergeCell ref="F216:F217"/>
    <mergeCell ref="G216:G217"/>
    <mergeCell ref="H216:I217"/>
    <mergeCell ref="J216:J217"/>
    <mergeCell ref="K214:K215"/>
    <mergeCell ref="L214:M215"/>
    <mergeCell ref="N214:N215"/>
    <mergeCell ref="O214:O215"/>
    <mergeCell ref="P214:Q215"/>
    <mergeCell ref="R214:R215"/>
    <mergeCell ref="S212:S213"/>
    <mergeCell ref="T212:U213"/>
    <mergeCell ref="V212:V213"/>
    <mergeCell ref="B214:B215"/>
    <mergeCell ref="C214:C215"/>
    <mergeCell ref="D214:E215"/>
    <mergeCell ref="F214:F215"/>
    <mergeCell ref="G214:G215"/>
    <mergeCell ref="H214:I215"/>
    <mergeCell ref="J214:J215"/>
    <mergeCell ref="K212:K213"/>
    <mergeCell ref="L212:M213"/>
    <mergeCell ref="N212:N213"/>
    <mergeCell ref="O212:O213"/>
    <mergeCell ref="P212:Q213"/>
    <mergeCell ref="R212:R213"/>
    <mergeCell ref="S210:S211"/>
    <mergeCell ref="T210:U211"/>
    <mergeCell ref="V210:V211"/>
    <mergeCell ref="B212:B213"/>
    <mergeCell ref="C212:C213"/>
    <mergeCell ref="D212:E213"/>
    <mergeCell ref="F212:F213"/>
    <mergeCell ref="G212:G213"/>
    <mergeCell ref="H212:I213"/>
    <mergeCell ref="J212:J213"/>
    <mergeCell ref="K210:K211"/>
    <mergeCell ref="L210:M211"/>
    <mergeCell ref="N210:N211"/>
    <mergeCell ref="O210:O211"/>
    <mergeCell ref="P210:Q211"/>
    <mergeCell ref="R210:R211"/>
    <mergeCell ref="T208:T209"/>
    <mergeCell ref="U208:U209"/>
    <mergeCell ref="V208:V209"/>
    <mergeCell ref="B210:B211"/>
    <mergeCell ref="C210:C211"/>
    <mergeCell ref="D210:E211"/>
    <mergeCell ref="F210:F211"/>
    <mergeCell ref="G210:G211"/>
    <mergeCell ref="H210:I211"/>
    <mergeCell ref="J210:J211"/>
    <mergeCell ref="N208:N209"/>
    <mergeCell ref="O208:O209"/>
    <mergeCell ref="P208:P209"/>
    <mergeCell ref="Q208:Q209"/>
    <mergeCell ref="R208:R209"/>
    <mergeCell ref="S208:S209"/>
    <mergeCell ref="H208:H209"/>
    <mergeCell ref="I208:I209"/>
    <mergeCell ref="J208:J209"/>
    <mergeCell ref="K208:K209"/>
    <mergeCell ref="L208:L209"/>
    <mergeCell ref="M208:M209"/>
    <mergeCell ref="B208:B209"/>
    <mergeCell ref="C208:C209"/>
    <mergeCell ref="D208:D209"/>
    <mergeCell ref="E208:E209"/>
    <mergeCell ref="F208:F209"/>
    <mergeCell ref="G208:G209"/>
    <mergeCell ref="S205:S206"/>
    <mergeCell ref="T205:V206"/>
    <mergeCell ref="D207:F207"/>
    <mergeCell ref="H207:J207"/>
    <mergeCell ref="L207:N207"/>
    <mergeCell ref="P207:R207"/>
    <mergeCell ref="T207:V207"/>
    <mergeCell ref="K205:K206"/>
    <mergeCell ref="L205:N205"/>
    <mergeCell ref="L206:N206"/>
    <mergeCell ref="O205:O206"/>
    <mergeCell ref="P205:R205"/>
    <mergeCell ref="P206:R206"/>
    <mergeCell ref="B205:B206"/>
    <mergeCell ref="C205:C206"/>
    <mergeCell ref="D205:F205"/>
    <mergeCell ref="D206:F206"/>
    <mergeCell ref="G205:G206"/>
    <mergeCell ref="H205:J205"/>
    <mergeCell ref="H206:J206"/>
    <mergeCell ref="B202:V202"/>
    <mergeCell ref="B203:V203"/>
    <mergeCell ref="D204:F204"/>
    <mergeCell ref="H204:J204"/>
    <mergeCell ref="L204:N204"/>
    <mergeCell ref="P204:R204"/>
    <mergeCell ref="T204:V204"/>
    <mergeCell ref="S197:S198"/>
    <mergeCell ref="T197:T198"/>
    <mergeCell ref="U197:U198"/>
    <mergeCell ref="V197:V198"/>
    <mergeCell ref="B199:V199"/>
    <mergeCell ref="B201:V201"/>
    <mergeCell ref="M197:M198"/>
    <mergeCell ref="N197:N198"/>
    <mergeCell ref="O197:O198"/>
    <mergeCell ref="P197:P198"/>
    <mergeCell ref="Q197:Q198"/>
    <mergeCell ref="R197:R198"/>
    <mergeCell ref="G197:G198"/>
    <mergeCell ref="H197:H198"/>
    <mergeCell ref="I197:I198"/>
    <mergeCell ref="J197:J198"/>
    <mergeCell ref="K197:K198"/>
    <mergeCell ref="L197:L198"/>
    <mergeCell ref="P195:Q196"/>
    <mergeCell ref="R195:R196"/>
    <mergeCell ref="S195:S196"/>
    <mergeCell ref="T195:U196"/>
    <mergeCell ref="V195:V196"/>
    <mergeCell ref="B197:B198"/>
    <mergeCell ref="C197:C198"/>
    <mergeCell ref="D197:D198"/>
    <mergeCell ref="E197:E198"/>
    <mergeCell ref="F197:F198"/>
    <mergeCell ref="H195:I196"/>
    <mergeCell ref="J195:J196"/>
    <mergeCell ref="K195:K196"/>
    <mergeCell ref="L195:M196"/>
    <mergeCell ref="N195:N196"/>
    <mergeCell ref="O195:O196"/>
    <mergeCell ref="P193:Q194"/>
    <mergeCell ref="R193:R194"/>
    <mergeCell ref="S193:S194"/>
    <mergeCell ref="T193:U194"/>
    <mergeCell ref="V193:V194"/>
    <mergeCell ref="B195:B196"/>
    <mergeCell ref="C195:C196"/>
    <mergeCell ref="D195:E196"/>
    <mergeCell ref="F195:F196"/>
    <mergeCell ref="G195:G196"/>
    <mergeCell ref="H193:I194"/>
    <mergeCell ref="J193:J194"/>
    <mergeCell ref="K193:K194"/>
    <mergeCell ref="L193:M194"/>
    <mergeCell ref="N193:N194"/>
    <mergeCell ref="O193:O194"/>
    <mergeCell ref="P191:Q192"/>
    <mergeCell ref="R191:R192"/>
    <mergeCell ref="S191:S192"/>
    <mergeCell ref="T191:U192"/>
    <mergeCell ref="V191:V192"/>
    <mergeCell ref="B193:B194"/>
    <mergeCell ref="C193:C194"/>
    <mergeCell ref="D193:E194"/>
    <mergeCell ref="F193:F194"/>
    <mergeCell ref="G193:G194"/>
    <mergeCell ref="H191:I192"/>
    <mergeCell ref="J191:J192"/>
    <mergeCell ref="K191:K192"/>
    <mergeCell ref="L191:M192"/>
    <mergeCell ref="N191:N192"/>
    <mergeCell ref="O191:O192"/>
    <mergeCell ref="P189:Q190"/>
    <mergeCell ref="R189:R190"/>
    <mergeCell ref="S189:S190"/>
    <mergeCell ref="T189:U190"/>
    <mergeCell ref="V189:V190"/>
    <mergeCell ref="B191:B192"/>
    <mergeCell ref="C191:C192"/>
    <mergeCell ref="D191:E192"/>
    <mergeCell ref="F191:F192"/>
    <mergeCell ref="G191:G192"/>
    <mergeCell ref="H189:I190"/>
    <mergeCell ref="J189:J190"/>
    <mergeCell ref="K189:K190"/>
    <mergeCell ref="L189:M190"/>
    <mergeCell ref="N189:N190"/>
    <mergeCell ref="O189:O190"/>
    <mergeCell ref="P187:Q188"/>
    <mergeCell ref="R187:R188"/>
    <mergeCell ref="S187:S188"/>
    <mergeCell ref="T187:U188"/>
    <mergeCell ref="V187:V188"/>
    <mergeCell ref="B189:B190"/>
    <mergeCell ref="C189:C190"/>
    <mergeCell ref="D189:E190"/>
    <mergeCell ref="F189:F190"/>
    <mergeCell ref="G189:G190"/>
    <mergeCell ref="H187:I188"/>
    <mergeCell ref="J187:J188"/>
    <mergeCell ref="K187:K188"/>
    <mergeCell ref="L187:M188"/>
    <mergeCell ref="N187:N188"/>
    <mergeCell ref="O187:O188"/>
    <mergeCell ref="P185:Q186"/>
    <mergeCell ref="R185:R186"/>
    <mergeCell ref="S185:S186"/>
    <mergeCell ref="T185:U186"/>
    <mergeCell ref="V185:V186"/>
    <mergeCell ref="B187:B188"/>
    <mergeCell ref="C187:C188"/>
    <mergeCell ref="D187:E188"/>
    <mergeCell ref="F187:F188"/>
    <mergeCell ref="G187:G188"/>
    <mergeCell ref="H185:I186"/>
    <mergeCell ref="J185:J186"/>
    <mergeCell ref="K185:K186"/>
    <mergeCell ref="L185:M186"/>
    <mergeCell ref="N185:N186"/>
    <mergeCell ref="O185:O186"/>
    <mergeCell ref="P183:Q184"/>
    <mergeCell ref="R183:R184"/>
    <mergeCell ref="S183:S184"/>
    <mergeCell ref="T183:U184"/>
    <mergeCell ref="V183:V184"/>
    <mergeCell ref="B185:B186"/>
    <mergeCell ref="C185:C186"/>
    <mergeCell ref="D185:E186"/>
    <mergeCell ref="F185:F186"/>
    <mergeCell ref="G185:G186"/>
    <mergeCell ref="H183:I184"/>
    <mergeCell ref="J183:J184"/>
    <mergeCell ref="K183:K184"/>
    <mergeCell ref="L183:M184"/>
    <mergeCell ref="N183:N184"/>
    <mergeCell ref="O183:O184"/>
    <mergeCell ref="D182:F182"/>
    <mergeCell ref="H182:J182"/>
    <mergeCell ref="L182:N182"/>
    <mergeCell ref="P182:R182"/>
    <mergeCell ref="T182:V182"/>
    <mergeCell ref="B183:B184"/>
    <mergeCell ref="C183:C184"/>
    <mergeCell ref="D183:E184"/>
    <mergeCell ref="F183:F184"/>
    <mergeCell ref="G183:G184"/>
    <mergeCell ref="R179:R180"/>
    <mergeCell ref="S179:S180"/>
    <mergeCell ref="T179:U180"/>
    <mergeCell ref="V179:V180"/>
    <mergeCell ref="D181:F181"/>
    <mergeCell ref="H181:J181"/>
    <mergeCell ref="L181:N181"/>
    <mergeCell ref="P181:R181"/>
    <mergeCell ref="T181:V181"/>
    <mergeCell ref="J179:J180"/>
    <mergeCell ref="K179:K180"/>
    <mergeCell ref="L179:M180"/>
    <mergeCell ref="N179:N180"/>
    <mergeCell ref="O179:O180"/>
    <mergeCell ref="P179:Q180"/>
    <mergeCell ref="R177:R178"/>
    <mergeCell ref="S177:S178"/>
    <mergeCell ref="T177:U178"/>
    <mergeCell ref="V177:V178"/>
    <mergeCell ref="B179:B180"/>
    <mergeCell ref="C179:C180"/>
    <mergeCell ref="D179:E180"/>
    <mergeCell ref="F179:F180"/>
    <mergeCell ref="G179:G180"/>
    <mergeCell ref="H179:I180"/>
    <mergeCell ref="J177:J178"/>
    <mergeCell ref="K177:K178"/>
    <mergeCell ref="L177:M178"/>
    <mergeCell ref="N177:N178"/>
    <mergeCell ref="O177:O178"/>
    <mergeCell ref="P177:Q178"/>
    <mergeCell ref="R175:R176"/>
    <mergeCell ref="S175:S176"/>
    <mergeCell ref="T175:U176"/>
    <mergeCell ref="V175:V176"/>
    <mergeCell ref="B177:B178"/>
    <mergeCell ref="C177:C178"/>
    <mergeCell ref="D177:E178"/>
    <mergeCell ref="F177:F178"/>
    <mergeCell ref="G177:G178"/>
    <mergeCell ref="H177:I178"/>
    <mergeCell ref="J175:J176"/>
    <mergeCell ref="K175:K176"/>
    <mergeCell ref="L175:M176"/>
    <mergeCell ref="N175:N176"/>
    <mergeCell ref="O175:O176"/>
    <mergeCell ref="P175:Q176"/>
    <mergeCell ref="R173:R174"/>
    <mergeCell ref="S173:S174"/>
    <mergeCell ref="T173:U174"/>
    <mergeCell ref="V173:V174"/>
    <mergeCell ref="B175:B176"/>
    <mergeCell ref="C175:C176"/>
    <mergeCell ref="D175:E176"/>
    <mergeCell ref="F175:F176"/>
    <mergeCell ref="G175:G176"/>
    <mergeCell ref="H175:I176"/>
    <mergeCell ref="J173:J174"/>
    <mergeCell ref="K173:K174"/>
    <mergeCell ref="L173:M174"/>
    <mergeCell ref="N173:N174"/>
    <mergeCell ref="O173:O174"/>
    <mergeCell ref="P173:Q174"/>
    <mergeCell ref="R171:R172"/>
    <mergeCell ref="S171:S172"/>
    <mergeCell ref="T171:U172"/>
    <mergeCell ref="V171:V172"/>
    <mergeCell ref="B173:B174"/>
    <mergeCell ref="C173:C174"/>
    <mergeCell ref="D173:E174"/>
    <mergeCell ref="F173:F174"/>
    <mergeCell ref="G173:G174"/>
    <mergeCell ref="H173:I174"/>
    <mergeCell ref="J171:J172"/>
    <mergeCell ref="K171:K172"/>
    <mergeCell ref="L171:M172"/>
    <mergeCell ref="N171:N172"/>
    <mergeCell ref="O171:O172"/>
    <mergeCell ref="P171:Q172"/>
    <mergeCell ref="B171:B172"/>
    <mergeCell ref="C171:C172"/>
    <mergeCell ref="D171:E172"/>
    <mergeCell ref="F171:F172"/>
    <mergeCell ref="G171:G172"/>
    <mergeCell ref="H171:I172"/>
    <mergeCell ref="R168:R169"/>
    <mergeCell ref="S168:S169"/>
    <mergeCell ref="T168:U169"/>
    <mergeCell ref="V168:V169"/>
    <mergeCell ref="D170:F170"/>
    <mergeCell ref="H170:J170"/>
    <mergeCell ref="L170:N170"/>
    <mergeCell ref="P170:R170"/>
    <mergeCell ref="T170:V170"/>
    <mergeCell ref="J168:J169"/>
    <mergeCell ref="K168:K169"/>
    <mergeCell ref="L168:M169"/>
    <mergeCell ref="N168:N169"/>
    <mergeCell ref="O168:O169"/>
    <mergeCell ref="P168:Q169"/>
    <mergeCell ref="S166:S167"/>
    <mergeCell ref="T166:T167"/>
    <mergeCell ref="U166:U167"/>
    <mergeCell ref="V166:V167"/>
    <mergeCell ref="B168:B169"/>
    <mergeCell ref="C168:C169"/>
    <mergeCell ref="D168:E169"/>
    <mergeCell ref="F168:F169"/>
    <mergeCell ref="G168:G169"/>
    <mergeCell ref="H168:I169"/>
    <mergeCell ref="M166:M167"/>
    <mergeCell ref="N166:N167"/>
    <mergeCell ref="O166:O167"/>
    <mergeCell ref="P166:P167"/>
    <mergeCell ref="Q166:Q167"/>
    <mergeCell ref="R166:R167"/>
    <mergeCell ref="G166:G167"/>
    <mergeCell ref="H166:H167"/>
    <mergeCell ref="I166:I167"/>
    <mergeCell ref="J166:J167"/>
    <mergeCell ref="K166:K167"/>
    <mergeCell ref="L166:L167"/>
    <mergeCell ref="D165:F165"/>
    <mergeCell ref="H165:J165"/>
    <mergeCell ref="L165:N165"/>
    <mergeCell ref="P165:R165"/>
    <mergeCell ref="T165:V165"/>
    <mergeCell ref="B166:B167"/>
    <mergeCell ref="C166:C167"/>
    <mergeCell ref="D166:D167"/>
    <mergeCell ref="E166:E167"/>
    <mergeCell ref="F166:F167"/>
    <mergeCell ref="T162:T163"/>
    <mergeCell ref="U162:U163"/>
    <mergeCell ref="V162:V163"/>
    <mergeCell ref="D164:F164"/>
    <mergeCell ref="H164:J164"/>
    <mergeCell ref="L164:N164"/>
    <mergeCell ref="P164:R164"/>
    <mergeCell ref="T164:V164"/>
    <mergeCell ref="N162:N163"/>
    <mergeCell ref="O162:O163"/>
    <mergeCell ref="P162:P163"/>
    <mergeCell ref="Q162:Q163"/>
    <mergeCell ref="R162:R163"/>
    <mergeCell ref="S162:S163"/>
    <mergeCell ref="H162:H163"/>
    <mergeCell ref="I162:I163"/>
    <mergeCell ref="J162:J163"/>
    <mergeCell ref="K162:K163"/>
    <mergeCell ref="L162:L163"/>
    <mergeCell ref="M162:M163"/>
    <mergeCell ref="R160:R161"/>
    <mergeCell ref="S160:S161"/>
    <mergeCell ref="T160:U161"/>
    <mergeCell ref="V160:V161"/>
    <mergeCell ref="B162:B163"/>
    <mergeCell ref="C162:C163"/>
    <mergeCell ref="D162:D163"/>
    <mergeCell ref="E162:E163"/>
    <mergeCell ref="F162:F163"/>
    <mergeCell ref="G162:G163"/>
    <mergeCell ref="J160:J161"/>
    <mergeCell ref="K160:K161"/>
    <mergeCell ref="L160:M161"/>
    <mergeCell ref="N160:N161"/>
    <mergeCell ref="O160:O161"/>
    <mergeCell ref="P160:Q161"/>
    <mergeCell ref="R158:R159"/>
    <mergeCell ref="S158:S159"/>
    <mergeCell ref="T158:U159"/>
    <mergeCell ref="V158:V159"/>
    <mergeCell ref="B160:B161"/>
    <mergeCell ref="C160:C161"/>
    <mergeCell ref="D160:E161"/>
    <mergeCell ref="F160:F161"/>
    <mergeCell ref="G160:G161"/>
    <mergeCell ref="H160:I161"/>
    <mergeCell ref="J158:J159"/>
    <mergeCell ref="K158:K159"/>
    <mergeCell ref="L158:M159"/>
    <mergeCell ref="N158:N159"/>
    <mergeCell ref="O158:O159"/>
    <mergeCell ref="P158:Q159"/>
    <mergeCell ref="R156:R157"/>
    <mergeCell ref="S156:S157"/>
    <mergeCell ref="T156:U157"/>
    <mergeCell ref="V156:V157"/>
    <mergeCell ref="B158:B159"/>
    <mergeCell ref="C158:C159"/>
    <mergeCell ref="D158:E159"/>
    <mergeCell ref="F158:F159"/>
    <mergeCell ref="G158:G159"/>
    <mergeCell ref="H158:I159"/>
    <mergeCell ref="J156:J157"/>
    <mergeCell ref="K156:K157"/>
    <mergeCell ref="L156:M157"/>
    <mergeCell ref="N156:N157"/>
    <mergeCell ref="O156:O157"/>
    <mergeCell ref="P156:Q157"/>
    <mergeCell ref="R154:R155"/>
    <mergeCell ref="S154:S155"/>
    <mergeCell ref="T154:U155"/>
    <mergeCell ref="V154:V155"/>
    <mergeCell ref="B156:B157"/>
    <mergeCell ref="C156:C157"/>
    <mergeCell ref="D156:E157"/>
    <mergeCell ref="F156:F157"/>
    <mergeCell ref="G156:G157"/>
    <mergeCell ref="H156:I157"/>
    <mergeCell ref="J154:J155"/>
    <mergeCell ref="K154:K155"/>
    <mergeCell ref="L154:M155"/>
    <mergeCell ref="N154:N155"/>
    <mergeCell ref="O154:O155"/>
    <mergeCell ref="P154:Q155"/>
    <mergeCell ref="R152:R153"/>
    <mergeCell ref="S152:S153"/>
    <mergeCell ref="T152:U153"/>
    <mergeCell ref="V152:V153"/>
    <mergeCell ref="B154:B155"/>
    <mergeCell ref="C154:C155"/>
    <mergeCell ref="D154:E155"/>
    <mergeCell ref="F154:F155"/>
    <mergeCell ref="G154:G155"/>
    <mergeCell ref="H154:I155"/>
    <mergeCell ref="J152:J153"/>
    <mergeCell ref="K152:K153"/>
    <mergeCell ref="L152:M153"/>
    <mergeCell ref="N152:N153"/>
    <mergeCell ref="O152:O153"/>
    <mergeCell ref="P152:Q153"/>
    <mergeCell ref="R150:R151"/>
    <mergeCell ref="S150:S151"/>
    <mergeCell ref="T150:U151"/>
    <mergeCell ref="V150:V151"/>
    <mergeCell ref="B152:B153"/>
    <mergeCell ref="C152:C153"/>
    <mergeCell ref="D152:E153"/>
    <mergeCell ref="F152:F153"/>
    <mergeCell ref="G152:G153"/>
    <mergeCell ref="H152:I153"/>
    <mergeCell ref="J150:J151"/>
    <mergeCell ref="K150:K151"/>
    <mergeCell ref="L150:M151"/>
    <mergeCell ref="N150:N151"/>
    <mergeCell ref="O150:O151"/>
    <mergeCell ref="P150:Q151"/>
    <mergeCell ref="B150:B151"/>
    <mergeCell ref="C150:C151"/>
    <mergeCell ref="D150:E151"/>
    <mergeCell ref="F150:F151"/>
    <mergeCell ref="G150:G151"/>
    <mergeCell ref="H150:I151"/>
    <mergeCell ref="S147:S148"/>
    <mergeCell ref="T147:U148"/>
    <mergeCell ref="V147:V148"/>
    <mergeCell ref="D149:F149"/>
    <mergeCell ref="H149:J149"/>
    <mergeCell ref="L149:N149"/>
    <mergeCell ref="P149:R149"/>
    <mergeCell ref="T149:V149"/>
    <mergeCell ref="K147:K148"/>
    <mergeCell ref="L147:M148"/>
    <mergeCell ref="N147:N148"/>
    <mergeCell ref="O147:O148"/>
    <mergeCell ref="P147:Q148"/>
    <mergeCell ref="R147:R148"/>
    <mergeCell ref="S145:S146"/>
    <mergeCell ref="T145:U146"/>
    <mergeCell ref="V145:V146"/>
    <mergeCell ref="B147:B148"/>
    <mergeCell ref="C147:C148"/>
    <mergeCell ref="D147:E148"/>
    <mergeCell ref="F147:F148"/>
    <mergeCell ref="G147:G148"/>
    <mergeCell ref="H147:I148"/>
    <mergeCell ref="J147:J148"/>
    <mergeCell ref="K145:K146"/>
    <mergeCell ref="L145:M146"/>
    <mergeCell ref="N145:N146"/>
    <mergeCell ref="O145:O146"/>
    <mergeCell ref="P145:Q146"/>
    <mergeCell ref="R145:R146"/>
    <mergeCell ref="S143:S144"/>
    <mergeCell ref="T143:U144"/>
    <mergeCell ref="V143:V144"/>
    <mergeCell ref="B145:B146"/>
    <mergeCell ref="C145:C146"/>
    <mergeCell ref="D145:E146"/>
    <mergeCell ref="F145:F146"/>
    <mergeCell ref="G145:G146"/>
    <mergeCell ref="H145:I146"/>
    <mergeCell ref="J145:J146"/>
    <mergeCell ref="K143:K144"/>
    <mergeCell ref="L143:M144"/>
    <mergeCell ref="N143:N144"/>
    <mergeCell ref="O143:O144"/>
    <mergeCell ref="P143:Q144"/>
    <mergeCell ref="R143:R144"/>
    <mergeCell ref="S141:S142"/>
    <mergeCell ref="T141:U142"/>
    <mergeCell ref="V141:V142"/>
    <mergeCell ref="B143:B144"/>
    <mergeCell ref="C143:C144"/>
    <mergeCell ref="D143:E144"/>
    <mergeCell ref="F143:F144"/>
    <mergeCell ref="G143:G144"/>
    <mergeCell ref="H143:I144"/>
    <mergeCell ref="J143:J144"/>
    <mergeCell ref="K141:K142"/>
    <mergeCell ref="L141:M142"/>
    <mergeCell ref="N141:N142"/>
    <mergeCell ref="O141:O142"/>
    <mergeCell ref="P141:Q142"/>
    <mergeCell ref="R141:R142"/>
    <mergeCell ref="S139:S140"/>
    <mergeCell ref="T139:U140"/>
    <mergeCell ref="V139:V140"/>
    <mergeCell ref="B141:B142"/>
    <mergeCell ref="C141:C142"/>
    <mergeCell ref="D141:E142"/>
    <mergeCell ref="F141:F142"/>
    <mergeCell ref="G141:G142"/>
    <mergeCell ref="H141:I142"/>
    <mergeCell ref="J141:J142"/>
    <mergeCell ref="K139:K140"/>
    <mergeCell ref="L139:M140"/>
    <mergeCell ref="N139:N140"/>
    <mergeCell ref="O139:O140"/>
    <mergeCell ref="P139:Q140"/>
    <mergeCell ref="R139:R140"/>
    <mergeCell ref="S137:S138"/>
    <mergeCell ref="T137:U138"/>
    <mergeCell ref="V137:V138"/>
    <mergeCell ref="B139:B140"/>
    <mergeCell ref="C139:C140"/>
    <mergeCell ref="D139:E140"/>
    <mergeCell ref="F139:F140"/>
    <mergeCell ref="G139:G140"/>
    <mergeCell ref="H139:I140"/>
    <mergeCell ref="J139:J140"/>
    <mergeCell ref="K137:K138"/>
    <mergeCell ref="L137:M138"/>
    <mergeCell ref="N137:N138"/>
    <mergeCell ref="O137:O138"/>
    <mergeCell ref="P137:Q138"/>
    <mergeCell ref="R137:R138"/>
    <mergeCell ref="S135:S136"/>
    <mergeCell ref="T135:U136"/>
    <mergeCell ref="V135:V136"/>
    <mergeCell ref="B137:B138"/>
    <mergeCell ref="C137:C138"/>
    <mergeCell ref="D137:E138"/>
    <mergeCell ref="F137:F138"/>
    <mergeCell ref="G137:G138"/>
    <mergeCell ref="H137:I138"/>
    <mergeCell ref="J137:J138"/>
    <mergeCell ref="K135:K136"/>
    <mergeCell ref="L135:M136"/>
    <mergeCell ref="N135:N136"/>
    <mergeCell ref="O135:O136"/>
    <mergeCell ref="P135:Q136"/>
    <mergeCell ref="R135:R136"/>
    <mergeCell ref="T133:T134"/>
    <mergeCell ref="U133:U134"/>
    <mergeCell ref="V133:V134"/>
    <mergeCell ref="B135:B136"/>
    <mergeCell ref="C135:C136"/>
    <mergeCell ref="D135:E136"/>
    <mergeCell ref="F135:F136"/>
    <mergeCell ref="G135:G136"/>
    <mergeCell ref="H135:I136"/>
    <mergeCell ref="J135:J136"/>
    <mergeCell ref="N133:N134"/>
    <mergeCell ref="O133:O134"/>
    <mergeCell ref="P133:P134"/>
    <mergeCell ref="Q133:Q134"/>
    <mergeCell ref="R133:R134"/>
    <mergeCell ref="S133:S134"/>
    <mergeCell ref="H133:H134"/>
    <mergeCell ref="I133:I134"/>
    <mergeCell ref="J133:J134"/>
    <mergeCell ref="K133:K134"/>
    <mergeCell ref="L133:L134"/>
    <mergeCell ref="M133:M134"/>
    <mergeCell ref="B133:B134"/>
    <mergeCell ref="C133:C134"/>
    <mergeCell ref="D133:D134"/>
    <mergeCell ref="E133:E134"/>
    <mergeCell ref="F133:F134"/>
    <mergeCell ref="G133:G134"/>
    <mergeCell ref="S130:S131"/>
    <mergeCell ref="T130:V131"/>
    <mergeCell ref="D132:F132"/>
    <mergeCell ref="H132:J132"/>
    <mergeCell ref="L132:N132"/>
    <mergeCell ref="P132:R132"/>
    <mergeCell ref="T132:V132"/>
    <mergeCell ref="K130:K131"/>
    <mergeCell ref="L130:N130"/>
    <mergeCell ref="L131:N131"/>
    <mergeCell ref="O130:O131"/>
    <mergeCell ref="P130:R130"/>
    <mergeCell ref="P131:R131"/>
    <mergeCell ref="B130:B131"/>
    <mergeCell ref="C130:C131"/>
    <mergeCell ref="D130:F130"/>
    <mergeCell ref="D131:F131"/>
    <mergeCell ref="G130:G131"/>
    <mergeCell ref="H130:J130"/>
    <mergeCell ref="H131:J131"/>
    <mergeCell ref="B128:V128"/>
    <mergeCell ref="D129:F129"/>
    <mergeCell ref="H129:J129"/>
    <mergeCell ref="L129:N129"/>
    <mergeCell ref="P129:R129"/>
    <mergeCell ref="T129:V129"/>
    <mergeCell ref="T122:T123"/>
    <mergeCell ref="U122:U123"/>
    <mergeCell ref="V122:V123"/>
    <mergeCell ref="B124:V124"/>
    <mergeCell ref="B126:V126"/>
    <mergeCell ref="B127:V127"/>
    <mergeCell ref="N122:N123"/>
    <mergeCell ref="O122:O123"/>
    <mergeCell ref="P122:P123"/>
    <mergeCell ref="Q122:Q123"/>
    <mergeCell ref="R122:R123"/>
    <mergeCell ref="S122:S123"/>
    <mergeCell ref="H122:H123"/>
    <mergeCell ref="I122:I123"/>
    <mergeCell ref="J122:J123"/>
    <mergeCell ref="K122:K123"/>
    <mergeCell ref="L122:L123"/>
    <mergeCell ref="M122:M123"/>
    <mergeCell ref="R120:R121"/>
    <mergeCell ref="S120:S121"/>
    <mergeCell ref="T120:U121"/>
    <mergeCell ref="V120:V121"/>
    <mergeCell ref="B122:B123"/>
    <mergeCell ref="C122:C123"/>
    <mergeCell ref="D122:D123"/>
    <mergeCell ref="E122:E123"/>
    <mergeCell ref="F122:F123"/>
    <mergeCell ref="G122:G123"/>
    <mergeCell ref="J120:J121"/>
    <mergeCell ref="K120:K121"/>
    <mergeCell ref="L120:M121"/>
    <mergeCell ref="N120:N121"/>
    <mergeCell ref="O120:O121"/>
    <mergeCell ref="P120:Q121"/>
    <mergeCell ref="R118:R119"/>
    <mergeCell ref="S118:S119"/>
    <mergeCell ref="T118:U119"/>
    <mergeCell ref="V118:V119"/>
    <mergeCell ref="B120:B121"/>
    <mergeCell ref="C120:C121"/>
    <mergeCell ref="D120:E121"/>
    <mergeCell ref="F120:F121"/>
    <mergeCell ref="G120:G121"/>
    <mergeCell ref="H120:I121"/>
    <mergeCell ref="J118:J119"/>
    <mergeCell ref="K118:K119"/>
    <mergeCell ref="L118:M119"/>
    <mergeCell ref="N118:N119"/>
    <mergeCell ref="O118:O119"/>
    <mergeCell ref="P118:Q119"/>
    <mergeCell ref="R116:R117"/>
    <mergeCell ref="S116:S117"/>
    <mergeCell ref="T116:U117"/>
    <mergeCell ref="V116:V117"/>
    <mergeCell ref="B118:B119"/>
    <mergeCell ref="C118:C119"/>
    <mergeCell ref="D118:E119"/>
    <mergeCell ref="F118:F119"/>
    <mergeCell ref="G118:G119"/>
    <mergeCell ref="H118:I119"/>
    <mergeCell ref="J116:J117"/>
    <mergeCell ref="K116:K117"/>
    <mergeCell ref="L116:M117"/>
    <mergeCell ref="N116:N117"/>
    <mergeCell ref="O116:O117"/>
    <mergeCell ref="P116:Q117"/>
    <mergeCell ref="R114:R115"/>
    <mergeCell ref="S114:S115"/>
    <mergeCell ref="T114:U115"/>
    <mergeCell ref="V114:V115"/>
    <mergeCell ref="B116:B117"/>
    <mergeCell ref="C116:C117"/>
    <mergeCell ref="D116:E117"/>
    <mergeCell ref="F116:F117"/>
    <mergeCell ref="G116:G117"/>
    <mergeCell ref="H116:I117"/>
    <mergeCell ref="J114:J115"/>
    <mergeCell ref="K114:K115"/>
    <mergeCell ref="L114:M115"/>
    <mergeCell ref="N114:N115"/>
    <mergeCell ref="O114:O115"/>
    <mergeCell ref="P114:Q115"/>
    <mergeCell ref="R112:R113"/>
    <mergeCell ref="S112:S113"/>
    <mergeCell ref="T112:U113"/>
    <mergeCell ref="V112:V113"/>
    <mergeCell ref="B114:B115"/>
    <mergeCell ref="C114:C115"/>
    <mergeCell ref="D114:E115"/>
    <mergeCell ref="F114:F115"/>
    <mergeCell ref="G114:G115"/>
    <mergeCell ref="H114:I115"/>
    <mergeCell ref="J112:J113"/>
    <mergeCell ref="K112:K113"/>
    <mergeCell ref="L112:M113"/>
    <mergeCell ref="N112:N113"/>
    <mergeCell ref="O112:O113"/>
    <mergeCell ref="P112:Q113"/>
    <mergeCell ref="R110:R111"/>
    <mergeCell ref="S110:S111"/>
    <mergeCell ref="T110:U111"/>
    <mergeCell ref="V110:V111"/>
    <mergeCell ref="B112:B113"/>
    <mergeCell ref="C112:C113"/>
    <mergeCell ref="D112:E113"/>
    <mergeCell ref="F112:F113"/>
    <mergeCell ref="G112:G113"/>
    <mergeCell ref="H112:I113"/>
    <mergeCell ref="J110:J111"/>
    <mergeCell ref="K110:K111"/>
    <mergeCell ref="L110:M111"/>
    <mergeCell ref="N110:N111"/>
    <mergeCell ref="O110:O111"/>
    <mergeCell ref="P110:Q111"/>
    <mergeCell ref="R108:R109"/>
    <mergeCell ref="S108:S109"/>
    <mergeCell ref="T108:U109"/>
    <mergeCell ref="V108:V109"/>
    <mergeCell ref="B110:B111"/>
    <mergeCell ref="C110:C111"/>
    <mergeCell ref="D110:E111"/>
    <mergeCell ref="F110:F111"/>
    <mergeCell ref="G110:G111"/>
    <mergeCell ref="H110:I111"/>
    <mergeCell ref="J108:J109"/>
    <mergeCell ref="K108:K109"/>
    <mergeCell ref="L108:M109"/>
    <mergeCell ref="N108:N109"/>
    <mergeCell ref="O108:O109"/>
    <mergeCell ref="P108:Q109"/>
    <mergeCell ref="R106:R107"/>
    <mergeCell ref="S106:S107"/>
    <mergeCell ref="T106:U107"/>
    <mergeCell ref="V106:V107"/>
    <mergeCell ref="B108:B109"/>
    <mergeCell ref="C108:C109"/>
    <mergeCell ref="D108:E109"/>
    <mergeCell ref="F108:F109"/>
    <mergeCell ref="G108:G109"/>
    <mergeCell ref="H108:I109"/>
    <mergeCell ref="J106:J107"/>
    <mergeCell ref="K106:K107"/>
    <mergeCell ref="L106:M107"/>
    <mergeCell ref="N106:N107"/>
    <mergeCell ref="O106:O107"/>
    <mergeCell ref="P106:Q107"/>
    <mergeCell ref="R104:R105"/>
    <mergeCell ref="S104:S105"/>
    <mergeCell ref="T104:U105"/>
    <mergeCell ref="V104:V105"/>
    <mergeCell ref="B106:B107"/>
    <mergeCell ref="C106:C107"/>
    <mergeCell ref="D106:E107"/>
    <mergeCell ref="F106:F107"/>
    <mergeCell ref="G106:G107"/>
    <mergeCell ref="H106:I107"/>
    <mergeCell ref="J104:J105"/>
    <mergeCell ref="K104:K105"/>
    <mergeCell ref="L104:M105"/>
    <mergeCell ref="N104:N105"/>
    <mergeCell ref="O104:O105"/>
    <mergeCell ref="P104:Q105"/>
    <mergeCell ref="B104:B105"/>
    <mergeCell ref="C104:C105"/>
    <mergeCell ref="D104:E105"/>
    <mergeCell ref="F104:F105"/>
    <mergeCell ref="G104:G105"/>
    <mergeCell ref="H104:I105"/>
    <mergeCell ref="R101:R102"/>
    <mergeCell ref="S101:S102"/>
    <mergeCell ref="T101:U102"/>
    <mergeCell ref="V101:V102"/>
    <mergeCell ref="D103:F103"/>
    <mergeCell ref="H103:J103"/>
    <mergeCell ref="L103:N103"/>
    <mergeCell ref="P103:R103"/>
    <mergeCell ref="T103:V103"/>
    <mergeCell ref="J101:J102"/>
    <mergeCell ref="K101:K102"/>
    <mergeCell ref="L101:M102"/>
    <mergeCell ref="N101:N102"/>
    <mergeCell ref="O101:O102"/>
    <mergeCell ref="P101:Q102"/>
    <mergeCell ref="R99:R100"/>
    <mergeCell ref="S99:S100"/>
    <mergeCell ref="T99:U100"/>
    <mergeCell ref="V99:V100"/>
    <mergeCell ref="B101:B102"/>
    <mergeCell ref="C101:C102"/>
    <mergeCell ref="D101:E102"/>
    <mergeCell ref="F101:F102"/>
    <mergeCell ref="G101:G102"/>
    <mergeCell ref="H101:I102"/>
    <mergeCell ref="J99:J100"/>
    <mergeCell ref="K99:K100"/>
    <mergeCell ref="L99:M100"/>
    <mergeCell ref="N99:N100"/>
    <mergeCell ref="O99:O100"/>
    <mergeCell ref="P99:Q100"/>
    <mergeCell ref="R97:R98"/>
    <mergeCell ref="S97:S98"/>
    <mergeCell ref="T97:U98"/>
    <mergeCell ref="V97:V98"/>
    <mergeCell ref="B99:B100"/>
    <mergeCell ref="C99:C100"/>
    <mergeCell ref="D99:E100"/>
    <mergeCell ref="F99:F100"/>
    <mergeCell ref="G99:G100"/>
    <mergeCell ref="H99:I100"/>
    <mergeCell ref="J97:J98"/>
    <mergeCell ref="K97:K98"/>
    <mergeCell ref="L97:M98"/>
    <mergeCell ref="N97:N98"/>
    <mergeCell ref="O97:O98"/>
    <mergeCell ref="P97:Q98"/>
    <mergeCell ref="R95:R96"/>
    <mergeCell ref="S95:S96"/>
    <mergeCell ref="T95:U96"/>
    <mergeCell ref="V95:V96"/>
    <mergeCell ref="B97:B98"/>
    <mergeCell ref="C97:C98"/>
    <mergeCell ref="D97:E98"/>
    <mergeCell ref="F97:F98"/>
    <mergeCell ref="G97:G98"/>
    <mergeCell ref="H97:I98"/>
    <mergeCell ref="J95:J96"/>
    <mergeCell ref="K95:K96"/>
    <mergeCell ref="L95:M96"/>
    <mergeCell ref="N95:N96"/>
    <mergeCell ref="O95:O96"/>
    <mergeCell ref="P95:Q96"/>
    <mergeCell ref="R93:R94"/>
    <mergeCell ref="S93:S94"/>
    <mergeCell ref="T93:U94"/>
    <mergeCell ref="V93:V94"/>
    <mergeCell ref="B95:B96"/>
    <mergeCell ref="C95:C96"/>
    <mergeCell ref="D95:E96"/>
    <mergeCell ref="F95:F96"/>
    <mergeCell ref="G95:G96"/>
    <mergeCell ref="H95:I96"/>
    <mergeCell ref="J93:J94"/>
    <mergeCell ref="K93:K94"/>
    <mergeCell ref="L93:M94"/>
    <mergeCell ref="N93:N94"/>
    <mergeCell ref="O93:O94"/>
    <mergeCell ref="P93:Q94"/>
    <mergeCell ref="B93:B94"/>
    <mergeCell ref="C93:C94"/>
    <mergeCell ref="D93:E94"/>
    <mergeCell ref="F93:F94"/>
    <mergeCell ref="G93:G94"/>
    <mergeCell ref="H93:I94"/>
    <mergeCell ref="T90:T91"/>
    <mergeCell ref="U90:U91"/>
    <mergeCell ref="V90:V91"/>
    <mergeCell ref="D92:F92"/>
    <mergeCell ref="H92:J92"/>
    <mergeCell ref="L92:N92"/>
    <mergeCell ref="P92:R92"/>
    <mergeCell ref="T92:V92"/>
    <mergeCell ref="N90:N91"/>
    <mergeCell ref="O90:O91"/>
    <mergeCell ref="P90:P91"/>
    <mergeCell ref="Q90:Q91"/>
    <mergeCell ref="R90:R91"/>
    <mergeCell ref="S90:S91"/>
    <mergeCell ref="H90:H91"/>
    <mergeCell ref="I90:I91"/>
    <mergeCell ref="J90:J91"/>
    <mergeCell ref="K90:K91"/>
    <mergeCell ref="L90:L91"/>
    <mergeCell ref="M90:M91"/>
    <mergeCell ref="B90:B91"/>
    <mergeCell ref="C90:C91"/>
    <mergeCell ref="D90:D91"/>
    <mergeCell ref="E90:E91"/>
    <mergeCell ref="F90:F91"/>
    <mergeCell ref="G90:G91"/>
    <mergeCell ref="S87:S88"/>
    <mergeCell ref="T87:V88"/>
    <mergeCell ref="D89:F89"/>
    <mergeCell ref="H89:J89"/>
    <mergeCell ref="L89:N89"/>
    <mergeCell ref="P89:R89"/>
    <mergeCell ref="T89:V89"/>
    <mergeCell ref="K87:K88"/>
    <mergeCell ref="L87:N87"/>
    <mergeCell ref="L88:N88"/>
    <mergeCell ref="O87:O88"/>
    <mergeCell ref="P87:R87"/>
    <mergeCell ref="P88:R88"/>
    <mergeCell ref="B87:B88"/>
    <mergeCell ref="C87:C88"/>
    <mergeCell ref="D87:F87"/>
    <mergeCell ref="D88:F88"/>
    <mergeCell ref="G87:G88"/>
    <mergeCell ref="H87:J87"/>
    <mergeCell ref="H88:J88"/>
    <mergeCell ref="B84:V84"/>
    <mergeCell ref="B85:V85"/>
    <mergeCell ref="D86:F86"/>
    <mergeCell ref="H86:J86"/>
    <mergeCell ref="L86:N86"/>
    <mergeCell ref="P86:R86"/>
    <mergeCell ref="T86:V86"/>
    <mergeCell ref="S79:S80"/>
    <mergeCell ref="T79:T80"/>
    <mergeCell ref="U79:U80"/>
    <mergeCell ref="V79:V80"/>
    <mergeCell ref="B81:V81"/>
    <mergeCell ref="B83:V83"/>
    <mergeCell ref="M79:M80"/>
    <mergeCell ref="N79:N80"/>
    <mergeCell ref="O79:O80"/>
    <mergeCell ref="P79:P80"/>
    <mergeCell ref="Q79:Q80"/>
    <mergeCell ref="R79:R80"/>
    <mergeCell ref="G79:G80"/>
    <mergeCell ref="H79:H80"/>
    <mergeCell ref="I79:I80"/>
    <mergeCell ref="J79:J80"/>
    <mergeCell ref="K79:K80"/>
    <mergeCell ref="L79:L80"/>
    <mergeCell ref="P77:Q78"/>
    <mergeCell ref="R77:R78"/>
    <mergeCell ref="S77:S78"/>
    <mergeCell ref="T77:U78"/>
    <mergeCell ref="V77:V78"/>
    <mergeCell ref="B79:B80"/>
    <mergeCell ref="C79:C80"/>
    <mergeCell ref="D79:D80"/>
    <mergeCell ref="E79:E80"/>
    <mergeCell ref="F79:F80"/>
    <mergeCell ref="H77:I78"/>
    <mergeCell ref="J77:J78"/>
    <mergeCell ref="K77:K78"/>
    <mergeCell ref="L77:M78"/>
    <mergeCell ref="N77:N78"/>
    <mergeCell ref="O77:O78"/>
    <mergeCell ref="P75:Q76"/>
    <mergeCell ref="R75:R76"/>
    <mergeCell ref="S75:S76"/>
    <mergeCell ref="T75:U76"/>
    <mergeCell ref="V75:V76"/>
    <mergeCell ref="B77:B78"/>
    <mergeCell ref="C77:C78"/>
    <mergeCell ref="D77:E78"/>
    <mergeCell ref="F77:F78"/>
    <mergeCell ref="G77:G78"/>
    <mergeCell ref="H75:I76"/>
    <mergeCell ref="J75:J76"/>
    <mergeCell ref="K75:K76"/>
    <mergeCell ref="L75:M76"/>
    <mergeCell ref="N75:N76"/>
    <mergeCell ref="O75:O76"/>
    <mergeCell ref="P73:Q74"/>
    <mergeCell ref="R73:R74"/>
    <mergeCell ref="S73:S74"/>
    <mergeCell ref="T73:U74"/>
    <mergeCell ref="V73:V74"/>
    <mergeCell ref="B75:B76"/>
    <mergeCell ref="C75:C76"/>
    <mergeCell ref="D75:E76"/>
    <mergeCell ref="F75:F76"/>
    <mergeCell ref="G75:G76"/>
    <mergeCell ref="H73:I74"/>
    <mergeCell ref="J73:J74"/>
    <mergeCell ref="K73:K74"/>
    <mergeCell ref="L73:M74"/>
    <mergeCell ref="N73:N74"/>
    <mergeCell ref="O73:O74"/>
    <mergeCell ref="P71:Q72"/>
    <mergeCell ref="R71:R72"/>
    <mergeCell ref="S71:S72"/>
    <mergeCell ref="T71:U72"/>
    <mergeCell ref="V71:V72"/>
    <mergeCell ref="B73:B74"/>
    <mergeCell ref="C73:C74"/>
    <mergeCell ref="D73:E74"/>
    <mergeCell ref="F73:F74"/>
    <mergeCell ref="G73:G74"/>
    <mergeCell ref="H71:I72"/>
    <mergeCell ref="J71:J72"/>
    <mergeCell ref="K71:K72"/>
    <mergeCell ref="L71:M72"/>
    <mergeCell ref="N71:N72"/>
    <mergeCell ref="O71:O72"/>
    <mergeCell ref="P69:Q70"/>
    <mergeCell ref="R69:R70"/>
    <mergeCell ref="S69:S70"/>
    <mergeCell ref="T69:U70"/>
    <mergeCell ref="V69:V70"/>
    <mergeCell ref="B71:B72"/>
    <mergeCell ref="C71:C72"/>
    <mergeCell ref="D71:E72"/>
    <mergeCell ref="F71:F72"/>
    <mergeCell ref="G71:G72"/>
    <mergeCell ref="H69:I70"/>
    <mergeCell ref="J69:J70"/>
    <mergeCell ref="K69:K70"/>
    <mergeCell ref="L69:M70"/>
    <mergeCell ref="N69:N70"/>
    <mergeCell ref="O69:O70"/>
    <mergeCell ref="P67:Q68"/>
    <mergeCell ref="R67:R68"/>
    <mergeCell ref="S67:S68"/>
    <mergeCell ref="T67:U68"/>
    <mergeCell ref="V67:V68"/>
    <mergeCell ref="B69:B70"/>
    <mergeCell ref="C69:C70"/>
    <mergeCell ref="D69:E70"/>
    <mergeCell ref="F69:F70"/>
    <mergeCell ref="G69:G70"/>
    <mergeCell ref="H67:I68"/>
    <mergeCell ref="J67:J68"/>
    <mergeCell ref="K67:K68"/>
    <mergeCell ref="L67:M68"/>
    <mergeCell ref="N67:N68"/>
    <mergeCell ref="O67:O68"/>
    <mergeCell ref="P65:Q66"/>
    <mergeCell ref="R65:R66"/>
    <mergeCell ref="S65:S66"/>
    <mergeCell ref="T65:U66"/>
    <mergeCell ref="V65:V66"/>
    <mergeCell ref="B67:B68"/>
    <mergeCell ref="C67:C68"/>
    <mergeCell ref="D67:E68"/>
    <mergeCell ref="F67:F68"/>
    <mergeCell ref="G67:G68"/>
    <mergeCell ref="H65:I66"/>
    <mergeCell ref="J65:J66"/>
    <mergeCell ref="K65:K66"/>
    <mergeCell ref="L65:M66"/>
    <mergeCell ref="N65:N66"/>
    <mergeCell ref="O65:O66"/>
    <mergeCell ref="D64:F64"/>
    <mergeCell ref="H64:J64"/>
    <mergeCell ref="L64:N64"/>
    <mergeCell ref="P64:R64"/>
    <mergeCell ref="T64:V64"/>
    <mergeCell ref="B65:B66"/>
    <mergeCell ref="C65:C66"/>
    <mergeCell ref="D65:E66"/>
    <mergeCell ref="F65:F66"/>
    <mergeCell ref="G65:G66"/>
    <mergeCell ref="R61:R62"/>
    <mergeCell ref="S61:S62"/>
    <mergeCell ref="T61:U62"/>
    <mergeCell ref="V61:V62"/>
    <mergeCell ref="D63:F63"/>
    <mergeCell ref="H63:J63"/>
    <mergeCell ref="L63:N63"/>
    <mergeCell ref="P63:R63"/>
    <mergeCell ref="T63:V63"/>
    <mergeCell ref="J61:J62"/>
    <mergeCell ref="K61:K62"/>
    <mergeCell ref="L61:M62"/>
    <mergeCell ref="N61:N62"/>
    <mergeCell ref="O61:O62"/>
    <mergeCell ref="P61:Q62"/>
    <mergeCell ref="R59:R60"/>
    <mergeCell ref="S59:S60"/>
    <mergeCell ref="T59:U60"/>
    <mergeCell ref="V59:V60"/>
    <mergeCell ref="B61:B62"/>
    <mergeCell ref="C61:C62"/>
    <mergeCell ref="D61:E62"/>
    <mergeCell ref="F61:F62"/>
    <mergeCell ref="G61:G62"/>
    <mergeCell ref="H61:I62"/>
    <mergeCell ref="J59:J60"/>
    <mergeCell ref="K59:K60"/>
    <mergeCell ref="L59:M60"/>
    <mergeCell ref="N59:N60"/>
    <mergeCell ref="O59:O60"/>
    <mergeCell ref="P59:Q60"/>
    <mergeCell ref="R57:R58"/>
    <mergeCell ref="S57:S58"/>
    <mergeCell ref="T57:U58"/>
    <mergeCell ref="V57:V58"/>
    <mergeCell ref="B59:B60"/>
    <mergeCell ref="C59:C60"/>
    <mergeCell ref="D59:E60"/>
    <mergeCell ref="F59:F60"/>
    <mergeCell ref="G59:G60"/>
    <mergeCell ref="H59:I60"/>
    <mergeCell ref="J57:J58"/>
    <mergeCell ref="K57:K58"/>
    <mergeCell ref="L57:M58"/>
    <mergeCell ref="N57:N58"/>
    <mergeCell ref="O57:O58"/>
    <mergeCell ref="P57:Q58"/>
    <mergeCell ref="R55:R56"/>
    <mergeCell ref="S55:S56"/>
    <mergeCell ref="T55:U56"/>
    <mergeCell ref="V55:V56"/>
    <mergeCell ref="B57:B58"/>
    <mergeCell ref="C57:C58"/>
    <mergeCell ref="D57:E58"/>
    <mergeCell ref="F57:F58"/>
    <mergeCell ref="G57:G58"/>
    <mergeCell ref="H57:I58"/>
    <mergeCell ref="J55:J56"/>
    <mergeCell ref="K55:K56"/>
    <mergeCell ref="L55:M56"/>
    <mergeCell ref="N55:N56"/>
    <mergeCell ref="O55:O56"/>
    <mergeCell ref="P55:Q56"/>
    <mergeCell ref="R53:R54"/>
    <mergeCell ref="S53:S54"/>
    <mergeCell ref="T53:U54"/>
    <mergeCell ref="V53:V54"/>
    <mergeCell ref="B55:B56"/>
    <mergeCell ref="C55:C56"/>
    <mergeCell ref="D55:E56"/>
    <mergeCell ref="F55:F56"/>
    <mergeCell ref="G55:G56"/>
    <mergeCell ref="H55:I56"/>
    <mergeCell ref="J53:J54"/>
    <mergeCell ref="K53:K54"/>
    <mergeCell ref="L53:M54"/>
    <mergeCell ref="N53:N54"/>
    <mergeCell ref="O53:O54"/>
    <mergeCell ref="P53:Q54"/>
    <mergeCell ref="B53:B54"/>
    <mergeCell ref="C53:C54"/>
    <mergeCell ref="D53:E54"/>
    <mergeCell ref="F53:F54"/>
    <mergeCell ref="G53:G54"/>
    <mergeCell ref="H53:I54"/>
    <mergeCell ref="R50:R51"/>
    <mergeCell ref="S50:S51"/>
    <mergeCell ref="T50:U51"/>
    <mergeCell ref="V50:V51"/>
    <mergeCell ref="D52:F52"/>
    <mergeCell ref="H52:J52"/>
    <mergeCell ref="L52:N52"/>
    <mergeCell ref="P52:R52"/>
    <mergeCell ref="T52:V52"/>
    <mergeCell ref="J50:J51"/>
    <mergeCell ref="K50:K51"/>
    <mergeCell ref="L50:M51"/>
    <mergeCell ref="N50:N51"/>
    <mergeCell ref="O50:O51"/>
    <mergeCell ref="P50:Q51"/>
    <mergeCell ref="R48:R49"/>
    <mergeCell ref="S48:S49"/>
    <mergeCell ref="T48:U49"/>
    <mergeCell ref="V48:V49"/>
    <mergeCell ref="B50:B51"/>
    <mergeCell ref="C50:C51"/>
    <mergeCell ref="D50:E51"/>
    <mergeCell ref="F50:F51"/>
    <mergeCell ref="G50:G51"/>
    <mergeCell ref="H50:I51"/>
    <mergeCell ref="J48:J49"/>
    <mergeCell ref="K48:K49"/>
    <mergeCell ref="L48:M49"/>
    <mergeCell ref="N48:N49"/>
    <mergeCell ref="O48:O49"/>
    <mergeCell ref="P48:Q49"/>
    <mergeCell ref="S46:S47"/>
    <mergeCell ref="T46:T47"/>
    <mergeCell ref="U46:U47"/>
    <mergeCell ref="V46:V47"/>
    <mergeCell ref="B48:B49"/>
    <mergeCell ref="C48:C49"/>
    <mergeCell ref="D48:E49"/>
    <mergeCell ref="F48:F49"/>
    <mergeCell ref="G48:G49"/>
    <mergeCell ref="H48:I49"/>
    <mergeCell ref="M46:M47"/>
    <mergeCell ref="N46:N47"/>
    <mergeCell ref="O46:O47"/>
    <mergeCell ref="P46:P47"/>
    <mergeCell ref="Q46:Q47"/>
    <mergeCell ref="R46:R47"/>
    <mergeCell ref="G46:G47"/>
    <mergeCell ref="H46:H47"/>
    <mergeCell ref="I46:I47"/>
    <mergeCell ref="J46:J47"/>
    <mergeCell ref="K46:K47"/>
    <mergeCell ref="L46:L47"/>
    <mergeCell ref="D45:F45"/>
    <mergeCell ref="H45:J45"/>
    <mergeCell ref="L45:N45"/>
    <mergeCell ref="P45:R45"/>
    <mergeCell ref="T45:V45"/>
    <mergeCell ref="B46:B47"/>
    <mergeCell ref="C46:C47"/>
    <mergeCell ref="D46:D47"/>
    <mergeCell ref="E46:E47"/>
    <mergeCell ref="F46:F47"/>
    <mergeCell ref="T42:T43"/>
    <mergeCell ref="U42:U43"/>
    <mergeCell ref="V42:V43"/>
    <mergeCell ref="D44:F44"/>
    <mergeCell ref="H44:J44"/>
    <mergeCell ref="L44:N44"/>
    <mergeCell ref="P44:R44"/>
    <mergeCell ref="T44:V44"/>
    <mergeCell ref="N42:N43"/>
    <mergeCell ref="O42:O43"/>
    <mergeCell ref="P42:P43"/>
    <mergeCell ref="Q42:Q43"/>
    <mergeCell ref="R42:R43"/>
    <mergeCell ref="S42:S43"/>
    <mergeCell ref="H42:H43"/>
    <mergeCell ref="I42:I43"/>
    <mergeCell ref="J42:J43"/>
    <mergeCell ref="K42:K43"/>
    <mergeCell ref="L42:L43"/>
    <mergeCell ref="M42:M43"/>
    <mergeCell ref="R40:R41"/>
    <mergeCell ref="S40:S41"/>
    <mergeCell ref="T40:U41"/>
    <mergeCell ref="V40:V41"/>
    <mergeCell ref="B42:B43"/>
    <mergeCell ref="C42:C43"/>
    <mergeCell ref="D42:D43"/>
    <mergeCell ref="E42:E43"/>
    <mergeCell ref="F42:F43"/>
    <mergeCell ref="G42:G43"/>
    <mergeCell ref="J40:J41"/>
    <mergeCell ref="K40:K41"/>
    <mergeCell ref="L40:M41"/>
    <mergeCell ref="N40:N41"/>
    <mergeCell ref="O40:O41"/>
    <mergeCell ref="P40:Q41"/>
    <mergeCell ref="R38:R39"/>
    <mergeCell ref="S38:S39"/>
    <mergeCell ref="T38:U39"/>
    <mergeCell ref="V38:V39"/>
    <mergeCell ref="B40:B41"/>
    <mergeCell ref="C40:C41"/>
    <mergeCell ref="D40:E41"/>
    <mergeCell ref="F40:F41"/>
    <mergeCell ref="G40:G41"/>
    <mergeCell ref="H40:I41"/>
    <mergeCell ref="J38:J39"/>
    <mergeCell ref="K38:K39"/>
    <mergeCell ref="L38:M39"/>
    <mergeCell ref="N38:N39"/>
    <mergeCell ref="O38:O39"/>
    <mergeCell ref="P38:Q39"/>
    <mergeCell ref="R36:R37"/>
    <mergeCell ref="S36:S37"/>
    <mergeCell ref="T36:U37"/>
    <mergeCell ref="V36:V37"/>
    <mergeCell ref="B38:B39"/>
    <mergeCell ref="C38:C39"/>
    <mergeCell ref="D38:E39"/>
    <mergeCell ref="F38:F39"/>
    <mergeCell ref="G38:G39"/>
    <mergeCell ref="H38:I39"/>
    <mergeCell ref="J36:J37"/>
    <mergeCell ref="K36:K37"/>
    <mergeCell ref="L36:M37"/>
    <mergeCell ref="N36:N37"/>
    <mergeCell ref="O36:O37"/>
    <mergeCell ref="P36:Q37"/>
    <mergeCell ref="R34:R35"/>
    <mergeCell ref="S34:S35"/>
    <mergeCell ref="T34:U35"/>
    <mergeCell ref="V34:V35"/>
    <mergeCell ref="B36:B37"/>
    <mergeCell ref="C36:C37"/>
    <mergeCell ref="D36:E37"/>
    <mergeCell ref="F36:F37"/>
    <mergeCell ref="G36:G37"/>
    <mergeCell ref="H36:I37"/>
    <mergeCell ref="J34:J35"/>
    <mergeCell ref="K34:K35"/>
    <mergeCell ref="L34:M35"/>
    <mergeCell ref="N34:N35"/>
    <mergeCell ref="O34:O35"/>
    <mergeCell ref="P34:Q35"/>
    <mergeCell ref="R32:R33"/>
    <mergeCell ref="S32:S33"/>
    <mergeCell ref="T32:U33"/>
    <mergeCell ref="V32:V33"/>
    <mergeCell ref="B34:B35"/>
    <mergeCell ref="C34:C35"/>
    <mergeCell ref="D34:E35"/>
    <mergeCell ref="F34:F35"/>
    <mergeCell ref="G34:G35"/>
    <mergeCell ref="H34:I35"/>
    <mergeCell ref="J32:J33"/>
    <mergeCell ref="K32:K33"/>
    <mergeCell ref="L32:M33"/>
    <mergeCell ref="N32:N33"/>
    <mergeCell ref="O32:O33"/>
    <mergeCell ref="P32:Q33"/>
    <mergeCell ref="R30:R31"/>
    <mergeCell ref="S30:S31"/>
    <mergeCell ref="T30:U31"/>
    <mergeCell ref="V30:V31"/>
    <mergeCell ref="B32:B33"/>
    <mergeCell ref="C32:C33"/>
    <mergeCell ref="D32:E33"/>
    <mergeCell ref="F32:F33"/>
    <mergeCell ref="G32:G33"/>
    <mergeCell ref="H32:I33"/>
    <mergeCell ref="J30:J31"/>
    <mergeCell ref="K30:K31"/>
    <mergeCell ref="L30:M31"/>
    <mergeCell ref="N30:N31"/>
    <mergeCell ref="O30:O31"/>
    <mergeCell ref="P30:Q31"/>
    <mergeCell ref="B30:B31"/>
    <mergeCell ref="C30:C31"/>
    <mergeCell ref="D30:E31"/>
    <mergeCell ref="F30:F31"/>
    <mergeCell ref="G30:G31"/>
    <mergeCell ref="H30:I31"/>
    <mergeCell ref="S27:S28"/>
    <mergeCell ref="T27:U28"/>
    <mergeCell ref="V27:V28"/>
    <mergeCell ref="D29:F29"/>
    <mergeCell ref="H29:J29"/>
    <mergeCell ref="L29:N29"/>
    <mergeCell ref="P29:R29"/>
    <mergeCell ref="T29:V29"/>
    <mergeCell ref="K27:K28"/>
    <mergeCell ref="L27:M28"/>
    <mergeCell ref="N27:N28"/>
    <mergeCell ref="O27:O28"/>
    <mergeCell ref="P27:Q28"/>
    <mergeCell ref="R27:R28"/>
    <mergeCell ref="S25:S26"/>
    <mergeCell ref="T25:U26"/>
    <mergeCell ref="V25:V26"/>
    <mergeCell ref="B27:B28"/>
    <mergeCell ref="C27:C28"/>
    <mergeCell ref="D27:E28"/>
    <mergeCell ref="F27:F28"/>
    <mergeCell ref="G27:G28"/>
    <mergeCell ref="H27:I28"/>
    <mergeCell ref="J27:J28"/>
    <mergeCell ref="K25:K26"/>
    <mergeCell ref="L25:M26"/>
    <mergeCell ref="N25:N26"/>
    <mergeCell ref="O25:O26"/>
    <mergeCell ref="P25:Q26"/>
    <mergeCell ref="R25:R26"/>
    <mergeCell ref="S23:S24"/>
    <mergeCell ref="T23:U24"/>
    <mergeCell ref="V23:V24"/>
    <mergeCell ref="B25:B26"/>
    <mergeCell ref="C25:C26"/>
    <mergeCell ref="D25:E26"/>
    <mergeCell ref="F25:F26"/>
    <mergeCell ref="G25:G26"/>
    <mergeCell ref="H25:I26"/>
    <mergeCell ref="J25:J26"/>
    <mergeCell ref="K23:K24"/>
    <mergeCell ref="L23:M24"/>
    <mergeCell ref="N23:N24"/>
    <mergeCell ref="O23:O24"/>
    <mergeCell ref="P23:Q24"/>
    <mergeCell ref="R23:R24"/>
    <mergeCell ref="S21:S22"/>
    <mergeCell ref="T21:U22"/>
    <mergeCell ref="V21:V22"/>
    <mergeCell ref="B23:B24"/>
    <mergeCell ref="C23:C24"/>
    <mergeCell ref="D23:E24"/>
    <mergeCell ref="F23:F24"/>
    <mergeCell ref="G23:G24"/>
    <mergeCell ref="H23:I24"/>
    <mergeCell ref="J23:J24"/>
    <mergeCell ref="K21:K22"/>
    <mergeCell ref="L21:M22"/>
    <mergeCell ref="N21:N22"/>
    <mergeCell ref="O21:O22"/>
    <mergeCell ref="P21:Q22"/>
    <mergeCell ref="R21:R22"/>
    <mergeCell ref="S19:S20"/>
    <mergeCell ref="T19:U20"/>
    <mergeCell ref="V19:V20"/>
    <mergeCell ref="B21:B22"/>
    <mergeCell ref="C21:C22"/>
    <mergeCell ref="D21:E22"/>
    <mergeCell ref="F21:F22"/>
    <mergeCell ref="G21:G22"/>
    <mergeCell ref="H21:I22"/>
    <mergeCell ref="J21:J22"/>
    <mergeCell ref="K19:K20"/>
    <mergeCell ref="L19:M20"/>
    <mergeCell ref="N19:N20"/>
    <mergeCell ref="O19:O20"/>
    <mergeCell ref="P19:Q20"/>
    <mergeCell ref="R19:R20"/>
    <mergeCell ref="S17:S18"/>
    <mergeCell ref="T17:U18"/>
    <mergeCell ref="V17:V18"/>
    <mergeCell ref="B19:B20"/>
    <mergeCell ref="C19:C20"/>
    <mergeCell ref="D19:E20"/>
    <mergeCell ref="F19:F20"/>
    <mergeCell ref="G19:G20"/>
    <mergeCell ref="H19:I20"/>
    <mergeCell ref="J19:J20"/>
    <mergeCell ref="K17:K18"/>
    <mergeCell ref="L17:M18"/>
    <mergeCell ref="N17:N18"/>
    <mergeCell ref="O17:O18"/>
    <mergeCell ref="P17:Q18"/>
    <mergeCell ref="R17:R18"/>
    <mergeCell ref="S15:S16"/>
    <mergeCell ref="T15:U16"/>
    <mergeCell ref="V15:V16"/>
    <mergeCell ref="B17:B18"/>
    <mergeCell ref="C17:C18"/>
    <mergeCell ref="D17:E18"/>
    <mergeCell ref="F17:F18"/>
    <mergeCell ref="G17:G18"/>
    <mergeCell ref="H17:I18"/>
    <mergeCell ref="J17:J18"/>
    <mergeCell ref="K15:K16"/>
    <mergeCell ref="L15:M16"/>
    <mergeCell ref="N15:N16"/>
    <mergeCell ref="O15:O16"/>
    <mergeCell ref="P15:Q16"/>
    <mergeCell ref="R15:R16"/>
    <mergeCell ref="T13:T14"/>
    <mergeCell ref="U13:U14"/>
    <mergeCell ref="V13:V14"/>
    <mergeCell ref="B15:B16"/>
    <mergeCell ref="C15:C16"/>
    <mergeCell ref="D15:E16"/>
    <mergeCell ref="F15:F16"/>
    <mergeCell ref="G15:G16"/>
    <mergeCell ref="H15:I16"/>
    <mergeCell ref="J15:J16"/>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S10:S11"/>
    <mergeCell ref="T10:V11"/>
    <mergeCell ref="D12:F12"/>
    <mergeCell ref="H12:J12"/>
    <mergeCell ref="L12:N12"/>
    <mergeCell ref="P12:R12"/>
    <mergeCell ref="T12:V12"/>
    <mergeCell ref="K10:K11"/>
    <mergeCell ref="L10:N10"/>
    <mergeCell ref="L11:N11"/>
    <mergeCell ref="O10:O11"/>
    <mergeCell ref="P10:R10"/>
    <mergeCell ref="P11:R11"/>
    <mergeCell ref="B10:B11"/>
    <mergeCell ref="C10:C11"/>
    <mergeCell ref="D10:F10"/>
    <mergeCell ref="D11:F11"/>
    <mergeCell ref="G10:G11"/>
    <mergeCell ref="H10:J10"/>
    <mergeCell ref="H11:J11"/>
    <mergeCell ref="B4:V4"/>
    <mergeCell ref="B6:V6"/>
    <mergeCell ref="B7:V7"/>
    <mergeCell ref="B8:V8"/>
    <mergeCell ref="D9:F9"/>
    <mergeCell ref="H9:J9"/>
    <mergeCell ref="L9:N9"/>
    <mergeCell ref="P9:R9"/>
    <mergeCell ref="T9:V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316</v>
      </c>
      <c r="B1" s="1" t="s">
        <v>1</v>
      </c>
    </row>
    <row r="2" spans="1:2">
      <c r="A2" s="7"/>
      <c r="B2" s="1" t="s">
        <v>2</v>
      </c>
    </row>
    <row r="3" spans="1:2">
      <c r="A3" s="7"/>
      <c r="B3" s="1" t="s">
        <v>317</v>
      </c>
    </row>
    <row r="4" spans="1:2">
      <c r="A4" s="3" t="s">
        <v>153</v>
      </c>
      <c r="B4" s="4"/>
    </row>
    <row r="5" spans="1:2">
      <c r="A5" s="2" t="s">
        <v>318</v>
      </c>
      <c r="B5" s="4">
        <v>3</v>
      </c>
    </row>
  </sheetData>
  <mergeCells count="1">
    <mergeCell ref="A1:A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5703125" bestFit="1" customWidth="1"/>
  </cols>
  <sheetData>
    <row r="1" spans="1:3" ht="15" customHeight="1">
      <c r="A1" s="1" t="s">
        <v>319</v>
      </c>
      <c r="B1" s="7" t="s">
        <v>1</v>
      </c>
      <c r="C1" s="7"/>
    </row>
    <row r="2" spans="1:3" ht="30">
      <c r="A2" s="1" t="s">
        <v>55</v>
      </c>
      <c r="B2" s="1" t="s">
        <v>2</v>
      </c>
      <c r="C2" s="1" t="s">
        <v>22</v>
      </c>
    </row>
    <row r="3" spans="1:3">
      <c r="A3" s="3" t="s">
        <v>167</v>
      </c>
      <c r="B3" s="4"/>
      <c r="C3" s="4"/>
    </row>
    <row r="4" spans="1:3" ht="45">
      <c r="A4" s="2" t="s">
        <v>173</v>
      </c>
      <c r="B4" s="8">
        <v>16788</v>
      </c>
      <c r="C4" s="8">
        <v>22954</v>
      </c>
    </row>
    <row r="5" spans="1:3">
      <c r="A5" s="2" t="s">
        <v>175</v>
      </c>
      <c r="B5" s="4">
        <v>0</v>
      </c>
      <c r="C5" s="4">
        <v>-272</v>
      </c>
    </row>
    <row r="6" spans="1:3">
      <c r="A6" s="2" t="s">
        <v>79</v>
      </c>
      <c r="B6" s="8">
        <v>16788</v>
      </c>
      <c r="C6" s="8">
        <v>22682</v>
      </c>
    </row>
    <row r="7" spans="1:3" ht="30">
      <c r="A7" s="2" t="s">
        <v>181</v>
      </c>
      <c r="B7" s="6">
        <v>28402</v>
      </c>
      <c r="C7" s="6">
        <v>28952</v>
      </c>
    </row>
    <row r="8" spans="1:3">
      <c r="A8" s="2" t="s">
        <v>183</v>
      </c>
      <c r="B8" s="4">
        <v>218</v>
      </c>
      <c r="C8" s="4">
        <v>390</v>
      </c>
    </row>
    <row r="9" spans="1:3" ht="30">
      <c r="A9" s="2" t="s">
        <v>184</v>
      </c>
      <c r="B9" s="6">
        <v>28620</v>
      </c>
      <c r="C9" s="6">
        <v>29342</v>
      </c>
    </row>
    <row r="10" spans="1:3">
      <c r="A10" s="3" t="s">
        <v>185</v>
      </c>
      <c r="B10" s="4"/>
      <c r="C10" s="4"/>
    </row>
    <row r="11" spans="1:3" ht="30">
      <c r="A11" s="2" t="s">
        <v>81</v>
      </c>
      <c r="B11" s="9">
        <v>0.59</v>
      </c>
      <c r="C11" s="9">
        <v>0.79</v>
      </c>
    </row>
    <row r="12" spans="1:3" ht="30">
      <c r="A12" s="2" t="s">
        <v>82</v>
      </c>
      <c r="B12" s="8">
        <v>0</v>
      </c>
      <c r="C12" s="9">
        <v>-0.01</v>
      </c>
    </row>
    <row r="13" spans="1:3" ht="30">
      <c r="A13" s="2" t="s">
        <v>83</v>
      </c>
      <c r="B13" s="9">
        <v>0.59</v>
      </c>
      <c r="C13" s="9">
        <v>0.78</v>
      </c>
    </row>
    <row r="14" spans="1:3">
      <c r="A14" s="3" t="s">
        <v>188</v>
      </c>
      <c r="B14" s="4"/>
      <c r="C14" s="4"/>
    </row>
    <row r="15" spans="1:3" ht="30">
      <c r="A15" s="2" t="s">
        <v>81</v>
      </c>
      <c r="B15" s="9">
        <v>0.59</v>
      </c>
      <c r="C15" s="9">
        <v>0.78</v>
      </c>
    </row>
    <row r="16" spans="1:3" ht="30">
      <c r="A16" s="2" t="s">
        <v>82</v>
      </c>
      <c r="B16" s="8">
        <v>0</v>
      </c>
      <c r="C16" s="9">
        <v>-0.01</v>
      </c>
    </row>
    <row r="17" spans="1:3" ht="30">
      <c r="A17" s="2" t="s">
        <v>85</v>
      </c>
      <c r="B17" s="9">
        <v>0.59</v>
      </c>
      <c r="C17" s="9">
        <v>0.77</v>
      </c>
    </row>
  </sheetData>
  <mergeCells count="1">
    <mergeCell ref="B1:C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cols>
    <col min="1" max="1" width="36.5703125" bestFit="1" customWidth="1"/>
    <col min="2" max="4" width="15.42578125" bestFit="1" customWidth="1"/>
    <col min="5" max="7" width="12.5703125" bestFit="1" customWidth="1"/>
  </cols>
  <sheetData>
    <row r="1" spans="1:7" ht="15" customHeight="1">
      <c r="A1" s="7" t="s">
        <v>320</v>
      </c>
      <c r="B1" s="1" t="s">
        <v>321</v>
      </c>
      <c r="C1" s="1" t="s">
        <v>1</v>
      </c>
      <c r="D1" s="1" t="s">
        <v>321</v>
      </c>
      <c r="E1" s="1"/>
      <c r="F1" s="1"/>
      <c r="G1" s="1"/>
    </row>
    <row r="2" spans="1:7">
      <c r="A2" s="7"/>
      <c r="B2" s="1" t="s">
        <v>2</v>
      </c>
      <c r="C2" s="1" t="s">
        <v>2</v>
      </c>
      <c r="D2" s="1" t="s">
        <v>322</v>
      </c>
      <c r="E2" s="1" t="s">
        <v>21</v>
      </c>
      <c r="F2" s="1" t="s">
        <v>22</v>
      </c>
      <c r="G2" s="1" t="s">
        <v>323</v>
      </c>
    </row>
    <row r="3" spans="1:7">
      <c r="A3" s="3" t="s">
        <v>324</v>
      </c>
      <c r="B3" s="4"/>
      <c r="C3" s="4"/>
      <c r="D3" s="4"/>
      <c r="E3" s="4"/>
      <c r="F3" s="4"/>
      <c r="G3" s="4"/>
    </row>
    <row r="4" spans="1:7">
      <c r="A4" s="2" t="s">
        <v>325</v>
      </c>
      <c r="B4" s="8">
        <v>200000000</v>
      </c>
      <c r="C4" s="8">
        <v>200000000</v>
      </c>
      <c r="D4" s="4"/>
      <c r="E4" s="8">
        <v>200000000</v>
      </c>
      <c r="F4" s="8">
        <v>200000000</v>
      </c>
      <c r="G4" s="4"/>
    </row>
    <row r="5" spans="1:7">
      <c r="A5" s="2" t="s">
        <v>326</v>
      </c>
      <c r="B5" s="4"/>
      <c r="C5" s="4"/>
      <c r="D5" s="4"/>
      <c r="E5" s="4"/>
      <c r="F5" s="4"/>
      <c r="G5" s="4"/>
    </row>
    <row r="6" spans="1:7">
      <c r="A6" s="3" t="s">
        <v>324</v>
      </c>
      <c r="B6" s="4"/>
      <c r="C6" s="4"/>
      <c r="D6" s="4"/>
      <c r="E6" s="4"/>
      <c r="F6" s="4"/>
      <c r="G6" s="4"/>
    </row>
    <row r="7" spans="1:7">
      <c r="A7" s="2" t="s">
        <v>325</v>
      </c>
      <c r="B7" s="4"/>
      <c r="C7" s="4"/>
      <c r="D7" s="4"/>
      <c r="E7" s="4"/>
      <c r="F7" s="4"/>
      <c r="G7" s="6">
        <v>200000000</v>
      </c>
    </row>
    <row r="8" spans="1:7">
      <c r="A8" s="2" t="s">
        <v>327</v>
      </c>
      <c r="B8" s="4"/>
      <c r="C8" s="4"/>
      <c r="D8" s="4"/>
      <c r="E8" s="4"/>
      <c r="F8" s="4"/>
      <c r="G8" s="104">
        <v>6.7500000000000004E-2</v>
      </c>
    </row>
    <row r="9" spans="1:7">
      <c r="A9" s="2" t="s">
        <v>328</v>
      </c>
      <c r="B9" s="4"/>
      <c r="C9" s="4"/>
      <c r="D9" s="4"/>
      <c r="E9" s="4"/>
      <c r="F9" s="4"/>
      <c r="G9" s="4"/>
    </row>
    <row r="10" spans="1:7">
      <c r="A10" s="3" t="s">
        <v>324</v>
      </c>
      <c r="B10" s="4"/>
      <c r="C10" s="4"/>
      <c r="D10" s="4"/>
      <c r="E10" s="4"/>
      <c r="F10" s="4"/>
      <c r="G10" s="4"/>
    </row>
    <row r="11" spans="1:7">
      <c r="A11" s="2" t="s">
        <v>329</v>
      </c>
      <c r="B11" s="6">
        <v>160000000</v>
      </c>
      <c r="C11" s="6">
        <v>160000000</v>
      </c>
      <c r="D11" s="4"/>
      <c r="E11" s="4"/>
      <c r="F11" s="4"/>
      <c r="G11" s="4"/>
    </row>
    <row r="12" spans="1:7">
      <c r="A12" s="2" t="s">
        <v>330</v>
      </c>
      <c r="B12" s="5">
        <v>43501</v>
      </c>
      <c r="C12" s="4"/>
      <c r="D12" s="4"/>
      <c r="E12" s="4"/>
      <c r="F12" s="4"/>
      <c r="G12" s="4"/>
    </row>
    <row r="13" spans="1:7">
      <c r="A13" s="2" t="s">
        <v>331</v>
      </c>
      <c r="B13" s="6">
        <v>14500000</v>
      </c>
      <c r="C13" s="6">
        <v>14500000</v>
      </c>
      <c r="D13" s="4"/>
      <c r="E13" s="4"/>
      <c r="F13" s="4"/>
      <c r="G13" s="4"/>
    </row>
    <row r="14" spans="1:7">
      <c r="A14" s="2" t="s">
        <v>332</v>
      </c>
      <c r="B14" s="6">
        <v>145500000</v>
      </c>
      <c r="C14" s="6">
        <v>145500000</v>
      </c>
      <c r="D14" s="4"/>
      <c r="E14" s="4"/>
      <c r="F14" s="4"/>
      <c r="G14" s="4"/>
    </row>
    <row r="15" spans="1:7">
      <c r="A15" s="2" t="s">
        <v>333</v>
      </c>
      <c r="B15" s="104">
        <v>2.69E-2</v>
      </c>
      <c r="C15" s="104">
        <v>2.69E-2</v>
      </c>
      <c r="D15" s="4"/>
      <c r="E15" s="4"/>
      <c r="F15" s="4"/>
      <c r="G15" s="4"/>
    </row>
    <row r="16" spans="1:7">
      <c r="A16" s="2" t="s">
        <v>334</v>
      </c>
      <c r="B16" s="4"/>
      <c r="C16" s="6">
        <v>7900000</v>
      </c>
      <c r="D16" s="4"/>
      <c r="E16" s="4"/>
      <c r="F16" s="4"/>
      <c r="G16" s="4"/>
    </row>
    <row r="17" spans="1:7" ht="30">
      <c r="A17" s="2" t="s">
        <v>335</v>
      </c>
      <c r="B17" s="4"/>
      <c r="C17" s="4"/>
      <c r="D17" s="4"/>
      <c r="E17" s="4"/>
      <c r="F17" s="4"/>
      <c r="G17" s="4"/>
    </row>
    <row r="18" spans="1:7">
      <c r="A18" s="3" t="s">
        <v>324</v>
      </c>
      <c r="B18" s="4"/>
      <c r="C18" s="4"/>
      <c r="D18" s="4"/>
      <c r="E18" s="4"/>
      <c r="F18" s="4"/>
      <c r="G18" s="4"/>
    </row>
    <row r="19" spans="1:7">
      <c r="A19" s="2" t="s">
        <v>336</v>
      </c>
      <c r="B19" s="104">
        <v>2.5000000000000001E-2</v>
      </c>
      <c r="C19" s="4"/>
      <c r="D19" s="4"/>
      <c r="E19" s="4"/>
      <c r="F19" s="4"/>
      <c r="G19" s="4"/>
    </row>
    <row r="20" spans="1:7" ht="30">
      <c r="A20" s="2" t="s">
        <v>337</v>
      </c>
      <c r="B20" s="4"/>
      <c r="C20" s="4"/>
      <c r="D20" s="4"/>
      <c r="E20" s="4"/>
      <c r="F20" s="4"/>
      <c r="G20" s="4"/>
    </row>
    <row r="21" spans="1:7">
      <c r="A21" s="3" t="s">
        <v>324</v>
      </c>
      <c r="B21" s="4"/>
      <c r="C21" s="4"/>
      <c r="D21" s="4"/>
      <c r="E21" s="4"/>
      <c r="F21" s="4"/>
      <c r="G21" s="4"/>
    </row>
    <row r="22" spans="1:7">
      <c r="A22" s="2" t="s">
        <v>336</v>
      </c>
      <c r="B22" s="104">
        <v>1.4999999999999999E-2</v>
      </c>
      <c r="C22" s="4"/>
      <c r="D22" s="4"/>
      <c r="E22" s="4"/>
      <c r="F22" s="4"/>
      <c r="G22" s="4"/>
    </row>
    <row r="23" spans="1:7">
      <c r="A23" s="2" t="s">
        <v>338</v>
      </c>
      <c r="B23" s="4"/>
      <c r="C23" s="4"/>
      <c r="D23" s="4"/>
      <c r="E23" s="4"/>
      <c r="F23" s="4"/>
      <c r="G23" s="4"/>
    </row>
    <row r="24" spans="1:7">
      <c r="A24" s="3" t="s">
        <v>324</v>
      </c>
      <c r="B24" s="4"/>
      <c r="C24" s="4"/>
      <c r="D24" s="4"/>
      <c r="E24" s="4"/>
      <c r="F24" s="4"/>
      <c r="G24" s="4"/>
    </row>
    <row r="25" spans="1:7">
      <c r="A25" s="2" t="s">
        <v>329</v>
      </c>
      <c r="B25" s="4"/>
      <c r="C25" s="4"/>
      <c r="D25" s="6">
        <v>10000000</v>
      </c>
      <c r="E25" s="4"/>
      <c r="F25" s="4"/>
      <c r="G25" s="4"/>
    </row>
    <row r="26" spans="1:7">
      <c r="A26" s="2" t="s">
        <v>330</v>
      </c>
      <c r="B26" s="4"/>
      <c r="C26" s="4"/>
      <c r="D26" s="5">
        <v>43078</v>
      </c>
      <c r="E26" s="4"/>
      <c r="F26" s="4"/>
      <c r="G26" s="4"/>
    </row>
    <row r="27" spans="1:7">
      <c r="A27" s="2" t="s">
        <v>332</v>
      </c>
      <c r="B27" s="6">
        <v>10000000</v>
      </c>
      <c r="C27" s="6">
        <v>10000000</v>
      </c>
      <c r="D27" s="4"/>
      <c r="E27" s="4"/>
      <c r="F27" s="4"/>
      <c r="G27" s="4"/>
    </row>
    <row r="28" spans="1:7">
      <c r="A28" s="2" t="s">
        <v>339</v>
      </c>
      <c r="B28" s="4"/>
      <c r="C28" s="4"/>
      <c r="D28" s="8">
        <v>25000</v>
      </c>
      <c r="E28" s="4"/>
      <c r="F28" s="4"/>
      <c r="G28" s="4"/>
    </row>
    <row r="29" spans="1:7" ht="30">
      <c r="A29" s="2" t="s">
        <v>340</v>
      </c>
      <c r="B29" s="4"/>
      <c r="C29" s="4"/>
      <c r="D29" s="4"/>
      <c r="E29" s="4"/>
      <c r="F29" s="4"/>
      <c r="G29" s="4"/>
    </row>
    <row r="30" spans="1:7">
      <c r="A30" s="3" t="s">
        <v>324</v>
      </c>
      <c r="B30" s="4"/>
      <c r="C30" s="4"/>
      <c r="D30" s="4"/>
      <c r="E30" s="4"/>
      <c r="F30" s="4"/>
      <c r="G30" s="4"/>
    </row>
    <row r="31" spans="1:7">
      <c r="A31" s="2" t="s">
        <v>336</v>
      </c>
      <c r="B31" s="4"/>
      <c r="C31" s="4"/>
      <c r="D31" s="104">
        <v>0.02</v>
      </c>
      <c r="E31" s="4"/>
      <c r="F31" s="4"/>
      <c r="G31" s="4"/>
    </row>
  </sheetData>
  <mergeCells count="1">
    <mergeCell ref="A1:A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5703125" bestFit="1" customWidth="1"/>
  </cols>
  <sheetData>
    <row r="1" spans="1:4" ht="30">
      <c r="A1" s="1" t="s">
        <v>341</v>
      </c>
      <c r="B1" s="1" t="s">
        <v>2</v>
      </c>
      <c r="C1" s="1" t="s">
        <v>21</v>
      </c>
      <c r="D1" s="1" t="s">
        <v>22</v>
      </c>
    </row>
    <row r="2" spans="1:4">
      <c r="A2" s="3" t="s">
        <v>199</v>
      </c>
      <c r="B2" s="4"/>
      <c r="C2" s="4"/>
      <c r="D2" s="4"/>
    </row>
    <row r="3" spans="1:4">
      <c r="A3" s="2" t="s">
        <v>342</v>
      </c>
      <c r="B3" s="8">
        <v>206000000</v>
      </c>
      <c r="C3" s="8">
        <v>207000000</v>
      </c>
      <c r="D3" s="8">
        <v>200000000</v>
      </c>
    </row>
    <row r="4" spans="1:4">
      <c r="A4" s="2" t="s">
        <v>325</v>
      </c>
      <c r="B4" s="8">
        <v>200000000</v>
      </c>
      <c r="C4" s="8">
        <v>200000000</v>
      </c>
      <c r="D4" s="8">
        <v>200000000</v>
      </c>
    </row>
  </sheetData>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2.5703125" bestFit="1" customWidth="1"/>
  </cols>
  <sheetData>
    <row r="1" spans="1:2" ht="30">
      <c r="A1" s="1" t="s">
        <v>343</v>
      </c>
      <c r="B1" s="1" t="s">
        <v>2</v>
      </c>
    </row>
    <row r="2" spans="1:2" ht="45">
      <c r="A2" s="3" t="s">
        <v>208</v>
      </c>
      <c r="B2" s="4"/>
    </row>
    <row r="3" spans="1:2">
      <c r="A3" s="2" t="s">
        <v>344</v>
      </c>
      <c r="B3" s="104">
        <v>1</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c r="A1" s="1" t="s">
        <v>19</v>
      </c>
      <c r="B1" s="7" t="s">
        <v>2</v>
      </c>
      <c r="C1" s="7" t="s">
        <v>21</v>
      </c>
      <c r="D1" s="7" t="s">
        <v>22</v>
      </c>
      <c r="E1" s="7" t="s">
        <v>23</v>
      </c>
    </row>
    <row r="2" spans="1:5" ht="30">
      <c r="A2" s="1" t="s">
        <v>20</v>
      </c>
      <c r="B2" s="7"/>
      <c r="C2" s="7"/>
      <c r="D2" s="7"/>
      <c r="E2" s="7"/>
    </row>
    <row r="3" spans="1:5">
      <c r="A3" s="3" t="s">
        <v>24</v>
      </c>
      <c r="B3" s="4"/>
      <c r="C3" s="4"/>
      <c r="D3" s="4"/>
      <c r="E3" s="4"/>
    </row>
    <row r="4" spans="1:5">
      <c r="A4" s="2" t="s">
        <v>25</v>
      </c>
      <c r="B4" s="8">
        <v>75803</v>
      </c>
      <c r="C4" s="8">
        <v>67992</v>
      </c>
      <c r="D4" s="8">
        <v>94929</v>
      </c>
      <c r="E4" s="8">
        <v>70643</v>
      </c>
    </row>
    <row r="5" spans="1:5" ht="30">
      <c r="A5" s="2" t="s">
        <v>26</v>
      </c>
      <c r="B5" s="6">
        <v>16232</v>
      </c>
      <c r="C5" s="6">
        <v>16926</v>
      </c>
      <c r="D5" s="6">
        <v>16539</v>
      </c>
      <c r="E5" s="4"/>
    </row>
    <row r="6" spans="1:5">
      <c r="A6" s="2" t="s">
        <v>27</v>
      </c>
      <c r="B6" s="6">
        <v>114306</v>
      </c>
      <c r="C6" s="6">
        <v>118536</v>
      </c>
      <c r="D6" s="6">
        <v>113938</v>
      </c>
      <c r="E6" s="4"/>
    </row>
    <row r="7" spans="1:5">
      <c r="A7" s="2" t="s">
        <v>28</v>
      </c>
      <c r="B7" s="4">
        <v>977</v>
      </c>
      <c r="C7" s="6">
        <v>1241</v>
      </c>
      <c r="D7" s="6">
        <v>1239</v>
      </c>
      <c r="E7" s="4"/>
    </row>
    <row r="8" spans="1:5">
      <c r="A8" s="2" t="s">
        <v>29</v>
      </c>
      <c r="B8" s="6">
        <v>82554</v>
      </c>
      <c r="C8" s="6">
        <v>91088</v>
      </c>
      <c r="D8" s="6">
        <v>72279</v>
      </c>
      <c r="E8" s="4"/>
    </row>
    <row r="9" spans="1:5" ht="30">
      <c r="A9" s="2" t="s">
        <v>30</v>
      </c>
      <c r="B9" s="6">
        <v>3302</v>
      </c>
      <c r="C9" s="6">
        <v>4970</v>
      </c>
      <c r="D9" s="6">
        <v>2425</v>
      </c>
      <c r="E9" s="4"/>
    </row>
    <row r="10" spans="1:5">
      <c r="A10" s="2" t="s">
        <v>31</v>
      </c>
      <c r="B10" s="6">
        <v>7056</v>
      </c>
      <c r="C10" s="6">
        <v>7122</v>
      </c>
      <c r="D10" s="6">
        <v>5190</v>
      </c>
      <c r="E10" s="4"/>
    </row>
    <row r="11" spans="1:5">
      <c r="A11" s="2" t="s">
        <v>32</v>
      </c>
      <c r="B11" s="6">
        <v>300230</v>
      </c>
      <c r="C11" s="6">
        <v>307875</v>
      </c>
      <c r="D11" s="6">
        <v>306539</v>
      </c>
      <c r="E11" s="4"/>
    </row>
    <row r="12" spans="1:5">
      <c r="A12" s="2" t="s">
        <v>33</v>
      </c>
      <c r="B12" s="6">
        <v>112587</v>
      </c>
      <c r="C12" s="6">
        <v>113750</v>
      </c>
      <c r="D12" s="6">
        <v>109882</v>
      </c>
      <c r="E12" s="4"/>
    </row>
    <row r="13" spans="1:5">
      <c r="A13" s="2" t="s">
        <v>34</v>
      </c>
      <c r="B13" s="6">
        <v>276545</v>
      </c>
      <c r="C13" s="6">
        <v>276882</v>
      </c>
      <c r="D13" s="6">
        <v>254790</v>
      </c>
      <c r="E13" s="4"/>
    </row>
    <row r="14" spans="1:5">
      <c r="A14" s="2" t="s">
        <v>35</v>
      </c>
      <c r="B14" s="6">
        <v>15478</v>
      </c>
      <c r="C14" s="6">
        <v>16168</v>
      </c>
      <c r="D14" s="6">
        <v>15978</v>
      </c>
      <c r="E14" s="4"/>
    </row>
    <row r="15" spans="1:5">
      <c r="A15" s="2" t="s">
        <v>31</v>
      </c>
      <c r="B15" s="4">
        <v>448</v>
      </c>
      <c r="C15" s="4">
        <v>0</v>
      </c>
      <c r="D15" s="4">
        <v>0</v>
      </c>
      <c r="E15" s="4"/>
    </row>
    <row r="16" spans="1:5">
      <c r="A16" s="2" t="s">
        <v>36</v>
      </c>
      <c r="B16" s="6">
        <v>705288</v>
      </c>
      <c r="C16" s="6">
        <v>714675</v>
      </c>
      <c r="D16" s="6">
        <v>687189</v>
      </c>
      <c r="E16" s="4"/>
    </row>
    <row r="17" spans="1:5" ht="30">
      <c r="A17" s="3" t="s">
        <v>37</v>
      </c>
      <c r="B17" s="4"/>
      <c r="C17" s="4"/>
      <c r="D17" s="4"/>
      <c r="E17" s="4"/>
    </row>
    <row r="18" spans="1:5" ht="30">
      <c r="A18" s="2" t="s">
        <v>38</v>
      </c>
      <c r="B18" s="6">
        <v>41704</v>
      </c>
      <c r="C18" s="6">
        <v>42559</v>
      </c>
      <c r="D18" s="6">
        <v>37184</v>
      </c>
      <c r="E18" s="4"/>
    </row>
    <row r="19" spans="1:5">
      <c r="A19" s="2" t="s">
        <v>39</v>
      </c>
      <c r="B19" s="4">
        <v>50</v>
      </c>
      <c r="C19" s="4">
        <v>0</v>
      </c>
      <c r="D19" s="6">
        <v>3377</v>
      </c>
      <c r="E19" s="4"/>
    </row>
    <row r="20" spans="1:5">
      <c r="A20" s="2" t="s">
        <v>40</v>
      </c>
      <c r="B20" s="6">
        <v>41754</v>
      </c>
      <c r="C20" s="6">
        <v>42559</v>
      </c>
      <c r="D20" s="6">
        <v>40561</v>
      </c>
      <c r="E20" s="4"/>
    </row>
    <row r="21" spans="1:5">
      <c r="A21" s="2" t="s">
        <v>41</v>
      </c>
      <c r="B21" s="6">
        <v>14500</v>
      </c>
      <c r="C21" s="6">
        <v>22400</v>
      </c>
      <c r="D21" s="4">
        <v>0</v>
      </c>
      <c r="E21" s="4"/>
    </row>
    <row r="22" spans="1:5">
      <c r="A22" s="2" t="s">
        <v>42</v>
      </c>
      <c r="B22" s="6">
        <v>200000</v>
      </c>
      <c r="C22" s="6">
        <v>200000</v>
      </c>
      <c r="D22" s="6">
        <v>200000</v>
      </c>
      <c r="E22" s="4"/>
    </row>
    <row r="23" spans="1:5">
      <c r="A23" s="2" t="s">
        <v>43</v>
      </c>
      <c r="B23" s="4">
        <v>0</v>
      </c>
      <c r="C23" s="6">
        <v>1165</v>
      </c>
      <c r="D23" s="6">
        <v>9292</v>
      </c>
      <c r="E23" s="4"/>
    </row>
    <row r="24" spans="1:5">
      <c r="A24" s="2" t="s">
        <v>44</v>
      </c>
      <c r="B24" s="6">
        <v>256254</v>
      </c>
      <c r="C24" s="6">
        <v>266124</v>
      </c>
      <c r="D24" s="6">
        <v>249853</v>
      </c>
      <c r="E24" s="4"/>
    </row>
    <row r="25" spans="1:5">
      <c r="A25" s="3" t="s">
        <v>45</v>
      </c>
      <c r="B25" s="4"/>
      <c r="C25" s="4"/>
      <c r="D25" s="4"/>
      <c r="E25" s="4"/>
    </row>
    <row r="26" spans="1:5">
      <c r="A26" s="2" t="s">
        <v>46</v>
      </c>
      <c r="B26" s="4">
        <v>0</v>
      </c>
      <c r="C26" s="4">
        <v>0</v>
      </c>
      <c r="D26" s="4">
        <v>0</v>
      </c>
      <c r="E26" s="4"/>
    </row>
    <row r="27" spans="1:5">
      <c r="A27" s="2" t="s">
        <v>47</v>
      </c>
      <c r="B27" s="4">
        <v>399</v>
      </c>
      <c r="C27" s="4">
        <v>397</v>
      </c>
      <c r="D27" s="4">
        <v>394</v>
      </c>
      <c r="E27" s="4"/>
    </row>
    <row r="28" spans="1:5">
      <c r="A28" s="2" t="s">
        <v>48</v>
      </c>
      <c r="B28" s="6">
        <v>193278</v>
      </c>
      <c r="C28" s="6">
        <v>188062</v>
      </c>
      <c r="D28" s="6">
        <v>177225</v>
      </c>
      <c r="E28" s="4"/>
    </row>
    <row r="29" spans="1:5">
      <c r="A29" s="2" t="s">
        <v>49</v>
      </c>
      <c r="B29" s="6">
        <v>599682</v>
      </c>
      <c r="C29" s="6">
        <v>582894</v>
      </c>
      <c r="D29" s="6">
        <v>520410</v>
      </c>
      <c r="E29" s="4"/>
    </row>
    <row r="30" spans="1:5" ht="30">
      <c r="A30" s="2" t="s">
        <v>50</v>
      </c>
      <c r="B30" s="6">
        <v>-30717</v>
      </c>
      <c r="C30" s="6">
        <v>-26168</v>
      </c>
      <c r="D30" s="6">
        <v>-8006</v>
      </c>
      <c r="E30" s="4"/>
    </row>
    <row r="31" spans="1:5">
      <c r="A31" s="2" t="s">
        <v>51</v>
      </c>
      <c r="B31" s="6">
        <v>-313608</v>
      </c>
      <c r="C31" s="6">
        <v>-296634</v>
      </c>
      <c r="D31" s="6">
        <v>-252687</v>
      </c>
      <c r="E31" s="4"/>
    </row>
    <row r="32" spans="1:5">
      <c r="A32" s="2" t="s">
        <v>52</v>
      </c>
      <c r="B32" s="6">
        <v>449034</v>
      </c>
      <c r="C32" s="6">
        <v>448551</v>
      </c>
      <c r="D32" s="6">
        <v>437336</v>
      </c>
      <c r="E32" s="4"/>
    </row>
    <row r="33" spans="1:5" ht="30">
      <c r="A33" s="2" t="s">
        <v>53</v>
      </c>
      <c r="B33" s="8">
        <v>705288</v>
      </c>
      <c r="C33" s="8">
        <v>714675</v>
      </c>
      <c r="D33" s="8">
        <v>687189</v>
      </c>
      <c r="E33" s="4"/>
    </row>
  </sheetData>
  <mergeCells count="4">
    <mergeCell ref="B1:B2"/>
    <mergeCell ref="C1:C2"/>
    <mergeCell ref="D1:D2"/>
    <mergeCell ref="E1:E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1"/>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c r="A1" s="1" t="s">
        <v>345</v>
      </c>
      <c r="B1" s="7" t="s">
        <v>2</v>
      </c>
      <c r="C1" s="7" t="s">
        <v>21</v>
      </c>
      <c r="D1" s="7" t="s">
        <v>22</v>
      </c>
      <c r="E1" s="7" t="s">
        <v>23</v>
      </c>
    </row>
    <row r="2" spans="1:5" ht="30">
      <c r="A2" s="1" t="s">
        <v>20</v>
      </c>
      <c r="B2" s="7"/>
      <c r="C2" s="7"/>
      <c r="D2" s="7"/>
      <c r="E2" s="7"/>
    </row>
    <row r="3" spans="1:5">
      <c r="A3" s="3" t="s">
        <v>24</v>
      </c>
      <c r="B3" s="4"/>
      <c r="C3" s="4"/>
      <c r="D3" s="4"/>
      <c r="E3" s="4"/>
    </row>
    <row r="4" spans="1:5">
      <c r="A4" s="2" t="s">
        <v>25</v>
      </c>
      <c r="B4" s="8">
        <v>75803</v>
      </c>
      <c r="C4" s="8">
        <v>67992</v>
      </c>
      <c r="D4" s="8">
        <v>94929</v>
      </c>
      <c r="E4" s="8">
        <v>70643</v>
      </c>
    </row>
    <row r="5" spans="1:5" ht="30">
      <c r="A5" s="2" t="s">
        <v>26</v>
      </c>
      <c r="B5" s="6">
        <v>16232</v>
      </c>
      <c r="C5" s="6">
        <v>16926</v>
      </c>
      <c r="D5" s="6">
        <v>16539</v>
      </c>
      <c r="E5" s="4"/>
    </row>
    <row r="6" spans="1:5">
      <c r="A6" s="2" t="s">
        <v>27</v>
      </c>
      <c r="B6" s="6">
        <v>114306</v>
      </c>
      <c r="C6" s="6">
        <v>118536</v>
      </c>
      <c r="D6" s="6">
        <v>113938</v>
      </c>
      <c r="E6" s="4"/>
    </row>
    <row r="7" spans="1:5">
      <c r="A7" s="2" t="s">
        <v>28</v>
      </c>
      <c r="B7" s="4">
        <v>977</v>
      </c>
      <c r="C7" s="6">
        <v>1241</v>
      </c>
      <c r="D7" s="6">
        <v>1239</v>
      </c>
      <c r="E7" s="4"/>
    </row>
    <row r="8" spans="1:5">
      <c r="A8" s="2" t="s">
        <v>29</v>
      </c>
      <c r="B8" s="6">
        <v>82554</v>
      </c>
      <c r="C8" s="6">
        <v>91088</v>
      </c>
      <c r="D8" s="6">
        <v>72279</v>
      </c>
      <c r="E8" s="4"/>
    </row>
    <row r="9" spans="1:5" ht="30">
      <c r="A9" s="2" t="s">
        <v>30</v>
      </c>
      <c r="B9" s="6">
        <v>3302</v>
      </c>
      <c r="C9" s="6">
        <v>4970</v>
      </c>
      <c r="D9" s="6">
        <v>2425</v>
      </c>
      <c r="E9" s="4"/>
    </row>
    <row r="10" spans="1:5">
      <c r="A10" s="2" t="s">
        <v>31</v>
      </c>
      <c r="B10" s="6">
        <v>7056</v>
      </c>
      <c r="C10" s="6">
        <v>7122</v>
      </c>
      <c r="D10" s="6">
        <v>5190</v>
      </c>
      <c r="E10" s="4"/>
    </row>
    <row r="11" spans="1:5">
      <c r="A11" s="2" t="s">
        <v>32</v>
      </c>
      <c r="B11" s="6">
        <v>300230</v>
      </c>
      <c r="C11" s="6">
        <v>307875</v>
      </c>
      <c r="D11" s="6">
        <v>306539</v>
      </c>
      <c r="E11" s="4"/>
    </row>
    <row r="12" spans="1:5">
      <c r="A12" s="2" t="s">
        <v>33</v>
      </c>
      <c r="B12" s="6">
        <v>112587</v>
      </c>
      <c r="C12" s="6">
        <v>113750</v>
      </c>
      <c r="D12" s="6">
        <v>109882</v>
      </c>
      <c r="E12" s="4"/>
    </row>
    <row r="13" spans="1:5">
      <c r="A13" s="2" t="s">
        <v>34</v>
      </c>
      <c r="B13" s="6">
        <v>276545</v>
      </c>
      <c r="C13" s="6">
        <v>276882</v>
      </c>
      <c r="D13" s="6">
        <v>254790</v>
      </c>
      <c r="E13" s="4"/>
    </row>
    <row r="14" spans="1:5">
      <c r="A14" s="2" t="s">
        <v>35</v>
      </c>
      <c r="B14" s="6">
        <v>15478</v>
      </c>
      <c r="C14" s="6">
        <v>16168</v>
      </c>
      <c r="D14" s="6">
        <v>15978</v>
      </c>
      <c r="E14" s="4"/>
    </row>
    <row r="15" spans="1:5">
      <c r="A15" s="2" t="s">
        <v>31</v>
      </c>
      <c r="B15" s="4">
        <v>448</v>
      </c>
      <c r="C15" s="4">
        <v>0</v>
      </c>
      <c r="D15" s="4">
        <v>0</v>
      </c>
      <c r="E15" s="4"/>
    </row>
    <row r="16" spans="1:5">
      <c r="A16" s="2" t="s">
        <v>223</v>
      </c>
      <c r="B16" s="4">
        <v>0</v>
      </c>
      <c r="C16" s="4">
        <v>0</v>
      </c>
      <c r="D16" s="4">
        <v>0</v>
      </c>
      <c r="E16" s="4"/>
    </row>
    <row r="17" spans="1:5">
      <c r="A17" s="2" t="s">
        <v>225</v>
      </c>
      <c r="B17" s="4">
        <v>0</v>
      </c>
      <c r="C17" s="4">
        <v>0</v>
      </c>
      <c r="D17" s="4">
        <v>0</v>
      </c>
      <c r="E17" s="4"/>
    </row>
    <row r="18" spans="1:5">
      <c r="A18" s="2" t="s">
        <v>36</v>
      </c>
      <c r="B18" s="6">
        <v>705288</v>
      </c>
      <c r="C18" s="6">
        <v>714675</v>
      </c>
      <c r="D18" s="6">
        <v>687189</v>
      </c>
      <c r="E18" s="4"/>
    </row>
    <row r="19" spans="1:5" ht="30">
      <c r="A19" s="3" t="s">
        <v>37</v>
      </c>
      <c r="B19" s="4"/>
      <c r="C19" s="4"/>
      <c r="D19" s="4"/>
      <c r="E19" s="4"/>
    </row>
    <row r="20" spans="1:5" ht="30">
      <c r="A20" s="2" t="s">
        <v>38</v>
      </c>
      <c r="B20" s="6">
        <v>41704</v>
      </c>
      <c r="C20" s="6">
        <v>42559</v>
      </c>
      <c r="D20" s="6">
        <v>37184</v>
      </c>
      <c r="E20" s="4"/>
    </row>
    <row r="21" spans="1:5">
      <c r="A21" s="2" t="s">
        <v>39</v>
      </c>
      <c r="B21" s="4">
        <v>50</v>
      </c>
      <c r="C21" s="4">
        <v>0</v>
      </c>
      <c r="D21" s="6">
        <v>3377</v>
      </c>
      <c r="E21" s="4"/>
    </row>
    <row r="22" spans="1:5">
      <c r="A22" s="2" t="s">
        <v>40</v>
      </c>
      <c r="B22" s="6">
        <v>41754</v>
      </c>
      <c r="C22" s="6">
        <v>42559</v>
      </c>
      <c r="D22" s="6">
        <v>40561</v>
      </c>
      <c r="E22" s="4"/>
    </row>
    <row r="23" spans="1:5">
      <c r="A23" s="2" t="s">
        <v>41</v>
      </c>
      <c r="B23" s="6">
        <v>14500</v>
      </c>
      <c r="C23" s="6">
        <v>22400</v>
      </c>
      <c r="D23" s="4">
        <v>0</v>
      </c>
      <c r="E23" s="4"/>
    </row>
    <row r="24" spans="1:5">
      <c r="A24" s="2" t="s">
        <v>346</v>
      </c>
      <c r="B24" s="4">
        <v>0</v>
      </c>
      <c r="C24" s="4"/>
      <c r="D24" s="4"/>
      <c r="E24" s="4"/>
    </row>
    <row r="25" spans="1:5">
      <c r="A25" s="2" t="s">
        <v>42</v>
      </c>
      <c r="B25" s="6">
        <v>200000</v>
      </c>
      <c r="C25" s="6">
        <v>200000</v>
      </c>
      <c r="D25" s="6">
        <v>200000</v>
      </c>
      <c r="E25" s="4"/>
    </row>
    <row r="26" spans="1:5">
      <c r="A26" s="2" t="s">
        <v>43</v>
      </c>
      <c r="B26" s="4">
        <v>0</v>
      </c>
      <c r="C26" s="6">
        <v>1165</v>
      </c>
      <c r="D26" s="6">
        <v>9292</v>
      </c>
      <c r="E26" s="4"/>
    </row>
    <row r="27" spans="1:5">
      <c r="A27" s="2" t="s">
        <v>229</v>
      </c>
      <c r="B27" s="4">
        <v>0</v>
      </c>
      <c r="C27" s="4">
        <v>0</v>
      </c>
      <c r="D27" s="4">
        <v>0</v>
      </c>
      <c r="E27" s="4"/>
    </row>
    <row r="28" spans="1:5">
      <c r="A28" s="2" t="s">
        <v>44</v>
      </c>
      <c r="B28" s="6">
        <v>256254</v>
      </c>
      <c r="C28" s="6">
        <v>266124</v>
      </c>
      <c r="D28" s="6">
        <v>249853</v>
      </c>
      <c r="E28" s="4"/>
    </row>
    <row r="29" spans="1:5">
      <c r="A29" s="3" t="s">
        <v>45</v>
      </c>
      <c r="B29" s="4"/>
      <c r="C29" s="4"/>
      <c r="D29" s="4"/>
      <c r="E29" s="4"/>
    </row>
    <row r="30" spans="1:5">
      <c r="A30" s="2" t="s">
        <v>46</v>
      </c>
      <c r="B30" s="4">
        <v>0</v>
      </c>
      <c r="C30" s="4">
        <v>0</v>
      </c>
      <c r="D30" s="4">
        <v>0</v>
      </c>
      <c r="E30" s="4"/>
    </row>
    <row r="31" spans="1:5">
      <c r="A31" s="2" t="s">
        <v>47</v>
      </c>
      <c r="B31" s="4">
        <v>399</v>
      </c>
      <c r="C31" s="4">
        <v>397</v>
      </c>
      <c r="D31" s="4">
        <v>394</v>
      </c>
      <c r="E31" s="4"/>
    </row>
    <row r="32" spans="1:5">
      <c r="A32" s="2" t="s">
        <v>48</v>
      </c>
      <c r="B32" s="6">
        <v>193278</v>
      </c>
      <c r="C32" s="6">
        <v>188062</v>
      </c>
      <c r="D32" s="6">
        <v>177225</v>
      </c>
      <c r="E32" s="4"/>
    </row>
    <row r="33" spans="1:5">
      <c r="A33" s="2" t="s">
        <v>49</v>
      </c>
      <c r="B33" s="6">
        <v>599682</v>
      </c>
      <c r="C33" s="6">
        <v>582894</v>
      </c>
      <c r="D33" s="6">
        <v>520410</v>
      </c>
      <c r="E33" s="4"/>
    </row>
    <row r="34" spans="1:5" ht="30">
      <c r="A34" s="2" t="s">
        <v>50</v>
      </c>
      <c r="B34" s="6">
        <v>-30717</v>
      </c>
      <c r="C34" s="6">
        <v>-26168</v>
      </c>
      <c r="D34" s="6">
        <v>-8006</v>
      </c>
      <c r="E34" s="4"/>
    </row>
    <row r="35" spans="1:5">
      <c r="A35" s="2" t="s">
        <v>51</v>
      </c>
      <c r="B35" s="6">
        <v>-313608</v>
      </c>
      <c r="C35" s="6">
        <v>-296634</v>
      </c>
      <c r="D35" s="6">
        <v>-252687</v>
      </c>
      <c r="E35" s="4"/>
    </row>
    <row r="36" spans="1:5">
      <c r="A36" s="2" t="s">
        <v>52</v>
      </c>
      <c r="B36" s="6">
        <v>449034</v>
      </c>
      <c r="C36" s="6">
        <v>448551</v>
      </c>
      <c r="D36" s="6">
        <v>437336</v>
      </c>
      <c r="E36" s="4"/>
    </row>
    <row r="37" spans="1:5" ht="30">
      <c r="A37" s="2" t="s">
        <v>53</v>
      </c>
      <c r="B37" s="6">
        <v>705288</v>
      </c>
      <c r="C37" s="6">
        <v>714675</v>
      </c>
      <c r="D37" s="6">
        <v>687189</v>
      </c>
      <c r="E37" s="4"/>
    </row>
    <row r="38" spans="1:5">
      <c r="A38" s="2" t="s">
        <v>347</v>
      </c>
      <c r="B38" s="4"/>
      <c r="C38" s="4"/>
      <c r="D38" s="4"/>
      <c r="E38" s="4"/>
    </row>
    <row r="39" spans="1:5">
      <c r="A39" s="3" t="s">
        <v>24</v>
      </c>
      <c r="B39" s="4"/>
      <c r="C39" s="4"/>
      <c r="D39" s="4"/>
      <c r="E39" s="4"/>
    </row>
    <row r="40" spans="1:5">
      <c r="A40" s="2" t="s">
        <v>25</v>
      </c>
      <c r="B40" s="6">
        <v>13136</v>
      </c>
      <c r="C40" s="6">
        <v>7799</v>
      </c>
      <c r="D40" s="6">
        <v>51606</v>
      </c>
      <c r="E40" s="6">
        <v>24674</v>
      </c>
    </row>
    <row r="41" spans="1:5" ht="30">
      <c r="A41" s="2" t="s">
        <v>26</v>
      </c>
      <c r="B41" s="4">
        <v>0</v>
      </c>
      <c r="C41" s="4">
        <v>0</v>
      </c>
      <c r="D41" s="4">
        <v>0</v>
      </c>
      <c r="E41" s="4"/>
    </row>
    <row r="42" spans="1:5">
      <c r="A42" s="2" t="s">
        <v>27</v>
      </c>
      <c r="B42" s="4">
        <v>0</v>
      </c>
      <c r="C42" s="4">
        <v>0</v>
      </c>
      <c r="D42" s="4">
        <v>0</v>
      </c>
      <c r="E42" s="4"/>
    </row>
    <row r="43" spans="1:5">
      <c r="A43" s="2" t="s">
        <v>28</v>
      </c>
      <c r="B43" s="4">
        <v>0</v>
      </c>
      <c r="C43" s="4">
        <v>0</v>
      </c>
      <c r="D43" s="4">
        <v>0</v>
      </c>
      <c r="E43" s="4"/>
    </row>
    <row r="44" spans="1:5">
      <c r="A44" s="2" t="s">
        <v>29</v>
      </c>
      <c r="B44" s="4">
        <v>0</v>
      </c>
      <c r="C44" s="4">
        <v>0</v>
      </c>
      <c r="D44" s="4">
        <v>0</v>
      </c>
      <c r="E44" s="4"/>
    </row>
    <row r="45" spans="1:5" ht="30">
      <c r="A45" s="2" t="s">
        <v>30</v>
      </c>
      <c r="B45" s="6">
        <v>1647</v>
      </c>
      <c r="C45" s="6">
        <v>1881</v>
      </c>
      <c r="D45" s="6">
        <v>1365</v>
      </c>
      <c r="E45" s="4"/>
    </row>
    <row r="46" spans="1:5">
      <c r="A46" s="2" t="s">
        <v>31</v>
      </c>
      <c r="B46" s="6">
        <v>1069</v>
      </c>
      <c r="C46" s="6">
        <v>1069</v>
      </c>
      <c r="D46" s="4">
        <v>906</v>
      </c>
      <c r="E46" s="4"/>
    </row>
    <row r="47" spans="1:5">
      <c r="A47" s="2" t="s">
        <v>32</v>
      </c>
      <c r="B47" s="6">
        <v>15852</v>
      </c>
      <c r="C47" s="6">
        <v>10749</v>
      </c>
      <c r="D47" s="6">
        <v>53877</v>
      </c>
      <c r="E47" s="4"/>
    </row>
    <row r="48" spans="1:5">
      <c r="A48" s="2" t="s">
        <v>33</v>
      </c>
      <c r="B48" s="6">
        <v>3916</v>
      </c>
      <c r="C48" s="6">
        <v>3997</v>
      </c>
      <c r="D48" s="6">
        <v>4025</v>
      </c>
      <c r="E48" s="4"/>
    </row>
    <row r="49" spans="1:5">
      <c r="A49" s="2" t="s">
        <v>34</v>
      </c>
      <c r="B49" s="4">
        <v>0</v>
      </c>
      <c r="C49" s="4">
        <v>0</v>
      </c>
      <c r="D49" s="4">
        <v>0</v>
      </c>
      <c r="E49" s="4"/>
    </row>
    <row r="50" spans="1:5">
      <c r="A50" s="2" t="s">
        <v>35</v>
      </c>
      <c r="B50" s="6">
        <v>5711</v>
      </c>
      <c r="C50" s="6">
        <v>5967</v>
      </c>
      <c r="D50" s="6">
        <v>6805</v>
      </c>
      <c r="E50" s="4"/>
    </row>
    <row r="51" spans="1:5">
      <c r="A51" s="2" t="s">
        <v>31</v>
      </c>
      <c r="B51" s="4">
        <v>531</v>
      </c>
      <c r="C51" s="4">
        <v>0</v>
      </c>
      <c r="D51" s="4">
        <v>0</v>
      </c>
      <c r="E51" s="4"/>
    </row>
    <row r="52" spans="1:5">
      <c r="A52" s="2" t="s">
        <v>223</v>
      </c>
      <c r="B52" s="4">
        <v>0</v>
      </c>
      <c r="C52" s="4">
        <v>0</v>
      </c>
      <c r="D52" s="4">
        <v>0</v>
      </c>
      <c r="E52" s="4"/>
    </row>
    <row r="53" spans="1:5">
      <c r="A53" s="2" t="s">
        <v>225</v>
      </c>
      <c r="B53" s="6">
        <v>826784</v>
      </c>
      <c r="C53" s="6">
        <v>837486</v>
      </c>
      <c r="D53" s="6">
        <v>748735</v>
      </c>
      <c r="E53" s="4"/>
    </row>
    <row r="54" spans="1:5">
      <c r="A54" s="2" t="s">
        <v>36</v>
      </c>
      <c r="B54" s="6">
        <v>852794</v>
      </c>
      <c r="C54" s="6">
        <v>858199</v>
      </c>
      <c r="D54" s="6">
        <v>813442</v>
      </c>
      <c r="E54" s="4"/>
    </row>
    <row r="55" spans="1:5" ht="30">
      <c r="A55" s="3" t="s">
        <v>37</v>
      </c>
      <c r="B55" s="4"/>
      <c r="C55" s="4"/>
      <c r="D55" s="4"/>
      <c r="E55" s="4"/>
    </row>
    <row r="56" spans="1:5" ht="30">
      <c r="A56" s="2" t="s">
        <v>38</v>
      </c>
      <c r="B56" s="6">
        <v>15854</v>
      </c>
      <c r="C56" s="6">
        <v>16940</v>
      </c>
      <c r="D56" s="6">
        <v>12064</v>
      </c>
      <c r="E56" s="4"/>
    </row>
    <row r="57" spans="1:5">
      <c r="A57" s="2" t="s">
        <v>39</v>
      </c>
      <c r="B57" s="4">
        <v>540</v>
      </c>
      <c r="C57" s="4"/>
      <c r="D57" s="6">
        <v>1887</v>
      </c>
      <c r="E57" s="4"/>
    </row>
    <row r="58" spans="1:5">
      <c r="A58" s="2" t="s">
        <v>40</v>
      </c>
      <c r="B58" s="6">
        <v>16394</v>
      </c>
      <c r="C58" s="6">
        <v>16940</v>
      </c>
      <c r="D58" s="6">
        <v>13951</v>
      </c>
      <c r="E58" s="4"/>
    </row>
    <row r="59" spans="1:5">
      <c r="A59" s="2" t="s">
        <v>41</v>
      </c>
      <c r="B59" s="6">
        <v>14500</v>
      </c>
      <c r="C59" s="6">
        <v>22400</v>
      </c>
      <c r="D59" s="4"/>
      <c r="E59" s="4"/>
    </row>
    <row r="60" spans="1:5">
      <c r="A60" s="2" t="s">
        <v>346</v>
      </c>
      <c r="B60" s="4">
        <v>0</v>
      </c>
      <c r="C60" s="4"/>
      <c r="D60" s="4"/>
      <c r="E60" s="4"/>
    </row>
    <row r="61" spans="1:5">
      <c r="A61" s="2" t="s">
        <v>42</v>
      </c>
      <c r="B61" s="6">
        <v>200000</v>
      </c>
      <c r="C61" s="6">
        <v>200000</v>
      </c>
      <c r="D61" s="6">
        <v>200000</v>
      </c>
      <c r="E61" s="4"/>
    </row>
    <row r="62" spans="1:5">
      <c r="A62" s="2" t="s">
        <v>43</v>
      </c>
      <c r="B62" s="4">
        <v>0</v>
      </c>
      <c r="C62" s="4">
        <v>176</v>
      </c>
      <c r="D62" s="4">
        <v>883</v>
      </c>
      <c r="E62" s="4"/>
    </row>
    <row r="63" spans="1:5">
      <c r="A63" s="2" t="s">
        <v>229</v>
      </c>
      <c r="B63" s="6">
        <v>172866</v>
      </c>
      <c r="C63" s="6">
        <v>170132</v>
      </c>
      <c r="D63" s="6">
        <v>161272</v>
      </c>
      <c r="E63" s="4"/>
    </row>
    <row r="64" spans="1:5">
      <c r="A64" s="2" t="s">
        <v>44</v>
      </c>
      <c r="B64" s="6">
        <v>403760</v>
      </c>
      <c r="C64" s="6">
        <v>409648</v>
      </c>
      <c r="D64" s="6">
        <v>376106</v>
      </c>
      <c r="E64" s="4"/>
    </row>
    <row r="65" spans="1:5">
      <c r="A65" s="3" t="s">
        <v>45</v>
      </c>
      <c r="B65" s="4"/>
      <c r="C65" s="4"/>
      <c r="D65" s="4"/>
      <c r="E65" s="4"/>
    </row>
    <row r="66" spans="1:5">
      <c r="A66" s="2" t="s">
        <v>46</v>
      </c>
      <c r="B66" s="4">
        <v>0</v>
      </c>
      <c r="C66" s="4">
        <v>0</v>
      </c>
      <c r="D66" s="4">
        <v>0</v>
      </c>
      <c r="E66" s="4"/>
    </row>
    <row r="67" spans="1:5">
      <c r="A67" s="2" t="s">
        <v>47</v>
      </c>
      <c r="B67" s="4">
        <v>399</v>
      </c>
      <c r="C67" s="4">
        <v>397</v>
      </c>
      <c r="D67" s="4">
        <v>394</v>
      </c>
      <c r="E67" s="4"/>
    </row>
    <row r="68" spans="1:5">
      <c r="A68" s="2" t="s">
        <v>48</v>
      </c>
      <c r="B68" s="6">
        <v>193278</v>
      </c>
      <c r="C68" s="6">
        <v>188062</v>
      </c>
      <c r="D68" s="6">
        <v>177225</v>
      </c>
      <c r="E68" s="4"/>
    </row>
    <row r="69" spans="1:5">
      <c r="A69" s="2" t="s">
        <v>49</v>
      </c>
      <c r="B69" s="6">
        <v>568965</v>
      </c>
      <c r="C69" s="6">
        <v>556726</v>
      </c>
      <c r="D69" s="6">
        <v>512404</v>
      </c>
      <c r="E69" s="4"/>
    </row>
    <row r="70" spans="1:5" ht="30">
      <c r="A70" s="2" t="s">
        <v>50</v>
      </c>
      <c r="B70" s="4">
        <v>0</v>
      </c>
      <c r="C70" s="4">
        <v>0</v>
      </c>
      <c r="D70" s="4">
        <v>0</v>
      </c>
      <c r="E70" s="4"/>
    </row>
    <row r="71" spans="1:5">
      <c r="A71" s="2" t="s">
        <v>51</v>
      </c>
      <c r="B71" s="6">
        <v>-313608</v>
      </c>
      <c r="C71" s="6">
        <v>-296634</v>
      </c>
      <c r="D71" s="6">
        <v>-252687</v>
      </c>
      <c r="E71" s="4"/>
    </row>
    <row r="72" spans="1:5">
      <c r="A72" s="2" t="s">
        <v>52</v>
      </c>
      <c r="B72" s="6">
        <v>449034</v>
      </c>
      <c r="C72" s="6">
        <v>448551</v>
      </c>
      <c r="D72" s="6">
        <v>437336</v>
      </c>
      <c r="E72" s="4"/>
    </row>
    <row r="73" spans="1:5" ht="30">
      <c r="A73" s="2" t="s">
        <v>53</v>
      </c>
      <c r="B73" s="6">
        <v>852794</v>
      </c>
      <c r="C73" s="6">
        <v>858199</v>
      </c>
      <c r="D73" s="6">
        <v>813442</v>
      </c>
      <c r="E73" s="4"/>
    </row>
    <row r="74" spans="1:5">
      <c r="A74" s="2" t="s">
        <v>348</v>
      </c>
      <c r="B74" s="4"/>
      <c r="C74" s="4"/>
      <c r="D74" s="4"/>
      <c r="E74" s="4"/>
    </row>
    <row r="75" spans="1:5">
      <c r="A75" s="3" t="s">
        <v>24</v>
      </c>
      <c r="B75" s="4"/>
      <c r="C75" s="4"/>
      <c r="D75" s="4"/>
      <c r="E75" s="4"/>
    </row>
    <row r="76" spans="1:5">
      <c r="A76" s="2" t="s">
        <v>25</v>
      </c>
      <c r="B76" s="6">
        <v>2481</v>
      </c>
      <c r="C76" s="6">
        <v>2906</v>
      </c>
      <c r="D76" s="6">
        <v>2812</v>
      </c>
      <c r="E76" s="6">
        <v>4240</v>
      </c>
    </row>
    <row r="77" spans="1:5" ht="30">
      <c r="A77" s="2" t="s">
        <v>26</v>
      </c>
      <c r="B77" s="6">
        <v>5860</v>
      </c>
      <c r="C77" s="6">
        <v>7120</v>
      </c>
      <c r="D77" s="6">
        <v>6278</v>
      </c>
      <c r="E77" s="4"/>
    </row>
    <row r="78" spans="1:5">
      <c r="A78" s="2" t="s">
        <v>27</v>
      </c>
      <c r="B78" s="6">
        <v>47433</v>
      </c>
      <c r="C78" s="6">
        <v>55709</v>
      </c>
      <c r="D78" s="6">
        <v>47361</v>
      </c>
      <c r="E78" s="4"/>
    </row>
    <row r="79" spans="1:5">
      <c r="A79" s="2" t="s">
        <v>28</v>
      </c>
      <c r="B79" s="4">
        <v>411</v>
      </c>
      <c r="C79" s="4">
        <v>655</v>
      </c>
      <c r="D79" s="4">
        <v>518</v>
      </c>
      <c r="E79" s="4"/>
    </row>
    <row r="80" spans="1:5">
      <c r="A80" s="2" t="s">
        <v>29</v>
      </c>
      <c r="B80" s="6">
        <v>30718</v>
      </c>
      <c r="C80" s="6">
        <v>35206</v>
      </c>
      <c r="D80" s="6">
        <v>29770</v>
      </c>
      <c r="E80" s="4"/>
    </row>
    <row r="81" spans="1:5" ht="30">
      <c r="A81" s="2" t="s">
        <v>30</v>
      </c>
      <c r="B81" s="4">
        <v>0</v>
      </c>
      <c r="C81" s="4">
        <v>0</v>
      </c>
      <c r="D81" s="4">
        <v>0</v>
      </c>
      <c r="E81" s="4"/>
    </row>
    <row r="82" spans="1:5">
      <c r="A82" s="2" t="s">
        <v>31</v>
      </c>
      <c r="B82" s="4">
        <v>0</v>
      </c>
      <c r="C82" s="4">
        <v>0</v>
      </c>
      <c r="D82" s="4">
        <v>0</v>
      </c>
      <c r="E82" s="4"/>
    </row>
    <row r="83" spans="1:5">
      <c r="A83" s="2" t="s">
        <v>32</v>
      </c>
      <c r="B83" s="6">
        <v>86903</v>
      </c>
      <c r="C83" s="6">
        <v>101596</v>
      </c>
      <c r="D83" s="6">
        <v>86739</v>
      </c>
      <c r="E83" s="4"/>
    </row>
    <row r="84" spans="1:5">
      <c r="A84" s="2" t="s">
        <v>33</v>
      </c>
      <c r="B84" s="6">
        <v>50099</v>
      </c>
      <c r="C84" s="6">
        <v>50184</v>
      </c>
      <c r="D84" s="6">
        <v>47687</v>
      </c>
      <c r="E84" s="4"/>
    </row>
    <row r="85" spans="1:5">
      <c r="A85" s="2" t="s">
        <v>34</v>
      </c>
      <c r="B85" s="6">
        <v>158568</v>
      </c>
      <c r="C85" s="6">
        <v>158308</v>
      </c>
      <c r="D85" s="6">
        <v>152981</v>
      </c>
      <c r="E85" s="4"/>
    </row>
    <row r="86" spans="1:5">
      <c r="A86" s="2" t="s">
        <v>35</v>
      </c>
      <c r="B86" s="6">
        <v>4518</v>
      </c>
      <c r="C86" s="6">
        <v>4744</v>
      </c>
      <c r="D86" s="6">
        <v>4037</v>
      </c>
      <c r="E86" s="4"/>
    </row>
    <row r="87" spans="1:5">
      <c r="A87" s="2" t="s">
        <v>31</v>
      </c>
      <c r="B87" s="4">
        <v>0</v>
      </c>
      <c r="C87" s="4">
        <v>0</v>
      </c>
      <c r="D87" s="4">
        <v>0</v>
      </c>
      <c r="E87" s="4"/>
    </row>
    <row r="88" spans="1:5">
      <c r="A88" s="2" t="s">
        <v>223</v>
      </c>
      <c r="B88" s="4">
        <v>0</v>
      </c>
      <c r="C88" s="4">
        <v>0</v>
      </c>
      <c r="D88" s="4">
        <v>0</v>
      </c>
      <c r="E88" s="4"/>
    </row>
    <row r="89" spans="1:5">
      <c r="A89" s="2" t="s">
        <v>225</v>
      </c>
      <c r="B89" s="4">
        <v>0</v>
      </c>
      <c r="C89" s="4">
        <v>0</v>
      </c>
      <c r="D89" s="4">
        <v>0</v>
      </c>
      <c r="E89" s="4"/>
    </row>
    <row r="90" spans="1:5">
      <c r="A90" s="2" t="s">
        <v>36</v>
      </c>
      <c r="B90" s="6">
        <v>300088</v>
      </c>
      <c r="C90" s="6">
        <v>314832</v>
      </c>
      <c r="D90" s="6">
        <v>291444</v>
      </c>
      <c r="E90" s="4"/>
    </row>
    <row r="91" spans="1:5" ht="30">
      <c r="A91" s="3" t="s">
        <v>37</v>
      </c>
      <c r="B91" s="4"/>
      <c r="C91" s="4"/>
      <c r="D91" s="4"/>
      <c r="E91" s="4"/>
    </row>
    <row r="92" spans="1:5" ht="30">
      <c r="A92" s="2" t="s">
        <v>38</v>
      </c>
      <c r="B92" s="6">
        <v>6850</v>
      </c>
      <c r="C92" s="6">
        <v>6459</v>
      </c>
      <c r="D92" s="6">
        <v>7217</v>
      </c>
      <c r="E92" s="4"/>
    </row>
    <row r="93" spans="1:5">
      <c r="A93" s="2" t="s">
        <v>39</v>
      </c>
      <c r="B93" s="4">
        <v>0</v>
      </c>
      <c r="C93" s="4"/>
      <c r="D93" s="4">
        <v>0</v>
      </c>
      <c r="E93" s="4"/>
    </row>
    <row r="94" spans="1:5">
      <c r="A94" s="2" t="s">
        <v>40</v>
      </c>
      <c r="B94" s="6">
        <v>6850</v>
      </c>
      <c r="C94" s="6">
        <v>6459</v>
      </c>
      <c r="D94" s="6">
        <v>7217</v>
      </c>
      <c r="E94" s="4"/>
    </row>
    <row r="95" spans="1:5">
      <c r="A95" s="2" t="s">
        <v>41</v>
      </c>
      <c r="B95" s="4">
        <v>0</v>
      </c>
      <c r="C95" s="4">
        <v>0</v>
      </c>
      <c r="D95" s="4"/>
      <c r="E95" s="4"/>
    </row>
    <row r="96" spans="1:5">
      <c r="A96" s="2" t="s">
        <v>346</v>
      </c>
      <c r="B96" s="4">
        <v>0</v>
      </c>
      <c r="C96" s="4"/>
      <c r="D96" s="4"/>
      <c r="E96" s="4"/>
    </row>
    <row r="97" spans="1:5">
      <c r="A97" s="2" t="s">
        <v>42</v>
      </c>
      <c r="B97" s="4">
        <v>0</v>
      </c>
      <c r="C97" s="4">
        <v>0</v>
      </c>
      <c r="D97" s="4">
        <v>0</v>
      </c>
      <c r="E97" s="4"/>
    </row>
    <row r="98" spans="1:5">
      <c r="A98" s="2" t="s">
        <v>43</v>
      </c>
      <c r="B98" s="6">
        <v>15108</v>
      </c>
      <c r="C98" s="6">
        <v>14069</v>
      </c>
      <c r="D98" s="6">
        <v>10689</v>
      </c>
      <c r="E98" s="4"/>
    </row>
    <row r="99" spans="1:5">
      <c r="A99" s="2" t="s">
        <v>229</v>
      </c>
      <c r="B99" s="4">
        <v>0</v>
      </c>
      <c r="C99" s="4">
        <v>0</v>
      </c>
      <c r="D99" s="4">
        <v>0</v>
      </c>
      <c r="E99" s="4"/>
    </row>
    <row r="100" spans="1:5">
      <c r="A100" s="2" t="s">
        <v>44</v>
      </c>
      <c r="B100" s="6">
        <v>21958</v>
      </c>
      <c r="C100" s="6">
        <v>20528</v>
      </c>
      <c r="D100" s="6">
        <v>17906</v>
      </c>
      <c r="E100" s="4"/>
    </row>
    <row r="101" spans="1:5">
      <c r="A101" s="3" t="s">
        <v>45</v>
      </c>
      <c r="B101" s="4"/>
      <c r="C101" s="4"/>
      <c r="D101" s="4"/>
      <c r="E101" s="4"/>
    </row>
    <row r="102" spans="1:5">
      <c r="A102" s="2" t="s">
        <v>46</v>
      </c>
      <c r="B102" s="4">
        <v>0</v>
      </c>
      <c r="C102" s="4">
        <v>0</v>
      </c>
      <c r="D102" s="4">
        <v>0</v>
      </c>
      <c r="E102" s="4"/>
    </row>
    <row r="103" spans="1:5">
      <c r="A103" s="2" t="s">
        <v>47</v>
      </c>
      <c r="B103" s="4">
        <v>0</v>
      </c>
      <c r="C103" s="4">
        <v>0</v>
      </c>
      <c r="D103" s="4">
        <v>0</v>
      </c>
      <c r="E103" s="4"/>
    </row>
    <row r="104" spans="1:5">
      <c r="A104" s="2" t="s">
        <v>48</v>
      </c>
      <c r="B104" s="4">
        <v>0</v>
      </c>
      <c r="C104" s="4">
        <v>0</v>
      </c>
      <c r="D104" s="4">
        <v>0</v>
      </c>
      <c r="E104" s="4"/>
    </row>
    <row r="105" spans="1:5">
      <c r="A105" s="2" t="s">
        <v>49</v>
      </c>
      <c r="B105" s="6">
        <v>278130</v>
      </c>
      <c r="C105" s="6">
        <v>294304</v>
      </c>
      <c r="D105" s="6">
        <v>273538</v>
      </c>
      <c r="E105" s="4"/>
    </row>
    <row r="106" spans="1:5" ht="30">
      <c r="A106" s="2" t="s">
        <v>50</v>
      </c>
      <c r="B106" s="4">
        <v>0</v>
      </c>
      <c r="C106" s="4">
        <v>0</v>
      </c>
      <c r="D106" s="4">
        <v>0</v>
      </c>
      <c r="E106" s="4"/>
    </row>
    <row r="107" spans="1:5">
      <c r="A107" s="2" t="s">
        <v>51</v>
      </c>
      <c r="B107" s="4">
        <v>0</v>
      </c>
      <c r="C107" s="4">
        <v>0</v>
      </c>
      <c r="D107" s="4">
        <v>0</v>
      </c>
      <c r="E107" s="4"/>
    </row>
    <row r="108" spans="1:5">
      <c r="A108" s="2" t="s">
        <v>52</v>
      </c>
      <c r="B108" s="6">
        <v>278130</v>
      </c>
      <c r="C108" s="6">
        <v>294304</v>
      </c>
      <c r="D108" s="6">
        <v>273538</v>
      </c>
      <c r="E108" s="4"/>
    </row>
    <row r="109" spans="1:5" ht="30">
      <c r="A109" s="2" t="s">
        <v>53</v>
      </c>
      <c r="B109" s="6">
        <v>300088</v>
      </c>
      <c r="C109" s="6">
        <v>314832</v>
      </c>
      <c r="D109" s="6">
        <v>291444</v>
      </c>
      <c r="E109" s="4"/>
    </row>
    <row r="110" spans="1:5">
      <c r="A110" s="2" t="s">
        <v>349</v>
      </c>
      <c r="B110" s="4"/>
      <c r="C110" s="4"/>
      <c r="D110" s="4"/>
      <c r="E110" s="4"/>
    </row>
    <row r="111" spans="1:5">
      <c r="A111" s="3" t="s">
        <v>24</v>
      </c>
      <c r="B111" s="4"/>
      <c r="C111" s="4"/>
      <c r="D111" s="4"/>
      <c r="E111" s="4"/>
    </row>
    <row r="112" spans="1:5">
      <c r="A112" s="2" t="s">
        <v>25</v>
      </c>
      <c r="B112" s="6">
        <v>60186</v>
      </c>
      <c r="C112" s="6">
        <v>57287</v>
      </c>
      <c r="D112" s="6">
        <v>40511</v>
      </c>
      <c r="E112" s="6">
        <v>41729</v>
      </c>
    </row>
    <row r="113" spans="1:5" ht="30">
      <c r="A113" s="2" t="s">
        <v>26</v>
      </c>
      <c r="B113" s="6">
        <v>10372</v>
      </c>
      <c r="C113" s="6">
        <v>9806</v>
      </c>
      <c r="D113" s="6">
        <v>10261</v>
      </c>
      <c r="E113" s="4"/>
    </row>
    <row r="114" spans="1:5">
      <c r="A114" s="2" t="s">
        <v>27</v>
      </c>
      <c r="B114" s="6">
        <v>66873</v>
      </c>
      <c r="C114" s="6">
        <v>62827</v>
      </c>
      <c r="D114" s="6">
        <v>66577</v>
      </c>
      <c r="E114" s="4"/>
    </row>
    <row r="115" spans="1:5">
      <c r="A115" s="2" t="s">
        <v>28</v>
      </c>
      <c r="B115" s="4">
        <v>566</v>
      </c>
      <c r="C115" s="4">
        <v>586</v>
      </c>
      <c r="D115" s="4">
        <v>721</v>
      </c>
      <c r="E115" s="4"/>
    </row>
    <row r="116" spans="1:5">
      <c r="A116" s="2" t="s">
        <v>29</v>
      </c>
      <c r="B116" s="6">
        <v>51836</v>
      </c>
      <c r="C116" s="6">
        <v>55882</v>
      </c>
      <c r="D116" s="6">
        <v>42509</v>
      </c>
      <c r="E116" s="4"/>
    </row>
    <row r="117" spans="1:5" ht="30">
      <c r="A117" s="2" t="s">
        <v>30</v>
      </c>
      <c r="B117" s="6">
        <v>2145</v>
      </c>
      <c r="C117" s="6">
        <v>3089</v>
      </c>
      <c r="D117" s="6">
        <v>1060</v>
      </c>
      <c r="E117" s="4"/>
    </row>
    <row r="118" spans="1:5">
      <c r="A118" s="2" t="s">
        <v>31</v>
      </c>
      <c r="B118" s="6">
        <v>5987</v>
      </c>
      <c r="C118" s="6">
        <v>6053</v>
      </c>
      <c r="D118" s="6">
        <v>4284</v>
      </c>
      <c r="E118" s="4"/>
    </row>
    <row r="119" spans="1:5">
      <c r="A119" s="2" t="s">
        <v>32</v>
      </c>
      <c r="B119" s="6">
        <v>197965</v>
      </c>
      <c r="C119" s="6">
        <v>195530</v>
      </c>
      <c r="D119" s="6">
        <v>165923</v>
      </c>
      <c r="E119" s="4"/>
    </row>
    <row r="120" spans="1:5">
      <c r="A120" s="2" t="s">
        <v>33</v>
      </c>
      <c r="B120" s="6">
        <v>58572</v>
      </c>
      <c r="C120" s="6">
        <v>59569</v>
      </c>
      <c r="D120" s="6">
        <v>58170</v>
      </c>
      <c r="E120" s="4"/>
    </row>
    <row r="121" spans="1:5">
      <c r="A121" s="2" t="s">
        <v>34</v>
      </c>
      <c r="B121" s="6">
        <v>117977</v>
      </c>
      <c r="C121" s="6">
        <v>118574</v>
      </c>
      <c r="D121" s="6">
        <v>101809</v>
      </c>
      <c r="E121" s="4"/>
    </row>
    <row r="122" spans="1:5">
      <c r="A122" s="2" t="s">
        <v>35</v>
      </c>
      <c r="B122" s="6">
        <v>5249</v>
      </c>
      <c r="C122" s="6">
        <v>5457</v>
      </c>
      <c r="D122" s="6">
        <v>5136</v>
      </c>
      <c r="E122" s="4"/>
    </row>
    <row r="123" spans="1:5">
      <c r="A123" s="2" t="s">
        <v>31</v>
      </c>
      <c r="B123" s="6">
        <v>19416</v>
      </c>
      <c r="C123" s="6">
        <v>17127</v>
      </c>
      <c r="D123" s="6">
        <v>7249</v>
      </c>
      <c r="E123" s="4"/>
    </row>
    <row r="124" spans="1:5">
      <c r="A124" s="2" t="s">
        <v>223</v>
      </c>
      <c r="B124" s="6">
        <v>172866</v>
      </c>
      <c r="C124" s="6">
        <v>170132</v>
      </c>
      <c r="D124" s="6">
        <v>161272</v>
      </c>
      <c r="E124" s="4"/>
    </row>
    <row r="125" spans="1:5">
      <c r="A125" s="2" t="s">
        <v>225</v>
      </c>
      <c r="B125" s="4">
        <v>0</v>
      </c>
      <c r="C125" s="4">
        <v>0</v>
      </c>
      <c r="D125" s="4">
        <v>0</v>
      </c>
      <c r="E125" s="4"/>
    </row>
    <row r="126" spans="1:5">
      <c r="A126" s="2" t="s">
        <v>36</v>
      </c>
      <c r="B126" s="6">
        <v>572045</v>
      </c>
      <c r="C126" s="6">
        <v>566389</v>
      </c>
      <c r="D126" s="6">
        <v>499559</v>
      </c>
      <c r="E126" s="4"/>
    </row>
    <row r="127" spans="1:5" ht="30">
      <c r="A127" s="3" t="s">
        <v>37</v>
      </c>
      <c r="B127" s="4"/>
      <c r="C127" s="4"/>
      <c r="D127" s="4"/>
      <c r="E127" s="4"/>
    </row>
    <row r="128" spans="1:5" ht="30">
      <c r="A128" s="2" t="s">
        <v>38</v>
      </c>
      <c r="B128" s="6">
        <v>19000</v>
      </c>
      <c r="C128" s="6">
        <v>19160</v>
      </c>
      <c r="D128" s="6">
        <v>17903</v>
      </c>
      <c r="E128" s="4"/>
    </row>
    <row r="129" spans="1:5">
      <c r="A129" s="2" t="s">
        <v>39</v>
      </c>
      <c r="B129" s="4">
        <v>0</v>
      </c>
      <c r="C129" s="4"/>
      <c r="D129" s="6">
        <v>1490</v>
      </c>
      <c r="E129" s="4"/>
    </row>
    <row r="130" spans="1:5">
      <c r="A130" s="2" t="s">
        <v>40</v>
      </c>
      <c r="B130" s="6">
        <v>19000</v>
      </c>
      <c r="C130" s="6">
        <v>19160</v>
      </c>
      <c r="D130" s="6">
        <v>19393</v>
      </c>
      <c r="E130" s="4"/>
    </row>
    <row r="131" spans="1:5">
      <c r="A131" s="2" t="s">
        <v>41</v>
      </c>
      <c r="B131" s="4">
        <v>0</v>
      </c>
      <c r="C131" s="4">
        <v>0</v>
      </c>
      <c r="D131" s="4"/>
      <c r="E131" s="4"/>
    </row>
    <row r="132" spans="1:5">
      <c r="A132" s="2" t="s">
        <v>346</v>
      </c>
      <c r="B132" s="4">
        <v>0</v>
      </c>
      <c r="C132" s="4"/>
      <c r="D132" s="4"/>
      <c r="E132" s="4"/>
    </row>
    <row r="133" spans="1:5">
      <c r="A133" s="2" t="s">
        <v>42</v>
      </c>
      <c r="B133" s="4">
        <v>0</v>
      </c>
      <c r="C133" s="4">
        <v>0</v>
      </c>
      <c r="D133" s="4">
        <v>0</v>
      </c>
      <c r="E133" s="4"/>
    </row>
    <row r="134" spans="1:5">
      <c r="A134" s="2" t="s">
        <v>43</v>
      </c>
      <c r="B134" s="6">
        <v>4391</v>
      </c>
      <c r="C134" s="6">
        <v>4047</v>
      </c>
      <c r="D134" s="6">
        <v>4969</v>
      </c>
      <c r="E134" s="4"/>
    </row>
    <row r="135" spans="1:5">
      <c r="A135" s="2" t="s">
        <v>229</v>
      </c>
      <c r="B135" s="4">
        <v>0</v>
      </c>
      <c r="C135" s="4">
        <v>0</v>
      </c>
      <c r="D135" s="4">
        <v>0</v>
      </c>
      <c r="E135" s="4"/>
    </row>
    <row r="136" spans="1:5">
      <c r="A136" s="2" t="s">
        <v>44</v>
      </c>
      <c r="B136" s="6">
        <v>23391</v>
      </c>
      <c r="C136" s="6">
        <v>23207</v>
      </c>
      <c r="D136" s="6">
        <v>24362</v>
      </c>
      <c r="E136" s="4"/>
    </row>
    <row r="137" spans="1:5">
      <c r="A137" s="3" t="s">
        <v>45</v>
      </c>
      <c r="B137" s="4"/>
      <c r="C137" s="4"/>
      <c r="D137" s="4"/>
      <c r="E137" s="4"/>
    </row>
    <row r="138" spans="1:5">
      <c r="A138" s="2" t="s">
        <v>46</v>
      </c>
      <c r="B138" s="4">
        <v>0</v>
      </c>
      <c r="C138" s="4">
        <v>0</v>
      </c>
      <c r="D138" s="4">
        <v>0</v>
      </c>
      <c r="E138" s="4"/>
    </row>
    <row r="139" spans="1:5">
      <c r="A139" s="2" t="s">
        <v>47</v>
      </c>
      <c r="B139" s="4">
        <v>0</v>
      </c>
      <c r="C139" s="4">
        <v>0</v>
      </c>
      <c r="D139" s="4">
        <v>0</v>
      </c>
      <c r="E139" s="4"/>
    </row>
    <row r="140" spans="1:5">
      <c r="A140" s="2" t="s">
        <v>48</v>
      </c>
      <c r="B140" s="4">
        <v>0</v>
      </c>
      <c r="C140" s="4">
        <v>0</v>
      </c>
      <c r="D140" s="4">
        <v>0</v>
      </c>
      <c r="E140" s="4"/>
    </row>
    <row r="141" spans="1:5">
      <c r="A141" s="2" t="s">
        <v>49</v>
      </c>
      <c r="B141" s="6">
        <v>579371</v>
      </c>
      <c r="C141" s="6">
        <v>569350</v>
      </c>
      <c r="D141" s="6">
        <v>483203</v>
      </c>
      <c r="E141" s="4"/>
    </row>
    <row r="142" spans="1:5" ht="30">
      <c r="A142" s="2" t="s">
        <v>50</v>
      </c>
      <c r="B142" s="6">
        <v>-30717</v>
      </c>
      <c r="C142" s="6">
        <v>-26168</v>
      </c>
      <c r="D142" s="6">
        <v>-8006</v>
      </c>
      <c r="E142" s="4"/>
    </row>
    <row r="143" spans="1:5">
      <c r="A143" s="2" t="s">
        <v>51</v>
      </c>
      <c r="B143" s="4">
        <v>0</v>
      </c>
      <c r="C143" s="4">
        <v>0</v>
      </c>
      <c r="D143" s="4">
        <v>0</v>
      </c>
      <c r="E143" s="4"/>
    </row>
    <row r="144" spans="1:5">
      <c r="A144" s="2" t="s">
        <v>52</v>
      </c>
      <c r="B144" s="6">
        <v>548654</v>
      </c>
      <c r="C144" s="6">
        <v>543182</v>
      </c>
      <c r="D144" s="6">
        <v>475197</v>
      </c>
      <c r="E144" s="4"/>
    </row>
    <row r="145" spans="1:5" ht="30">
      <c r="A145" s="2" t="s">
        <v>53</v>
      </c>
      <c r="B145" s="6">
        <v>572045</v>
      </c>
      <c r="C145" s="6">
        <v>566389</v>
      </c>
      <c r="D145" s="6">
        <v>499559</v>
      </c>
      <c r="E145" s="4"/>
    </row>
    <row r="146" spans="1:5">
      <c r="A146" s="2" t="s">
        <v>350</v>
      </c>
      <c r="B146" s="4"/>
      <c r="C146" s="4"/>
      <c r="D146" s="4"/>
      <c r="E146" s="4"/>
    </row>
    <row r="147" spans="1:5">
      <c r="A147" s="3" t="s">
        <v>24</v>
      </c>
      <c r="B147" s="4"/>
      <c r="C147" s="4"/>
      <c r="D147" s="4"/>
      <c r="E147" s="4"/>
    </row>
    <row r="148" spans="1:5">
      <c r="A148" s="2" t="s">
        <v>25</v>
      </c>
      <c r="B148" s="4">
        <v>0</v>
      </c>
      <c r="C148" s="4">
        <v>0</v>
      </c>
      <c r="D148" s="4">
        <v>0</v>
      </c>
      <c r="E148" s="4">
        <v>0</v>
      </c>
    </row>
    <row r="149" spans="1:5" ht="30">
      <c r="A149" s="2" t="s">
        <v>26</v>
      </c>
      <c r="B149" s="4">
        <v>0</v>
      </c>
      <c r="C149" s="4">
        <v>0</v>
      </c>
      <c r="D149" s="4">
        <v>0</v>
      </c>
      <c r="E149" s="4"/>
    </row>
    <row r="150" spans="1:5">
      <c r="A150" s="2" t="s">
        <v>27</v>
      </c>
      <c r="B150" s="4">
        <v>0</v>
      </c>
      <c r="C150" s="4">
        <v>0</v>
      </c>
      <c r="D150" s="4">
        <v>0</v>
      </c>
      <c r="E150" s="4"/>
    </row>
    <row r="151" spans="1:5">
      <c r="A151" s="2" t="s">
        <v>28</v>
      </c>
      <c r="B151" s="4">
        <v>0</v>
      </c>
      <c r="C151" s="4">
        <v>0</v>
      </c>
      <c r="D151" s="4">
        <v>0</v>
      </c>
      <c r="E151" s="4"/>
    </row>
    <row r="152" spans="1:5">
      <c r="A152" s="2" t="s">
        <v>29</v>
      </c>
      <c r="B152" s="4">
        <v>0</v>
      </c>
      <c r="C152" s="4">
        <v>0</v>
      </c>
      <c r="D152" s="4">
        <v>0</v>
      </c>
      <c r="E152" s="4"/>
    </row>
    <row r="153" spans="1:5" ht="30">
      <c r="A153" s="2" t="s">
        <v>30</v>
      </c>
      <c r="B153" s="4">
        <v>-490</v>
      </c>
      <c r="C153" s="4">
        <v>0</v>
      </c>
      <c r="D153" s="4">
        <v>0</v>
      </c>
      <c r="E153" s="4"/>
    </row>
    <row r="154" spans="1:5">
      <c r="A154" s="2" t="s">
        <v>31</v>
      </c>
      <c r="B154" s="4">
        <v>0</v>
      </c>
      <c r="C154" s="4">
        <v>0</v>
      </c>
      <c r="D154" s="4">
        <v>0</v>
      </c>
      <c r="E154" s="4"/>
    </row>
    <row r="155" spans="1:5">
      <c r="A155" s="2" t="s">
        <v>32</v>
      </c>
      <c r="B155" s="4">
        <v>-490</v>
      </c>
      <c r="C155" s="4">
        <v>0</v>
      </c>
      <c r="D155" s="4">
        <v>0</v>
      </c>
      <c r="E155" s="4"/>
    </row>
    <row r="156" spans="1:5">
      <c r="A156" s="2" t="s">
        <v>33</v>
      </c>
      <c r="B156" s="4">
        <v>0</v>
      </c>
      <c r="C156" s="4">
        <v>0</v>
      </c>
      <c r="D156" s="4">
        <v>0</v>
      </c>
      <c r="E156" s="4"/>
    </row>
    <row r="157" spans="1:5">
      <c r="A157" s="2" t="s">
        <v>34</v>
      </c>
      <c r="B157" s="4">
        <v>0</v>
      </c>
      <c r="C157" s="4">
        <v>0</v>
      </c>
      <c r="D157" s="4">
        <v>0</v>
      </c>
      <c r="E157" s="4"/>
    </row>
    <row r="158" spans="1:5">
      <c r="A158" s="2" t="s">
        <v>35</v>
      </c>
      <c r="B158" s="4">
        <v>0</v>
      </c>
      <c r="C158" s="4">
        <v>0</v>
      </c>
      <c r="D158" s="4">
        <v>0</v>
      </c>
      <c r="E158" s="4"/>
    </row>
    <row r="159" spans="1:5">
      <c r="A159" s="2" t="s">
        <v>31</v>
      </c>
      <c r="B159" s="6">
        <v>-19499</v>
      </c>
      <c r="C159" s="6">
        <v>-17127</v>
      </c>
      <c r="D159" s="6">
        <v>-7249</v>
      </c>
      <c r="E159" s="4"/>
    </row>
    <row r="160" spans="1:5">
      <c r="A160" s="2" t="s">
        <v>223</v>
      </c>
      <c r="B160" s="6">
        <v>-172866</v>
      </c>
      <c r="C160" s="6">
        <v>-170132</v>
      </c>
      <c r="D160" s="6">
        <v>-161272</v>
      </c>
      <c r="E160" s="4"/>
    </row>
    <row r="161" spans="1:5">
      <c r="A161" s="2" t="s">
        <v>225</v>
      </c>
      <c r="B161" s="6">
        <v>-826784</v>
      </c>
      <c r="C161" s="6">
        <v>-837486</v>
      </c>
      <c r="D161" s="6">
        <v>-748735</v>
      </c>
      <c r="E161" s="4"/>
    </row>
    <row r="162" spans="1:5">
      <c r="A162" s="2" t="s">
        <v>36</v>
      </c>
      <c r="B162" s="6">
        <v>-1019639</v>
      </c>
      <c r="C162" s="6">
        <v>-1024745</v>
      </c>
      <c r="D162" s="6">
        <v>-917256</v>
      </c>
      <c r="E162" s="4"/>
    </row>
    <row r="163" spans="1:5" ht="30">
      <c r="A163" s="3" t="s">
        <v>37</v>
      </c>
      <c r="B163" s="4"/>
      <c r="C163" s="4"/>
      <c r="D163" s="4"/>
      <c r="E163" s="4"/>
    </row>
    <row r="164" spans="1:5" ht="30">
      <c r="A164" s="2" t="s">
        <v>38</v>
      </c>
      <c r="B164" s="4">
        <v>0</v>
      </c>
      <c r="C164" s="4">
        <v>0</v>
      </c>
      <c r="D164" s="4">
        <v>0</v>
      </c>
      <c r="E164" s="4"/>
    </row>
    <row r="165" spans="1:5">
      <c r="A165" s="2" t="s">
        <v>39</v>
      </c>
      <c r="B165" s="4">
        <v>-490</v>
      </c>
      <c r="C165" s="4"/>
      <c r="D165" s="4">
        <v>0</v>
      </c>
      <c r="E165" s="4"/>
    </row>
    <row r="166" spans="1:5">
      <c r="A166" s="2" t="s">
        <v>40</v>
      </c>
      <c r="B166" s="4">
        <v>-490</v>
      </c>
      <c r="C166" s="4">
        <v>0</v>
      </c>
      <c r="D166" s="4">
        <v>0</v>
      </c>
      <c r="E166" s="4"/>
    </row>
    <row r="167" spans="1:5">
      <c r="A167" s="2" t="s">
        <v>41</v>
      </c>
      <c r="B167" s="4">
        <v>0</v>
      </c>
      <c r="C167" s="4">
        <v>0</v>
      </c>
      <c r="D167" s="4"/>
      <c r="E167" s="4"/>
    </row>
    <row r="168" spans="1:5">
      <c r="A168" s="2" t="s">
        <v>346</v>
      </c>
      <c r="B168" s="4">
        <v>0</v>
      </c>
      <c r="C168" s="4"/>
      <c r="D168" s="4"/>
      <c r="E168" s="4"/>
    </row>
    <row r="169" spans="1:5">
      <c r="A169" s="2" t="s">
        <v>42</v>
      </c>
      <c r="B169" s="4">
        <v>0</v>
      </c>
      <c r="C169" s="4">
        <v>0</v>
      </c>
      <c r="D169" s="4">
        <v>0</v>
      </c>
      <c r="E169" s="4"/>
    </row>
    <row r="170" spans="1:5">
      <c r="A170" s="2" t="s">
        <v>43</v>
      </c>
      <c r="B170" s="6">
        <v>-19499</v>
      </c>
      <c r="C170" s="6">
        <v>-17127</v>
      </c>
      <c r="D170" s="6">
        <v>-7249</v>
      </c>
      <c r="E170" s="4"/>
    </row>
    <row r="171" spans="1:5">
      <c r="A171" s="2" t="s">
        <v>229</v>
      </c>
      <c r="B171" s="6">
        <v>-172866</v>
      </c>
      <c r="C171" s="6">
        <v>-170132</v>
      </c>
      <c r="D171" s="6">
        <v>-161272</v>
      </c>
      <c r="E171" s="4"/>
    </row>
    <row r="172" spans="1:5">
      <c r="A172" s="2" t="s">
        <v>44</v>
      </c>
      <c r="B172" s="6">
        <v>-192855</v>
      </c>
      <c r="C172" s="6">
        <v>-187259</v>
      </c>
      <c r="D172" s="6">
        <v>-168521</v>
      </c>
      <c r="E172" s="4"/>
    </row>
    <row r="173" spans="1:5">
      <c r="A173" s="3" t="s">
        <v>45</v>
      </c>
      <c r="B173" s="4"/>
      <c r="C173" s="4"/>
      <c r="D173" s="4"/>
      <c r="E173" s="4"/>
    </row>
    <row r="174" spans="1:5">
      <c r="A174" s="2" t="s">
        <v>46</v>
      </c>
      <c r="B174" s="4">
        <v>0</v>
      </c>
      <c r="C174" s="4">
        <v>0</v>
      </c>
      <c r="D174" s="4">
        <v>0</v>
      </c>
      <c r="E174" s="4"/>
    </row>
    <row r="175" spans="1:5">
      <c r="A175" s="2" t="s">
        <v>47</v>
      </c>
      <c r="B175" s="4">
        <v>0</v>
      </c>
      <c r="C175" s="4">
        <v>0</v>
      </c>
      <c r="D175" s="4">
        <v>0</v>
      </c>
      <c r="E175" s="4"/>
    </row>
    <row r="176" spans="1:5">
      <c r="A176" s="2" t="s">
        <v>48</v>
      </c>
      <c r="B176" s="4">
        <v>0</v>
      </c>
      <c r="C176" s="4">
        <v>0</v>
      </c>
      <c r="D176" s="4">
        <v>0</v>
      </c>
      <c r="E176" s="4"/>
    </row>
    <row r="177" spans="1:5">
      <c r="A177" s="2" t="s">
        <v>49</v>
      </c>
      <c r="B177" s="6">
        <v>-826784</v>
      </c>
      <c r="C177" s="6">
        <v>-837486</v>
      </c>
      <c r="D177" s="6">
        <v>-748735</v>
      </c>
      <c r="E177" s="4"/>
    </row>
    <row r="178" spans="1:5" ht="30">
      <c r="A178" s="2" t="s">
        <v>50</v>
      </c>
      <c r="B178" s="4">
        <v>0</v>
      </c>
      <c r="C178" s="4">
        <v>0</v>
      </c>
      <c r="D178" s="4">
        <v>0</v>
      </c>
      <c r="E178" s="4"/>
    </row>
    <row r="179" spans="1:5">
      <c r="A179" s="2" t="s">
        <v>51</v>
      </c>
      <c r="B179" s="4">
        <v>0</v>
      </c>
      <c r="C179" s="4">
        <v>0</v>
      </c>
      <c r="D179" s="4">
        <v>0</v>
      </c>
      <c r="E179" s="4"/>
    </row>
    <row r="180" spans="1:5">
      <c r="A180" s="2" t="s">
        <v>52</v>
      </c>
      <c r="B180" s="6">
        <v>-826784</v>
      </c>
      <c r="C180" s="6">
        <v>-837486</v>
      </c>
      <c r="D180" s="6">
        <v>-748735</v>
      </c>
      <c r="E180" s="4"/>
    </row>
    <row r="181" spans="1:5" ht="30">
      <c r="A181" s="2" t="s">
        <v>53</v>
      </c>
      <c r="B181" s="8">
        <v>-1019639</v>
      </c>
      <c r="C181" s="8">
        <v>-1024745</v>
      </c>
      <c r="D181" s="8">
        <v>-917256</v>
      </c>
      <c r="E181" s="4"/>
    </row>
  </sheetData>
  <mergeCells count="4">
    <mergeCell ref="B1:B2"/>
    <mergeCell ref="C1:C2"/>
    <mergeCell ref="D1:D2"/>
    <mergeCell ref="E1:E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6"/>
  <sheetViews>
    <sheetView showGridLines="0" workbookViewId="0"/>
  </sheetViews>
  <sheetFormatPr defaultRowHeight="15"/>
  <cols>
    <col min="1" max="1" width="36.5703125" bestFit="1" customWidth="1"/>
    <col min="2" max="3" width="12.5703125" bestFit="1" customWidth="1"/>
  </cols>
  <sheetData>
    <row r="1" spans="1:3" ht="15" customHeight="1">
      <c r="A1" s="1" t="s">
        <v>351</v>
      </c>
      <c r="B1" s="7" t="s">
        <v>1</v>
      </c>
      <c r="C1" s="7"/>
    </row>
    <row r="2" spans="1:3" ht="30">
      <c r="A2" s="1" t="s">
        <v>20</v>
      </c>
      <c r="B2" s="1" t="s">
        <v>2</v>
      </c>
      <c r="C2" s="1" t="s">
        <v>22</v>
      </c>
    </row>
    <row r="3" spans="1:3">
      <c r="A3" s="3" t="s">
        <v>56</v>
      </c>
      <c r="B3" s="4"/>
      <c r="C3" s="4"/>
    </row>
    <row r="4" spans="1:3">
      <c r="A4" s="2" t="s">
        <v>57</v>
      </c>
      <c r="B4" s="8">
        <v>110454</v>
      </c>
      <c r="C4" s="8">
        <v>98708</v>
      </c>
    </row>
    <row r="5" spans="1:3">
      <c r="A5" s="2" t="s">
        <v>58</v>
      </c>
      <c r="B5" s="6">
        <v>48654</v>
      </c>
      <c r="C5" s="6">
        <v>47638</v>
      </c>
    </row>
    <row r="6" spans="1:3">
      <c r="A6" s="2" t="s">
        <v>59</v>
      </c>
      <c r="B6" s="6">
        <v>7595</v>
      </c>
      <c r="C6" s="6">
        <v>9784</v>
      </c>
    </row>
    <row r="7" spans="1:3">
      <c r="A7" s="2" t="s">
        <v>60</v>
      </c>
      <c r="B7" s="6">
        <v>9320</v>
      </c>
      <c r="C7" s="6">
        <v>13647</v>
      </c>
    </row>
    <row r="8" spans="1:3">
      <c r="A8" s="2" t="s">
        <v>61</v>
      </c>
      <c r="B8" s="6">
        <v>176023</v>
      </c>
      <c r="C8" s="6">
        <v>169777</v>
      </c>
    </row>
    <row r="9" spans="1:3">
      <c r="A9" s="3" t="s">
        <v>62</v>
      </c>
      <c r="B9" s="4"/>
      <c r="C9" s="4"/>
    </row>
    <row r="10" spans="1:3">
      <c r="A10" s="2" t="s">
        <v>63</v>
      </c>
      <c r="B10" s="6">
        <v>68246</v>
      </c>
      <c r="C10" s="6">
        <v>60490</v>
      </c>
    </row>
    <row r="11" spans="1:3" ht="30">
      <c r="A11" s="2" t="s">
        <v>64</v>
      </c>
      <c r="B11" s="4">
        <v>997</v>
      </c>
      <c r="C11" s="6">
        <v>1743</v>
      </c>
    </row>
    <row r="12" spans="1:3">
      <c r="A12" s="2" t="s">
        <v>65</v>
      </c>
      <c r="B12" s="6">
        <v>8009</v>
      </c>
      <c r="C12" s="6">
        <v>11088</v>
      </c>
    </row>
    <row r="13" spans="1:3">
      <c r="A13" s="2" t="s">
        <v>66</v>
      </c>
      <c r="B13" s="6">
        <v>77252</v>
      </c>
      <c r="C13" s="6">
        <v>73321</v>
      </c>
    </row>
    <row r="14" spans="1:3">
      <c r="A14" s="2" t="s">
        <v>67</v>
      </c>
      <c r="B14" s="6">
        <v>98771</v>
      </c>
      <c r="C14" s="6">
        <v>96456</v>
      </c>
    </row>
    <row r="15" spans="1:3">
      <c r="A15" s="3" t="s">
        <v>68</v>
      </c>
      <c r="B15" s="4"/>
      <c r="C15" s="4"/>
    </row>
    <row r="16" spans="1:3">
      <c r="A16" s="2" t="s">
        <v>69</v>
      </c>
      <c r="B16" s="6">
        <v>52321</v>
      </c>
      <c r="C16" s="6">
        <v>48492</v>
      </c>
    </row>
    <row r="17" spans="1:3">
      <c r="A17" s="2" t="s">
        <v>70</v>
      </c>
      <c r="B17" s="6">
        <v>13838</v>
      </c>
      <c r="C17" s="6">
        <v>13329</v>
      </c>
    </row>
    <row r="18" spans="1:3">
      <c r="A18" s="2" t="s">
        <v>71</v>
      </c>
      <c r="B18" s="6">
        <v>4547</v>
      </c>
      <c r="C18" s="6">
        <v>4272</v>
      </c>
    </row>
    <row r="19" spans="1:3">
      <c r="A19" s="2" t="s">
        <v>72</v>
      </c>
      <c r="B19" s="6">
        <v>4020</v>
      </c>
      <c r="C19" s="6">
        <v>1436</v>
      </c>
    </row>
    <row r="20" spans="1:3">
      <c r="A20" s="2" t="s">
        <v>73</v>
      </c>
      <c r="B20" s="4">
        <v>-344</v>
      </c>
      <c r="C20" s="4">
        <v>-81</v>
      </c>
    </row>
    <row r="21" spans="1:3">
      <c r="A21" s="2" t="s">
        <v>74</v>
      </c>
      <c r="B21" s="6">
        <v>74382</v>
      </c>
      <c r="C21" s="6">
        <v>67448</v>
      </c>
    </row>
    <row r="22" spans="1:3" ht="30">
      <c r="A22" s="2" t="s">
        <v>267</v>
      </c>
      <c r="B22" s="6">
        <v>24389</v>
      </c>
      <c r="C22" s="6">
        <v>29008</v>
      </c>
    </row>
    <row r="23" spans="1:3">
      <c r="A23" s="2" t="s">
        <v>76</v>
      </c>
      <c r="B23" s="6">
        <v>7601</v>
      </c>
      <c r="C23" s="6">
        <v>6054</v>
      </c>
    </row>
    <row r="24" spans="1:3">
      <c r="A24" s="2" t="s">
        <v>77</v>
      </c>
      <c r="B24" s="6">
        <v>16788</v>
      </c>
      <c r="C24" s="6">
        <v>22954</v>
      </c>
    </row>
    <row r="25" spans="1:3">
      <c r="A25" s="2" t="s">
        <v>175</v>
      </c>
      <c r="B25" s="4">
        <v>0</v>
      </c>
      <c r="C25" s="4">
        <v>-272</v>
      </c>
    </row>
    <row r="26" spans="1:3">
      <c r="A26" s="2" t="s">
        <v>79</v>
      </c>
      <c r="B26" s="6">
        <v>16788</v>
      </c>
      <c r="C26" s="6">
        <v>22682</v>
      </c>
    </row>
    <row r="27" spans="1:3" ht="30">
      <c r="A27" s="2" t="s">
        <v>106</v>
      </c>
      <c r="B27" s="6">
        <v>-4549</v>
      </c>
      <c r="C27" s="4">
        <v>-255</v>
      </c>
    </row>
    <row r="28" spans="1:3">
      <c r="A28" s="2" t="s">
        <v>91</v>
      </c>
      <c r="B28" s="6">
        <v>12239</v>
      </c>
      <c r="C28" s="6">
        <v>22427</v>
      </c>
    </row>
    <row r="29" spans="1:3">
      <c r="A29" s="2" t="s">
        <v>347</v>
      </c>
      <c r="B29" s="4"/>
      <c r="C29" s="4"/>
    </row>
    <row r="30" spans="1:3">
      <c r="A30" s="3" t="s">
        <v>56</v>
      </c>
      <c r="B30" s="4"/>
      <c r="C30" s="4"/>
    </row>
    <row r="31" spans="1:3">
      <c r="A31" s="2" t="s">
        <v>57</v>
      </c>
      <c r="B31" s="4">
        <v>0</v>
      </c>
      <c r="C31" s="4">
        <v>0</v>
      </c>
    </row>
    <row r="32" spans="1:3">
      <c r="A32" s="2" t="s">
        <v>58</v>
      </c>
      <c r="B32" s="4">
        <v>0</v>
      </c>
      <c r="C32" s="4">
        <v>0</v>
      </c>
    </row>
    <row r="33" spans="1:3">
      <c r="A33" s="2" t="s">
        <v>59</v>
      </c>
      <c r="B33" s="4">
        <v>0</v>
      </c>
      <c r="C33" s="4">
        <v>0</v>
      </c>
    </row>
    <row r="34" spans="1:3">
      <c r="A34" s="2" t="s">
        <v>60</v>
      </c>
      <c r="B34" s="4">
        <v>0</v>
      </c>
      <c r="C34" s="4">
        <v>0</v>
      </c>
    </row>
    <row r="35" spans="1:3">
      <c r="A35" s="2" t="s">
        <v>61</v>
      </c>
      <c r="B35" s="4">
        <v>0</v>
      </c>
      <c r="C35" s="4">
        <v>0</v>
      </c>
    </row>
    <row r="36" spans="1:3">
      <c r="A36" s="3" t="s">
        <v>62</v>
      </c>
      <c r="B36" s="4"/>
      <c r="C36" s="4"/>
    </row>
    <row r="37" spans="1:3">
      <c r="A37" s="2" t="s">
        <v>63</v>
      </c>
      <c r="B37" s="4">
        <v>0</v>
      </c>
      <c r="C37" s="4">
        <v>0</v>
      </c>
    </row>
    <row r="38" spans="1:3" ht="30">
      <c r="A38" s="2" t="s">
        <v>64</v>
      </c>
      <c r="B38" s="4">
        <v>0</v>
      </c>
      <c r="C38" s="4">
        <v>0</v>
      </c>
    </row>
    <row r="39" spans="1:3">
      <c r="A39" s="2" t="s">
        <v>65</v>
      </c>
      <c r="B39" s="4">
        <v>0</v>
      </c>
      <c r="C39" s="4">
        <v>0</v>
      </c>
    </row>
    <row r="40" spans="1:3">
      <c r="A40" s="2" t="s">
        <v>66</v>
      </c>
      <c r="B40" s="4">
        <v>0</v>
      </c>
      <c r="C40" s="4">
        <v>0</v>
      </c>
    </row>
    <row r="41" spans="1:3">
      <c r="A41" s="2" t="s">
        <v>67</v>
      </c>
      <c r="B41" s="4">
        <v>0</v>
      </c>
      <c r="C41" s="4">
        <v>0</v>
      </c>
    </row>
    <row r="42" spans="1:3">
      <c r="A42" s="3" t="s">
        <v>68</v>
      </c>
      <c r="B42" s="4"/>
      <c r="C42" s="4"/>
    </row>
    <row r="43" spans="1:3">
      <c r="A43" s="2" t="s">
        <v>69</v>
      </c>
      <c r="B43" s="4">
        <v>0</v>
      </c>
      <c r="C43" s="4">
        <v>0</v>
      </c>
    </row>
    <row r="44" spans="1:3">
      <c r="A44" s="2" t="s">
        <v>70</v>
      </c>
      <c r="B44" s="6">
        <v>6572</v>
      </c>
      <c r="C44" s="6">
        <v>7051</v>
      </c>
    </row>
    <row r="45" spans="1:3">
      <c r="A45" s="2" t="s">
        <v>71</v>
      </c>
      <c r="B45" s="4">
        <v>219</v>
      </c>
      <c r="C45" s="4">
        <v>265</v>
      </c>
    </row>
    <row r="46" spans="1:3">
      <c r="A46" s="2" t="s">
        <v>72</v>
      </c>
      <c r="B46" s="6">
        <v>4020</v>
      </c>
      <c r="C46" s="6">
        <v>1436</v>
      </c>
    </row>
    <row r="47" spans="1:3">
      <c r="A47" s="2" t="s">
        <v>73</v>
      </c>
      <c r="B47" s="4">
        <v>-1</v>
      </c>
      <c r="C47" s="4">
        <v>-4</v>
      </c>
    </row>
    <row r="48" spans="1:3">
      <c r="A48" s="2" t="s">
        <v>74</v>
      </c>
      <c r="B48" s="6">
        <v>10810</v>
      </c>
      <c r="C48" s="6">
        <v>8748</v>
      </c>
    </row>
    <row r="49" spans="1:3" ht="30">
      <c r="A49" s="2" t="s">
        <v>267</v>
      </c>
      <c r="B49" s="6">
        <v>-10810</v>
      </c>
      <c r="C49" s="6">
        <v>-8748</v>
      </c>
    </row>
    <row r="50" spans="1:3">
      <c r="A50" s="2" t="s">
        <v>76</v>
      </c>
      <c r="B50" s="6">
        <v>-3718</v>
      </c>
      <c r="C50" s="6">
        <v>-6497</v>
      </c>
    </row>
    <row r="51" spans="1:3">
      <c r="A51" s="2" t="s">
        <v>77</v>
      </c>
      <c r="B51" s="4"/>
      <c r="C51" s="6">
        <v>-2251</v>
      </c>
    </row>
    <row r="52" spans="1:3">
      <c r="A52" s="2" t="s">
        <v>175</v>
      </c>
      <c r="B52" s="4"/>
      <c r="C52" s="4">
        <v>0</v>
      </c>
    </row>
    <row r="53" spans="1:3">
      <c r="A53" s="2" t="s">
        <v>79</v>
      </c>
      <c r="B53" s="6">
        <v>-7092</v>
      </c>
      <c r="C53" s="6">
        <v>-2251</v>
      </c>
    </row>
    <row r="54" spans="1:3" ht="30">
      <c r="A54" s="2" t="s">
        <v>106</v>
      </c>
      <c r="B54" s="4">
        <v>0</v>
      </c>
      <c r="C54" s="4">
        <v>0</v>
      </c>
    </row>
    <row r="55" spans="1:3">
      <c r="A55" s="2" t="s">
        <v>91</v>
      </c>
      <c r="B55" s="6">
        <v>-7092</v>
      </c>
      <c r="C55" s="6">
        <v>-2251</v>
      </c>
    </row>
    <row r="56" spans="1:3">
      <c r="A56" s="2" t="s">
        <v>348</v>
      </c>
      <c r="B56" s="4"/>
      <c r="C56" s="4"/>
    </row>
    <row r="57" spans="1:3">
      <c r="A57" s="3" t="s">
        <v>56</v>
      </c>
      <c r="B57" s="4"/>
      <c r="C57" s="4"/>
    </row>
    <row r="58" spans="1:3">
      <c r="A58" s="2" t="s">
        <v>57</v>
      </c>
      <c r="B58" s="6">
        <v>37576</v>
      </c>
      <c r="C58" s="6">
        <v>37358</v>
      </c>
    </row>
    <row r="59" spans="1:3">
      <c r="A59" s="2" t="s">
        <v>58</v>
      </c>
      <c r="B59" s="6">
        <v>19269</v>
      </c>
      <c r="C59" s="6">
        <v>19466</v>
      </c>
    </row>
    <row r="60" spans="1:3">
      <c r="A60" s="2" t="s">
        <v>59</v>
      </c>
      <c r="B60" s="6">
        <v>6944</v>
      </c>
      <c r="C60" s="6">
        <v>8963</v>
      </c>
    </row>
    <row r="61" spans="1:3">
      <c r="A61" s="2" t="s">
        <v>60</v>
      </c>
      <c r="B61" s="6">
        <v>4828</v>
      </c>
      <c r="C61" s="6">
        <v>7507</v>
      </c>
    </row>
    <row r="62" spans="1:3">
      <c r="A62" s="2" t="s">
        <v>61</v>
      </c>
      <c r="B62" s="6">
        <v>68617</v>
      </c>
      <c r="C62" s="6">
        <v>73294</v>
      </c>
    </row>
    <row r="63" spans="1:3">
      <c r="A63" s="3" t="s">
        <v>62</v>
      </c>
      <c r="B63" s="4"/>
      <c r="C63" s="4"/>
    </row>
    <row r="64" spans="1:3">
      <c r="A64" s="2" t="s">
        <v>63</v>
      </c>
      <c r="B64" s="6">
        <v>21459</v>
      </c>
      <c r="C64" s="6">
        <v>21136</v>
      </c>
    </row>
    <row r="65" spans="1:3" ht="30">
      <c r="A65" s="2" t="s">
        <v>64</v>
      </c>
      <c r="B65" s="4">
        <v>921</v>
      </c>
      <c r="C65" s="6">
        <v>1565</v>
      </c>
    </row>
    <row r="66" spans="1:3">
      <c r="A66" s="2" t="s">
        <v>65</v>
      </c>
      <c r="B66" s="6">
        <v>4417</v>
      </c>
      <c r="C66" s="6">
        <v>6119</v>
      </c>
    </row>
    <row r="67" spans="1:3">
      <c r="A67" s="2" t="s">
        <v>66</v>
      </c>
      <c r="B67" s="6">
        <v>26797</v>
      </c>
      <c r="C67" s="6">
        <v>28820</v>
      </c>
    </row>
    <row r="68" spans="1:3">
      <c r="A68" s="2" t="s">
        <v>67</v>
      </c>
      <c r="B68" s="6">
        <v>41820</v>
      </c>
      <c r="C68" s="6">
        <v>44474</v>
      </c>
    </row>
    <row r="69" spans="1:3">
      <c r="A69" s="3" t="s">
        <v>68</v>
      </c>
      <c r="B69" s="4"/>
      <c r="C69" s="4"/>
    </row>
    <row r="70" spans="1:3">
      <c r="A70" s="2" t="s">
        <v>69</v>
      </c>
      <c r="B70" s="6">
        <v>20423</v>
      </c>
      <c r="C70" s="6">
        <v>21187</v>
      </c>
    </row>
    <row r="71" spans="1:3">
      <c r="A71" s="2" t="s">
        <v>70</v>
      </c>
      <c r="B71" s="4">
        <v>0</v>
      </c>
      <c r="C71" s="4">
        <v>0</v>
      </c>
    </row>
    <row r="72" spans="1:3">
      <c r="A72" s="2" t="s">
        <v>71</v>
      </c>
      <c r="B72" s="6">
        <v>1521</v>
      </c>
      <c r="C72" s="6">
        <v>1475</v>
      </c>
    </row>
    <row r="73" spans="1:3">
      <c r="A73" s="2" t="s">
        <v>72</v>
      </c>
      <c r="B73" s="4">
        <v>0</v>
      </c>
      <c r="C73" s="4">
        <v>0</v>
      </c>
    </row>
    <row r="74" spans="1:3">
      <c r="A74" s="2" t="s">
        <v>73</v>
      </c>
      <c r="B74" s="4">
        <v>0</v>
      </c>
      <c r="C74" s="4">
        <v>0</v>
      </c>
    </row>
    <row r="75" spans="1:3">
      <c r="A75" s="2" t="s">
        <v>74</v>
      </c>
      <c r="B75" s="6">
        <v>21944</v>
      </c>
      <c r="C75" s="6">
        <v>22662</v>
      </c>
    </row>
    <row r="76" spans="1:3" ht="30">
      <c r="A76" s="2" t="s">
        <v>267</v>
      </c>
      <c r="B76" s="6">
        <v>19876</v>
      </c>
      <c r="C76" s="6">
        <v>21812</v>
      </c>
    </row>
    <row r="77" spans="1:3">
      <c r="A77" s="2" t="s">
        <v>76</v>
      </c>
      <c r="B77" s="6">
        <v>7354</v>
      </c>
      <c r="C77" s="6">
        <v>7634</v>
      </c>
    </row>
    <row r="78" spans="1:3">
      <c r="A78" s="2" t="s">
        <v>77</v>
      </c>
      <c r="B78" s="4"/>
      <c r="C78" s="6">
        <v>14178</v>
      </c>
    </row>
    <row r="79" spans="1:3">
      <c r="A79" s="2" t="s">
        <v>175</v>
      </c>
      <c r="B79" s="4"/>
      <c r="C79" s="4">
        <v>0</v>
      </c>
    </row>
    <row r="80" spans="1:3">
      <c r="A80" s="2" t="s">
        <v>79</v>
      </c>
      <c r="B80" s="6">
        <v>12522</v>
      </c>
      <c r="C80" s="6">
        <v>14178</v>
      </c>
    </row>
    <row r="81" spans="1:3" ht="30">
      <c r="A81" s="2" t="s">
        <v>106</v>
      </c>
      <c r="B81" s="4">
        <v>0</v>
      </c>
      <c r="C81" s="4">
        <v>0</v>
      </c>
    </row>
    <row r="82" spans="1:3">
      <c r="A82" s="2" t="s">
        <v>91</v>
      </c>
      <c r="B82" s="6">
        <v>12522</v>
      </c>
      <c r="C82" s="6">
        <v>14178</v>
      </c>
    </row>
    <row r="83" spans="1:3">
      <c r="A83" s="2" t="s">
        <v>349</v>
      </c>
      <c r="B83" s="4"/>
      <c r="C83" s="4"/>
    </row>
    <row r="84" spans="1:3">
      <c r="A84" s="3" t="s">
        <v>56</v>
      </c>
      <c r="B84" s="4"/>
      <c r="C84" s="4"/>
    </row>
    <row r="85" spans="1:3">
      <c r="A85" s="2" t="s">
        <v>57</v>
      </c>
      <c r="B85" s="6">
        <v>72878</v>
      </c>
      <c r="C85" s="6">
        <v>61350</v>
      </c>
    </row>
    <row r="86" spans="1:3">
      <c r="A86" s="2" t="s">
        <v>58</v>
      </c>
      <c r="B86" s="6">
        <v>29385</v>
      </c>
      <c r="C86" s="6">
        <v>28172</v>
      </c>
    </row>
    <row r="87" spans="1:3">
      <c r="A87" s="2" t="s">
        <v>59</v>
      </c>
      <c r="B87" s="4">
        <v>651</v>
      </c>
      <c r="C87" s="4">
        <v>821</v>
      </c>
    </row>
    <row r="88" spans="1:3">
      <c r="A88" s="2" t="s">
        <v>60</v>
      </c>
      <c r="B88" s="6">
        <v>4492</v>
      </c>
      <c r="C88" s="6">
        <v>6140</v>
      </c>
    </row>
    <row r="89" spans="1:3">
      <c r="A89" s="2" t="s">
        <v>61</v>
      </c>
      <c r="B89" s="6">
        <v>107406</v>
      </c>
      <c r="C89" s="6">
        <v>96483</v>
      </c>
    </row>
    <row r="90" spans="1:3">
      <c r="A90" s="3" t="s">
        <v>62</v>
      </c>
      <c r="B90" s="4"/>
      <c r="C90" s="4"/>
    </row>
    <row r="91" spans="1:3">
      <c r="A91" s="2" t="s">
        <v>63</v>
      </c>
      <c r="B91" s="6">
        <v>46787</v>
      </c>
      <c r="C91" s="6">
        <v>39354</v>
      </c>
    </row>
    <row r="92" spans="1:3" ht="30">
      <c r="A92" s="2" t="s">
        <v>64</v>
      </c>
      <c r="B92" s="4">
        <v>76</v>
      </c>
      <c r="C92" s="4">
        <v>178</v>
      </c>
    </row>
    <row r="93" spans="1:3">
      <c r="A93" s="2" t="s">
        <v>65</v>
      </c>
      <c r="B93" s="6">
        <v>3592</v>
      </c>
      <c r="C93" s="6">
        <v>4969</v>
      </c>
    </row>
    <row r="94" spans="1:3">
      <c r="A94" s="2" t="s">
        <v>66</v>
      </c>
      <c r="B94" s="6">
        <v>50455</v>
      </c>
      <c r="C94" s="6">
        <v>44501</v>
      </c>
    </row>
    <row r="95" spans="1:3">
      <c r="A95" s="2" t="s">
        <v>67</v>
      </c>
      <c r="B95" s="6">
        <v>56951</v>
      </c>
      <c r="C95" s="6">
        <v>51982</v>
      </c>
    </row>
    <row r="96" spans="1:3">
      <c r="A96" s="3" t="s">
        <v>68</v>
      </c>
      <c r="B96" s="4"/>
      <c r="C96" s="4"/>
    </row>
    <row r="97" spans="1:3">
      <c r="A97" s="2" t="s">
        <v>69</v>
      </c>
      <c r="B97" s="6">
        <v>31898</v>
      </c>
      <c r="C97" s="6">
        <v>27305</v>
      </c>
    </row>
    <row r="98" spans="1:3">
      <c r="A98" s="2" t="s">
        <v>70</v>
      </c>
      <c r="B98" s="6">
        <v>7266</v>
      </c>
      <c r="C98" s="6">
        <v>6278</v>
      </c>
    </row>
    <row r="99" spans="1:3">
      <c r="A99" s="2" t="s">
        <v>71</v>
      </c>
      <c r="B99" s="6">
        <v>2807</v>
      </c>
      <c r="C99" s="6">
        <v>2532</v>
      </c>
    </row>
    <row r="100" spans="1:3">
      <c r="A100" s="2" t="s">
        <v>72</v>
      </c>
      <c r="B100" s="4">
        <v>0</v>
      </c>
      <c r="C100" s="4">
        <v>0</v>
      </c>
    </row>
    <row r="101" spans="1:3">
      <c r="A101" s="2" t="s">
        <v>73</v>
      </c>
      <c r="B101" s="4">
        <v>-343</v>
      </c>
      <c r="C101" s="4">
        <v>-77</v>
      </c>
    </row>
    <row r="102" spans="1:3">
      <c r="A102" s="2" t="s">
        <v>74</v>
      </c>
      <c r="B102" s="6">
        <v>41628</v>
      </c>
      <c r="C102" s="6">
        <v>36038</v>
      </c>
    </row>
    <row r="103" spans="1:3" ht="30">
      <c r="A103" s="2" t="s">
        <v>267</v>
      </c>
      <c r="B103" s="6">
        <v>15323</v>
      </c>
      <c r="C103" s="6">
        <v>15944</v>
      </c>
    </row>
    <row r="104" spans="1:3">
      <c r="A104" s="2" t="s">
        <v>76</v>
      </c>
      <c r="B104" s="6">
        <v>3965</v>
      </c>
      <c r="C104" s="6">
        <v>4917</v>
      </c>
    </row>
    <row r="105" spans="1:3">
      <c r="A105" s="2" t="s">
        <v>77</v>
      </c>
      <c r="B105" s="4"/>
      <c r="C105" s="6">
        <v>11027</v>
      </c>
    </row>
    <row r="106" spans="1:3">
      <c r="A106" s="2" t="s">
        <v>175</v>
      </c>
      <c r="B106" s="4"/>
      <c r="C106" s="4">
        <v>-272</v>
      </c>
    </row>
    <row r="107" spans="1:3">
      <c r="A107" s="2" t="s">
        <v>79</v>
      </c>
      <c r="B107" s="6">
        <v>11358</v>
      </c>
      <c r="C107" s="6">
        <v>10755</v>
      </c>
    </row>
    <row r="108" spans="1:3" ht="30">
      <c r="A108" s="2" t="s">
        <v>106</v>
      </c>
      <c r="B108" s="6">
        <v>-4549</v>
      </c>
      <c r="C108" s="4">
        <v>-255</v>
      </c>
    </row>
    <row r="109" spans="1:3">
      <c r="A109" s="2" t="s">
        <v>91</v>
      </c>
      <c r="B109" s="6">
        <v>6809</v>
      </c>
      <c r="C109" s="6">
        <v>10500</v>
      </c>
    </row>
    <row r="110" spans="1:3">
      <c r="A110" s="2" t="s">
        <v>350</v>
      </c>
      <c r="B110" s="4"/>
      <c r="C110" s="4"/>
    </row>
    <row r="111" spans="1:3">
      <c r="A111" s="3" t="s">
        <v>56</v>
      </c>
      <c r="B111" s="4"/>
      <c r="C111" s="4"/>
    </row>
    <row r="112" spans="1:3">
      <c r="A112" s="2" t="s">
        <v>57</v>
      </c>
      <c r="B112" s="4">
        <v>0</v>
      </c>
      <c r="C112" s="4">
        <v>0</v>
      </c>
    </row>
    <row r="113" spans="1:3">
      <c r="A113" s="2" t="s">
        <v>58</v>
      </c>
      <c r="B113" s="4">
        <v>0</v>
      </c>
      <c r="C113" s="4">
        <v>0</v>
      </c>
    </row>
    <row r="114" spans="1:3">
      <c r="A114" s="2" t="s">
        <v>59</v>
      </c>
      <c r="B114" s="4">
        <v>0</v>
      </c>
      <c r="C114" s="4">
        <v>0</v>
      </c>
    </row>
    <row r="115" spans="1:3">
      <c r="A115" s="2" t="s">
        <v>60</v>
      </c>
      <c r="B115" s="4">
        <v>0</v>
      </c>
      <c r="C115" s="4">
        <v>0</v>
      </c>
    </row>
    <row r="116" spans="1:3">
      <c r="A116" s="2" t="s">
        <v>61</v>
      </c>
      <c r="B116" s="4">
        <v>0</v>
      </c>
      <c r="C116" s="4">
        <v>0</v>
      </c>
    </row>
    <row r="117" spans="1:3">
      <c r="A117" s="3" t="s">
        <v>62</v>
      </c>
      <c r="B117" s="4"/>
      <c r="C117" s="4"/>
    </row>
    <row r="118" spans="1:3">
      <c r="A118" s="2" t="s">
        <v>63</v>
      </c>
      <c r="B118" s="4">
        <v>0</v>
      </c>
      <c r="C118" s="4">
        <v>0</v>
      </c>
    </row>
    <row r="119" spans="1:3" ht="30">
      <c r="A119" s="2" t="s">
        <v>64</v>
      </c>
      <c r="B119" s="4">
        <v>0</v>
      </c>
      <c r="C119" s="4">
        <v>0</v>
      </c>
    </row>
    <row r="120" spans="1:3">
      <c r="A120" s="2" t="s">
        <v>65</v>
      </c>
      <c r="B120" s="4">
        <v>0</v>
      </c>
      <c r="C120" s="4">
        <v>0</v>
      </c>
    </row>
    <row r="121" spans="1:3">
      <c r="A121" s="2" t="s">
        <v>66</v>
      </c>
      <c r="B121" s="4">
        <v>0</v>
      </c>
      <c r="C121" s="4">
        <v>0</v>
      </c>
    </row>
    <row r="122" spans="1:3">
      <c r="A122" s="2" t="s">
        <v>67</v>
      </c>
      <c r="B122" s="4">
        <v>0</v>
      </c>
      <c r="C122" s="4">
        <v>0</v>
      </c>
    </row>
    <row r="123" spans="1:3">
      <c r="A123" s="3" t="s">
        <v>68</v>
      </c>
      <c r="B123" s="4"/>
      <c r="C123" s="4"/>
    </row>
    <row r="124" spans="1:3">
      <c r="A124" s="2" t="s">
        <v>69</v>
      </c>
      <c r="B124" s="4">
        <v>0</v>
      </c>
      <c r="C124" s="4">
        <v>0</v>
      </c>
    </row>
    <row r="125" spans="1:3">
      <c r="A125" s="2" t="s">
        <v>70</v>
      </c>
      <c r="B125" s="4">
        <v>0</v>
      </c>
      <c r="C125" s="4">
        <v>0</v>
      </c>
    </row>
    <row r="126" spans="1:3">
      <c r="A126" s="2" t="s">
        <v>71</v>
      </c>
      <c r="B126" s="4">
        <v>0</v>
      </c>
      <c r="C126" s="4">
        <v>0</v>
      </c>
    </row>
    <row r="127" spans="1:3">
      <c r="A127" s="2" t="s">
        <v>72</v>
      </c>
      <c r="B127" s="4">
        <v>0</v>
      </c>
      <c r="C127" s="4">
        <v>0</v>
      </c>
    </row>
    <row r="128" spans="1:3">
      <c r="A128" s="2" t="s">
        <v>73</v>
      </c>
      <c r="B128" s="4">
        <v>0</v>
      </c>
      <c r="C128" s="4">
        <v>0</v>
      </c>
    </row>
    <row r="129" spans="1:3">
      <c r="A129" s="2" t="s">
        <v>74</v>
      </c>
      <c r="B129" s="4">
        <v>0</v>
      </c>
      <c r="C129" s="4">
        <v>0</v>
      </c>
    </row>
    <row r="130" spans="1:3" ht="30">
      <c r="A130" s="2" t="s">
        <v>267</v>
      </c>
      <c r="B130" s="4">
        <v>0</v>
      </c>
      <c r="C130" s="4">
        <v>0</v>
      </c>
    </row>
    <row r="131" spans="1:3">
      <c r="A131" s="2" t="s">
        <v>76</v>
      </c>
      <c r="B131" s="4">
        <v>0</v>
      </c>
      <c r="C131" s="4">
        <v>0</v>
      </c>
    </row>
    <row r="132" spans="1:3">
      <c r="A132" s="2" t="s">
        <v>77</v>
      </c>
      <c r="B132" s="4"/>
      <c r="C132" s="4">
        <v>0</v>
      </c>
    </row>
    <row r="133" spans="1:3">
      <c r="A133" s="2" t="s">
        <v>175</v>
      </c>
      <c r="B133" s="4"/>
      <c r="C133" s="4">
        <v>0</v>
      </c>
    </row>
    <row r="134" spans="1:3">
      <c r="A134" s="2" t="s">
        <v>79</v>
      </c>
      <c r="B134" s="4">
        <v>0</v>
      </c>
      <c r="C134" s="4">
        <v>0</v>
      </c>
    </row>
    <row r="135" spans="1:3" ht="30">
      <c r="A135" s="2" t="s">
        <v>106</v>
      </c>
      <c r="B135" s="4">
        <v>0</v>
      </c>
      <c r="C135" s="4">
        <v>0</v>
      </c>
    </row>
    <row r="136" spans="1:3">
      <c r="A136" s="2" t="s">
        <v>91</v>
      </c>
      <c r="B136" s="8">
        <v>0</v>
      </c>
      <c r="C136" s="8">
        <v>0</v>
      </c>
    </row>
  </sheetData>
  <mergeCells count="1">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6"/>
  <sheetViews>
    <sheetView showGridLines="0" workbookViewId="0"/>
  </sheetViews>
  <sheetFormatPr defaultRowHeight="15"/>
  <cols>
    <col min="1" max="1" width="36.5703125" bestFit="1" customWidth="1"/>
    <col min="2" max="3" width="12.5703125" bestFit="1" customWidth="1"/>
  </cols>
  <sheetData>
    <row r="1" spans="1:3" ht="15" customHeight="1">
      <c r="A1" s="1" t="s">
        <v>352</v>
      </c>
      <c r="B1" s="7" t="s">
        <v>1</v>
      </c>
      <c r="C1" s="7"/>
    </row>
    <row r="2" spans="1:3" ht="30">
      <c r="A2" s="1" t="s">
        <v>20</v>
      </c>
      <c r="B2" s="1" t="s">
        <v>2</v>
      </c>
      <c r="C2" s="1" t="s">
        <v>22</v>
      </c>
    </row>
    <row r="3" spans="1:3">
      <c r="A3" s="3" t="s">
        <v>119</v>
      </c>
      <c r="B3" s="4"/>
      <c r="C3" s="4"/>
    </row>
    <row r="4" spans="1:3" ht="30">
      <c r="A4" s="2" t="s">
        <v>274</v>
      </c>
      <c r="B4" s="8">
        <v>27430</v>
      </c>
      <c r="C4" s="8">
        <v>25193</v>
      </c>
    </row>
    <row r="5" spans="1:3">
      <c r="A5" s="3" t="s">
        <v>133</v>
      </c>
      <c r="B5" s="4"/>
      <c r="C5" s="4"/>
    </row>
    <row r="6" spans="1:3" ht="30">
      <c r="A6" s="2" t="s">
        <v>134</v>
      </c>
      <c r="B6" s="6">
        <v>8312</v>
      </c>
      <c r="C6" s="6">
        <v>5773</v>
      </c>
    </row>
    <row r="7" spans="1:3">
      <c r="A7" s="2" t="s">
        <v>135</v>
      </c>
      <c r="B7" s="6">
        <v>-4386</v>
      </c>
      <c r="C7" s="6">
        <v>-5674</v>
      </c>
    </row>
    <row r="8" spans="1:3" ht="30">
      <c r="A8" s="2" t="s">
        <v>136</v>
      </c>
      <c r="B8" s="6">
        <v>-1550</v>
      </c>
      <c r="C8" s="6">
        <v>-4889</v>
      </c>
    </row>
    <row r="9" spans="1:3">
      <c r="A9" s="2" t="s">
        <v>284</v>
      </c>
      <c r="B9" s="4">
        <v>0</v>
      </c>
      <c r="C9" s="4">
        <v>0</v>
      </c>
    </row>
    <row r="10" spans="1:3" ht="30">
      <c r="A10" s="2" t="s">
        <v>137</v>
      </c>
      <c r="B10" s="6">
        <v>2376</v>
      </c>
      <c r="C10" s="6">
        <v>-4790</v>
      </c>
    </row>
    <row r="11" spans="1:3">
      <c r="A11" s="3" t="s">
        <v>138</v>
      </c>
      <c r="B11" s="4"/>
      <c r="C11" s="4"/>
    </row>
    <row r="12" spans="1:3" ht="30">
      <c r="A12" s="2" t="s">
        <v>139</v>
      </c>
      <c r="B12" s="6">
        <v>21555</v>
      </c>
      <c r="C12" s="6">
        <v>2500</v>
      </c>
    </row>
    <row r="13" spans="1:3" ht="30">
      <c r="A13" s="2" t="s">
        <v>140</v>
      </c>
      <c r="B13" s="6">
        <v>-29455</v>
      </c>
      <c r="C13" s="6">
        <v>-184500</v>
      </c>
    </row>
    <row r="14" spans="1:3">
      <c r="A14" s="2" t="s">
        <v>141</v>
      </c>
      <c r="B14" s="4">
        <v>0</v>
      </c>
      <c r="C14" s="6">
        <v>-8352</v>
      </c>
    </row>
    <row r="15" spans="1:3">
      <c r="A15" s="2" t="s">
        <v>142</v>
      </c>
      <c r="B15" s="4">
        <v>0</v>
      </c>
      <c r="C15" s="6">
        <v>200000</v>
      </c>
    </row>
    <row r="16" spans="1:3">
      <c r="A16" s="2" t="s">
        <v>143</v>
      </c>
      <c r="B16" s="4">
        <v>0</v>
      </c>
      <c r="C16" s="6">
        <v>-5508</v>
      </c>
    </row>
    <row r="17" spans="1:3">
      <c r="A17" s="2" t="s">
        <v>144</v>
      </c>
      <c r="B17" s="6">
        <v>-16974</v>
      </c>
      <c r="C17" s="4">
        <v>0</v>
      </c>
    </row>
    <row r="18" spans="1:3" ht="30">
      <c r="A18" s="2" t="s">
        <v>145</v>
      </c>
      <c r="B18" s="6">
        <v>2901</v>
      </c>
      <c r="C18" s="4">
        <v>0</v>
      </c>
    </row>
    <row r="19" spans="1:3" ht="30">
      <c r="A19" s="2" t="s">
        <v>146</v>
      </c>
      <c r="B19" s="6">
        <v>1617</v>
      </c>
      <c r="C19" s="4">
        <v>0</v>
      </c>
    </row>
    <row r="20" spans="1:3" ht="30">
      <c r="A20" s="2" t="s">
        <v>147</v>
      </c>
      <c r="B20" s="6">
        <v>-20356</v>
      </c>
      <c r="C20" s="6">
        <v>4140</v>
      </c>
    </row>
    <row r="21" spans="1:3">
      <c r="A21" s="2" t="s">
        <v>148</v>
      </c>
      <c r="B21" s="6">
        <v>-1639</v>
      </c>
      <c r="C21" s="4">
        <v>-257</v>
      </c>
    </row>
    <row r="22" spans="1:3">
      <c r="A22" s="2" t="s">
        <v>149</v>
      </c>
      <c r="B22" s="6">
        <v>7811</v>
      </c>
      <c r="C22" s="6">
        <v>24286</v>
      </c>
    </row>
    <row r="23" spans="1:3" ht="30">
      <c r="A23" s="2" t="s">
        <v>150</v>
      </c>
      <c r="B23" s="6">
        <v>67992</v>
      </c>
      <c r="C23" s="6">
        <v>70643</v>
      </c>
    </row>
    <row r="24" spans="1:3" ht="30">
      <c r="A24" s="2" t="s">
        <v>151</v>
      </c>
      <c r="B24" s="6">
        <v>75803</v>
      </c>
      <c r="C24" s="6">
        <v>94929</v>
      </c>
    </row>
    <row r="25" spans="1:3">
      <c r="A25" s="2" t="s">
        <v>347</v>
      </c>
      <c r="B25" s="4"/>
      <c r="C25" s="4"/>
    </row>
    <row r="26" spans="1:3">
      <c r="A26" s="3" t="s">
        <v>119</v>
      </c>
      <c r="B26" s="4"/>
      <c r="C26" s="4"/>
    </row>
    <row r="27" spans="1:3" ht="30">
      <c r="A27" s="2" t="s">
        <v>274</v>
      </c>
      <c r="B27" s="6">
        <v>23097</v>
      </c>
      <c r="C27" s="6">
        <v>18449</v>
      </c>
    </row>
    <row r="28" spans="1:3">
      <c r="A28" s="3" t="s">
        <v>133</v>
      </c>
      <c r="B28" s="4"/>
      <c r="C28" s="4"/>
    </row>
    <row r="29" spans="1:3" ht="30">
      <c r="A29" s="2" t="s">
        <v>134</v>
      </c>
      <c r="B29" s="4">
        <v>0</v>
      </c>
      <c r="C29" s="4">
        <v>0</v>
      </c>
    </row>
    <row r="30" spans="1:3">
      <c r="A30" s="2" t="s">
        <v>135</v>
      </c>
      <c r="B30" s="4">
        <v>-138</v>
      </c>
      <c r="C30" s="4">
        <v>-135</v>
      </c>
    </row>
    <row r="31" spans="1:3" ht="30">
      <c r="A31" s="2" t="s">
        <v>136</v>
      </c>
      <c r="B31" s="4">
        <v>0</v>
      </c>
      <c r="C31" s="4">
        <v>0</v>
      </c>
    </row>
    <row r="32" spans="1:3">
      <c r="A32" s="2" t="s">
        <v>284</v>
      </c>
      <c r="B32" s="6">
        <v>2734</v>
      </c>
      <c r="C32" s="6">
        <v>4478</v>
      </c>
    </row>
    <row r="33" spans="1:3" ht="30">
      <c r="A33" s="2" t="s">
        <v>137</v>
      </c>
      <c r="B33" s="6">
        <v>2596</v>
      </c>
      <c r="C33" s="6">
        <v>4343</v>
      </c>
    </row>
    <row r="34" spans="1:3">
      <c r="A34" s="3" t="s">
        <v>138</v>
      </c>
      <c r="B34" s="4"/>
      <c r="C34" s="4"/>
    </row>
    <row r="35" spans="1:3" ht="30">
      <c r="A35" s="2" t="s">
        <v>139</v>
      </c>
      <c r="B35" s="6">
        <v>21555</v>
      </c>
      <c r="C35" s="6">
        <v>2500</v>
      </c>
    </row>
    <row r="36" spans="1:3" ht="30">
      <c r="A36" s="2" t="s">
        <v>140</v>
      </c>
      <c r="B36" s="6">
        <v>-29455</v>
      </c>
      <c r="C36" s="6">
        <v>-184500</v>
      </c>
    </row>
    <row r="37" spans="1:3">
      <c r="A37" s="2" t="s">
        <v>141</v>
      </c>
      <c r="B37" s="4"/>
      <c r="C37" s="6">
        <v>-8352</v>
      </c>
    </row>
    <row r="38" spans="1:3">
      <c r="A38" s="2" t="s">
        <v>142</v>
      </c>
      <c r="B38" s="4"/>
      <c r="C38" s="6">
        <v>200000</v>
      </c>
    </row>
    <row r="39" spans="1:3">
      <c r="A39" s="2" t="s">
        <v>143</v>
      </c>
      <c r="B39" s="4"/>
      <c r="C39" s="6">
        <v>-5508</v>
      </c>
    </row>
    <row r="40" spans="1:3">
      <c r="A40" s="2" t="s">
        <v>144</v>
      </c>
      <c r="B40" s="6">
        <v>-16974</v>
      </c>
      <c r="C40" s="4"/>
    </row>
    <row r="41" spans="1:3" ht="30">
      <c r="A41" s="2" t="s">
        <v>145</v>
      </c>
      <c r="B41" s="6">
        <v>2901</v>
      </c>
      <c r="C41" s="4"/>
    </row>
    <row r="42" spans="1:3" ht="30">
      <c r="A42" s="2" t="s">
        <v>146</v>
      </c>
      <c r="B42" s="6">
        <v>1617</v>
      </c>
      <c r="C42" s="4"/>
    </row>
    <row r="43" spans="1:3" ht="30">
      <c r="A43" s="2" t="s">
        <v>147</v>
      </c>
      <c r="B43" s="6">
        <v>-20356</v>
      </c>
      <c r="C43" s="6">
        <v>4140</v>
      </c>
    </row>
    <row r="44" spans="1:3">
      <c r="A44" s="2" t="s">
        <v>148</v>
      </c>
      <c r="B44" s="4">
        <v>0</v>
      </c>
      <c r="C44" s="4">
        <v>0</v>
      </c>
    </row>
    <row r="45" spans="1:3">
      <c r="A45" s="2" t="s">
        <v>149</v>
      </c>
      <c r="B45" s="6">
        <v>5337</v>
      </c>
      <c r="C45" s="6">
        <v>26932</v>
      </c>
    </row>
    <row r="46" spans="1:3" ht="30">
      <c r="A46" s="2" t="s">
        <v>150</v>
      </c>
      <c r="B46" s="6">
        <v>7799</v>
      </c>
      <c r="C46" s="6">
        <v>24674</v>
      </c>
    </row>
    <row r="47" spans="1:3" ht="30">
      <c r="A47" s="2" t="s">
        <v>151</v>
      </c>
      <c r="B47" s="6">
        <v>13136</v>
      </c>
      <c r="C47" s="6">
        <v>51606</v>
      </c>
    </row>
    <row r="48" spans="1:3">
      <c r="A48" s="2" t="s">
        <v>348</v>
      </c>
      <c r="B48" s="4"/>
      <c r="C48" s="4"/>
    </row>
    <row r="49" spans="1:3">
      <c r="A49" s="3" t="s">
        <v>119</v>
      </c>
      <c r="B49" s="4"/>
      <c r="C49" s="4"/>
    </row>
    <row r="50" spans="1:3" ht="30">
      <c r="A50" s="2" t="s">
        <v>274</v>
      </c>
      <c r="B50" s="6">
        <v>-10584</v>
      </c>
      <c r="C50" s="6">
        <v>-8648</v>
      </c>
    </row>
    <row r="51" spans="1:3">
      <c r="A51" s="3" t="s">
        <v>133</v>
      </c>
      <c r="B51" s="4"/>
      <c r="C51" s="4"/>
    </row>
    <row r="52" spans="1:3" ht="30">
      <c r="A52" s="2" t="s">
        <v>134</v>
      </c>
      <c r="B52" s="6">
        <v>11857</v>
      </c>
      <c r="C52" s="6">
        <v>13611</v>
      </c>
    </row>
    <row r="53" spans="1:3">
      <c r="A53" s="2" t="s">
        <v>135</v>
      </c>
      <c r="B53" s="6">
        <v>-1179</v>
      </c>
      <c r="C53" s="6">
        <v>-1502</v>
      </c>
    </row>
    <row r="54" spans="1:3" ht="30">
      <c r="A54" s="2" t="s">
        <v>136</v>
      </c>
      <c r="B54" s="4">
        <v>-519</v>
      </c>
      <c r="C54" s="6">
        <v>-4889</v>
      </c>
    </row>
    <row r="55" spans="1:3">
      <c r="A55" s="2" t="s">
        <v>284</v>
      </c>
      <c r="B55" s="4">
        <v>0</v>
      </c>
      <c r="C55" s="4">
        <v>0</v>
      </c>
    </row>
    <row r="56" spans="1:3" ht="30">
      <c r="A56" s="2" t="s">
        <v>137</v>
      </c>
      <c r="B56" s="6">
        <v>10159</v>
      </c>
      <c r="C56" s="6">
        <v>7220</v>
      </c>
    </row>
    <row r="57" spans="1:3">
      <c r="A57" s="3" t="s">
        <v>138</v>
      </c>
      <c r="B57" s="4"/>
      <c r="C57" s="4"/>
    </row>
    <row r="58" spans="1:3" ht="30">
      <c r="A58" s="2" t="s">
        <v>139</v>
      </c>
      <c r="B58" s="4">
        <v>0</v>
      </c>
      <c r="C58" s="4">
        <v>0</v>
      </c>
    </row>
    <row r="59" spans="1:3" ht="30">
      <c r="A59" s="2" t="s">
        <v>140</v>
      </c>
      <c r="B59" s="4">
        <v>0</v>
      </c>
      <c r="C59" s="4">
        <v>0</v>
      </c>
    </row>
    <row r="60" spans="1:3">
      <c r="A60" s="2" t="s">
        <v>141</v>
      </c>
      <c r="B60" s="4"/>
      <c r="C60" s="4">
        <v>0</v>
      </c>
    </row>
    <row r="61" spans="1:3">
      <c r="A61" s="2" t="s">
        <v>142</v>
      </c>
      <c r="B61" s="4"/>
      <c r="C61" s="4">
        <v>0</v>
      </c>
    </row>
    <row r="62" spans="1:3">
      <c r="A62" s="2" t="s">
        <v>143</v>
      </c>
      <c r="B62" s="4"/>
      <c r="C62" s="4">
        <v>0</v>
      </c>
    </row>
    <row r="63" spans="1:3">
      <c r="A63" s="2" t="s">
        <v>144</v>
      </c>
      <c r="B63" s="4">
        <v>0</v>
      </c>
      <c r="C63" s="4"/>
    </row>
    <row r="64" spans="1:3" ht="30">
      <c r="A64" s="2" t="s">
        <v>145</v>
      </c>
      <c r="B64" s="4">
        <v>0</v>
      </c>
      <c r="C64" s="4"/>
    </row>
    <row r="65" spans="1:3" ht="30">
      <c r="A65" s="2" t="s">
        <v>146</v>
      </c>
      <c r="B65" s="4">
        <v>0</v>
      </c>
      <c r="C65" s="4"/>
    </row>
    <row r="66" spans="1:3" ht="30">
      <c r="A66" s="2" t="s">
        <v>147</v>
      </c>
      <c r="B66" s="4">
        <v>0</v>
      </c>
      <c r="C66" s="4">
        <v>0</v>
      </c>
    </row>
    <row r="67" spans="1:3">
      <c r="A67" s="2" t="s">
        <v>148</v>
      </c>
      <c r="B67" s="4">
        <v>0</v>
      </c>
      <c r="C67" s="4">
        <v>0</v>
      </c>
    </row>
    <row r="68" spans="1:3">
      <c r="A68" s="2" t="s">
        <v>149</v>
      </c>
      <c r="B68" s="4">
        <v>-425</v>
      </c>
      <c r="C68" s="6">
        <v>-1428</v>
      </c>
    </row>
    <row r="69" spans="1:3" ht="30">
      <c r="A69" s="2" t="s">
        <v>150</v>
      </c>
      <c r="B69" s="6">
        <v>2906</v>
      </c>
      <c r="C69" s="6">
        <v>4240</v>
      </c>
    </row>
    <row r="70" spans="1:3" ht="30">
      <c r="A70" s="2" t="s">
        <v>151</v>
      </c>
      <c r="B70" s="6">
        <v>2481</v>
      </c>
      <c r="C70" s="6">
        <v>2812</v>
      </c>
    </row>
    <row r="71" spans="1:3">
      <c r="A71" s="2" t="s">
        <v>349</v>
      </c>
      <c r="B71" s="4"/>
      <c r="C71" s="4"/>
    </row>
    <row r="72" spans="1:3">
      <c r="A72" s="3" t="s">
        <v>119</v>
      </c>
      <c r="B72" s="4"/>
      <c r="C72" s="4"/>
    </row>
    <row r="73" spans="1:3" ht="30">
      <c r="A73" s="2" t="s">
        <v>274</v>
      </c>
      <c r="B73" s="6">
        <v>14917</v>
      </c>
      <c r="C73" s="6">
        <v>15392</v>
      </c>
    </row>
    <row r="74" spans="1:3">
      <c r="A74" s="3" t="s">
        <v>133</v>
      </c>
      <c r="B74" s="4"/>
      <c r="C74" s="4"/>
    </row>
    <row r="75" spans="1:3" ht="30">
      <c r="A75" s="2" t="s">
        <v>134</v>
      </c>
      <c r="B75" s="6">
        <v>-3545</v>
      </c>
      <c r="C75" s="6">
        <v>-7838</v>
      </c>
    </row>
    <row r="76" spans="1:3">
      <c r="A76" s="2" t="s">
        <v>135</v>
      </c>
      <c r="B76" s="6">
        <v>-3069</v>
      </c>
      <c r="C76" s="6">
        <v>-4037</v>
      </c>
    </row>
    <row r="77" spans="1:3" ht="30">
      <c r="A77" s="2" t="s">
        <v>136</v>
      </c>
      <c r="B77" s="6">
        <v>-1031</v>
      </c>
      <c r="C77" s="4">
        <v>0</v>
      </c>
    </row>
    <row r="78" spans="1:3">
      <c r="A78" s="2" t="s">
        <v>284</v>
      </c>
      <c r="B78" s="6">
        <v>-2734</v>
      </c>
      <c r="C78" s="6">
        <v>-4478</v>
      </c>
    </row>
    <row r="79" spans="1:3" ht="30">
      <c r="A79" s="2" t="s">
        <v>137</v>
      </c>
      <c r="B79" s="6">
        <v>-10379</v>
      </c>
      <c r="C79" s="6">
        <v>-16353</v>
      </c>
    </row>
    <row r="80" spans="1:3">
      <c r="A80" s="3" t="s">
        <v>138</v>
      </c>
      <c r="B80" s="4"/>
      <c r="C80" s="4"/>
    </row>
    <row r="81" spans="1:3" ht="30">
      <c r="A81" s="2" t="s">
        <v>139</v>
      </c>
      <c r="B81" s="4">
        <v>0</v>
      </c>
      <c r="C81" s="4">
        <v>0</v>
      </c>
    </row>
    <row r="82" spans="1:3" ht="30">
      <c r="A82" s="2" t="s">
        <v>140</v>
      </c>
      <c r="B82" s="4">
        <v>0</v>
      </c>
      <c r="C82" s="4">
        <v>0</v>
      </c>
    </row>
    <row r="83" spans="1:3">
      <c r="A83" s="2" t="s">
        <v>141</v>
      </c>
      <c r="B83" s="4"/>
      <c r="C83" s="4">
        <v>0</v>
      </c>
    </row>
    <row r="84" spans="1:3">
      <c r="A84" s="2" t="s">
        <v>142</v>
      </c>
      <c r="B84" s="4"/>
      <c r="C84" s="4">
        <v>0</v>
      </c>
    </row>
    <row r="85" spans="1:3">
      <c r="A85" s="2" t="s">
        <v>143</v>
      </c>
      <c r="B85" s="4"/>
      <c r="C85" s="4">
        <v>0</v>
      </c>
    </row>
    <row r="86" spans="1:3">
      <c r="A86" s="2" t="s">
        <v>144</v>
      </c>
      <c r="B86" s="4">
        <v>0</v>
      </c>
      <c r="C86" s="4"/>
    </row>
    <row r="87" spans="1:3" ht="30">
      <c r="A87" s="2" t="s">
        <v>145</v>
      </c>
      <c r="B87" s="4">
        <v>0</v>
      </c>
      <c r="C87" s="4"/>
    </row>
    <row r="88" spans="1:3" ht="30">
      <c r="A88" s="2" t="s">
        <v>146</v>
      </c>
      <c r="B88" s="4">
        <v>0</v>
      </c>
      <c r="C88" s="4"/>
    </row>
    <row r="89" spans="1:3" ht="30">
      <c r="A89" s="2" t="s">
        <v>147</v>
      </c>
      <c r="B89" s="4">
        <v>0</v>
      </c>
      <c r="C89" s="4">
        <v>0</v>
      </c>
    </row>
    <row r="90" spans="1:3">
      <c r="A90" s="2" t="s">
        <v>148</v>
      </c>
      <c r="B90" s="6">
        <v>-1639</v>
      </c>
      <c r="C90" s="4">
        <v>-257</v>
      </c>
    </row>
    <row r="91" spans="1:3">
      <c r="A91" s="2" t="s">
        <v>149</v>
      </c>
      <c r="B91" s="6">
        <v>2899</v>
      </c>
      <c r="C91" s="6">
        <v>-1218</v>
      </c>
    </row>
    <row r="92" spans="1:3" ht="30">
      <c r="A92" s="2" t="s">
        <v>150</v>
      </c>
      <c r="B92" s="6">
        <v>57287</v>
      </c>
      <c r="C92" s="6">
        <v>41729</v>
      </c>
    </row>
    <row r="93" spans="1:3" ht="30">
      <c r="A93" s="2" t="s">
        <v>151</v>
      </c>
      <c r="B93" s="6">
        <v>60186</v>
      </c>
      <c r="C93" s="6">
        <v>40511</v>
      </c>
    </row>
    <row r="94" spans="1:3">
      <c r="A94" s="2" t="s">
        <v>350</v>
      </c>
      <c r="B94" s="4"/>
      <c r="C94" s="4"/>
    </row>
    <row r="95" spans="1:3">
      <c r="A95" s="3" t="s">
        <v>119</v>
      </c>
      <c r="B95" s="4"/>
      <c r="C95" s="4"/>
    </row>
    <row r="96" spans="1:3" ht="30">
      <c r="A96" s="2" t="s">
        <v>274</v>
      </c>
      <c r="B96" s="4">
        <v>0</v>
      </c>
      <c r="C96" s="4">
        <v>0</v>
      </c>
    </row>
    <row r="97" spans="1:3">
      <c r="A97" s="3" t="s">
        <v>133</v>
      </c>
      <c r="B97" s="4"/>
      <c r="C97" s="4"/>
    </row>
    <row r="98" spans="1:3" ht="30">
      <c r="A98" s="2" t="s">
        <v>134</v>
      </c>
      <c r="B98" s="4">
        <v>0</v>
      </c>
      <c r="C98" s="4">
        <v>0</v>
      </c>
    </row>
    <row r="99" spans="1:3">
      <c r="A99" s="2" t="s">
        <v>135</v>
      </c>
      <c r="B99" s="4">
        <v>0</v>
      </c>
      <c r="C99" s="4">
        <v>0</v>
      </c>
    </row>
    <row r="100" spans="1:3" ht="30">
      <c r="A100" s="2" t="s">
        <v>136</v>
      </c>
      <c r="B100" s="4">
        <v>0</v>
      </c>
      <c r="C100" s="4">
        <v>0</v>
      </c>
    </row>
    <row r="101" spans="1:3">
      <c r="A101" s="2" t="s">
        <v>284</v>
      </c>
      <c r="B101" s="4">
        <v>0</v>
      </c>
      <c r="C101" s="4">
        <v>0</v>
      </c>
    </row>
    <row r="102" spans="1:3" ht="30">
      <c r="A102" s="2" t="s">
        <v>137</v>
      </c>
      <c r="B102" s="4">
        <v>0</v>
      </c>
      <c r="C102" s="4">
        <v>0</v>
      </c>
    </row>
    <row r="103" spans="1:3">
      <c r="A103" s="3" t="s">
        <v>138</v>
      </c>
      <c r="B103" s="4"/>
      <c r="C103" s="4"/>
    </row>
    <row r="104" spans="1:3" ht="30">
      <c r="A104" s="2" t="s">
        <v>139</v>
      </c>
      <c r="B104" s="4">
        <v>0</v>
      </c>
      <c r="C104" s="4">
        <v>0</v>
      </c>
    </row>
    <row r="105" spans="1:3" ht="30">
      <c r="A105" s="2" t="s">
        <v>140</v>
      </c>
      <c r="B105" s="4">
        <v>0</v>
      </c>
      <c r="C105" s="4">
        <v>0</v>
      </c>
    </row>
    <row r="106" spans="1:3">
      <c r="A106" s="2" t="s">
        <v>141</v>
      </c>
      <c r="B106" s="4"/>
      <c r="C106" s="4">
        <v>0</v>
      </c>
    </row>
    <row r="107" spans="1:3">
      <c r="A107" s="2" t="s">
        <v>142</v>
      </c>
      <c r="B107" s="4"/>
      <c r="C107" s="4">
        <v>0</v>
      </c>
    </row>
    <row r="108" spans="1:3">
      <c r="A108" s="2" t="s">
        <v>143</v>
      </c>
      <c r="B108" s="4"/>
      <c r="C108" s="4">
        <v>0</v>
      </c>
    </row>
    <row r="109" spans="1:3">
      <c r="A109" s="2" t="s">
        <v>144</v>
      </c>
      <c r="B109" s="4">
        <v>0</v>
      </c>
      <c r="C109" s="4"/>
    </row>
    <row r="110" spans="1:3" ht="30">
      <c r="A110" s="2" t="s">
        <v>145</v>
      </c>
      <c r="B110" s="4">
        <v>0</v>
      </c>
      <c r="C110" s="4"/>
    </row>
    <row r="111" spans="1:3" ht="30">
      <c r="A111" s="2" t="s">
        <v>146</v>
      </c>
      <c r="B111" s="4">
        <v>0</v>
      </c>
      <c r="C111" s="4"/>
    </row>
    <row r="112" spans="1:3" ht="30">
      <c r="A112" s="2" t="s">
        <v>147</v>
      </c>
      <c r="B112" s="4">
        <v>0</v>
      </c>
      <c r="C112" s="4">
        <v>0</v>
      </c>
    </row>
    <row r="113" spans="1:3">
      <c r="A113" s="2" t="s">
        <v>148</v>
      </c>
      <c r="B113" s="4">
        <v>0</v>
      </c>
      <c r="C113" s="4">
        <v>0</v>
      </c>
    </row>
    <row r="114" spans="1:3">
      <c r="A114" s="2" t="s">
        <v>149</v>
      </c>
      <c r="B114" s="4">
        <v>0</v>
      </c>
      <c r="C114" s="4">
        <v>0</v>
      </c>
    </row>
    <row r="115" spans="1:3" ht="30">
      <c r="A115" s="2" t="s">
        <v>150</v>
      </c>
      <c r="B115" s="4">
        <v>0</v>
      </c>
      <c r="C115" s="4">
        <v>0</v>
      </c>
    </row>
    <row r="116" spans="1:3" ht="30">
      <c r="A116" s="2" t="s">
        <v>151</v>
      </c>
      <c r="B116" s="8">
        <v>0</v>
      </c>
      <c r="C116" s="8">
        <v>0</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5703125" bestFit="1" customWidth="1"/>
  </cols>
  <sheetData>
    <row r="1" spans="1:3" ht="15" customHeight="1">
      <c r="A1" s="1" t="s">
        <v>54</v>
      </c>
      <c r="B1" s="7" t="s">
        <v>1</v>
      </c>
      <c r="C1" s="7"/>
    </row>
    <row r="2" spans="1:3" ht="30">
      <c r="A2" s="1" t="s">
        <v>55</v>
      </c>
      <c r="B2" s="1" t="s">
        <v>2</v>
      </c>
      <c r="C2" s="1" t="s">
        <v>22</v>
      </c>
    </row>
    <row r="3" spans="1:3">
      <c r="A3" s="3" t="s">
        <v>56</v>
      </c>
      <c r="B3" s="4"/>
      <c r="C3" s="4"/>
    </row>
    <row r="4" spans="1:3">
      <c r="A4" s="2" t="s">
        <v>57</v>
      </c>
      <c r="B4" s="8">
        <v>110454</v>
      </c>
      <c r="C4" s="8">
        <v>98708</v>
      </c>
    </row>
    <row r="5" spans="1:3">
      <c r="A5" s="2" t="s">
        <v>58</v>
      </c>
      <c r="B5" s="6">
        <v>48654</v>
      </c>
      <c r="C5" s="6">
        <v>47638</v>
      </c>
    </row>
    <row r="6" spans="1:3">
      <c r="A6" s="2" t="s">
        <v>59</v>
      </c>
      <c r="B6" s="6">
        <v>7595</v>
      </c>
      <c r="C6" s="6">
        <v>9784</v>
      </c>
    </row>
    <row r="7" spans="1:3">
      <c r="A7" s="2" t="s">
        <v>60</v>
      </c>
      <c r="B7" s="6">
        <v>9320</v>
      </c>
      <c r="C7" s="6">
        <v>13647</v>
      </c>
    </row>
    <row r="8" spans="1:3">
      <c r="A8" s="2" t="s">
        <v>61</v>
      </c>
      <c r="B8" s="6">
        <v>176023</v>
      </c>
      <c r="C8" s="6">
        <v>169777</v>
      </c>
    </row>
    <row r="9" spans="1:3">
      <c r="A9" s="3" t="s">
        <v>62</v>
      </c>
      <c r="B9" s="4"/>
      <c r="C9" s="4"/>
    </row>
    <row r="10" spans="1:3">
      <c r="A10" s="2" t="s">
        <v>63</v>
      </c>
      <c r="B10" s="6">
        <v>68246</v>
      </c>
      <c r="C10" s="6">
        <v>60490</v>
      </c>
    </row>
    <row r="11" spans="1:3" ht="30">
      <c r="A11" s="2" t="s">
        <v>64</v>
      </c>
      <c r="B11" s="4">
        <v>997</v>
      </c>
      <c r="C11" s="6">
        <v>1743</v>
      </c>
    </row>
    <row r="12" spans="1:3">
      <c r="A12" s="2" t="s">
        <v>65</v>
      </c>
      <c r="B12" s="6">
        <v>8009</v>
      </c>
      <c r="C12" s="6">
        <v>11088</v>
      </c>
    </row>
    <row r="13" spans="1:3">
      <c r="A13" s="2" t="s">
        <v>66</v>
      </c>
      <c r="B13" s="6">
        <v>77252</v>
      </c>
      <c r="C13" s="6">
        <v>73321</v>
      </c>
    </row>
    <row r="14" spans="1:3">
      <c r="A14" s="2" t="s">
        <v>67</v>
      </c>
      <c r="B14" s="6">
        <v>98771</v>
      </c>
      <c r="C14" s="6">
        <v>96456</v>
      </c>
    </row>
    <row r="15" spans="1:3">
      <c r="A15" s="3" t="s">
        <v>68</v>
      </c>
      <c r="B15" s="4"/>
      <c r="C15" s="4"/>
    </row>
    <row r="16" spans="1:3">
      <c r="A16" s="2" t="s">
        <v>69</v>
      </c>
      <c r="B16" s="6">
        <v>52321</v>
      </c>
      <c r="C16" s="6">
        <v>48492</v>
      </c>
    </row>
    <row r="17" spans="1:3">
      <c r="A17" s="2" t="s">
        <v>70</v>
      </c>
      <c r="B17" s="6">
        <v>13838</v>
      </c>
      <c r="C17" s="6">
        <v>13329</v>
      </c>
    </row>
    <row r="18" spans="1:3">
      <c r="A18" s="2" t="s">
        <v>71</v>
      </c>
      <c r="B18" s="6">
        <v>4547</v>
      </c>
      <c r="C18" s="6">
        <v>4272</v>
      </c>
    </row>
    <row r="19" spans="1:3">
      <c r="A19" s="2" t="s">
        <v>72</v>
      </c>
      <c r="B19" s="6">
        <v>4020</v>
      </c>
      <c r="C19" s="6">
        <v>1436</v>
      </c>
    </row>
    <row r="20" spans="1:3">
      <c r="A20" s="2" t="s">
        <v>73</v>
      </c>
      <c r="B20" s="4">
        <v>-344</v>
      </c>
      <c r="C20" s="4">
        <v>-81</v>
      </c>
    </row>
    <row r="21" spans="1:3">
      <c r="A21" s="2" t="s">
        <v>74</v>
      </c>
      <c r="B21" s="6">
        <v>74382</v>
      </c>
      <c r="C21" s="6">
        <v>67448</v>
      </c>
    </row>
    <row r="22" spans="1:3" ht="30">
      <c r="A22" s="2" t="s">
        <v>75</v>
      </c>
      <c r="B22" s="6">
        <v>24389</v>
      </c>
      <c r="C22" s="6">
        <v>29008</v>
      </c>
    </row>
    <row r="23" spans="1:3">
      <c r="A23" s="2" t="s">
        <v>76</v>
      </c>
      <c r="B23" s="6">
        <v>7601</v>
      </c>
      <c r="C23" s="6">
        <v>6054</v>
      </c>
    </row>
    <row r="24" spans="1:3">
      <c r="A24" s="2" t="s">
        <v>77</v>
      </c>
      <c r="B24" s="6">
        <v>16788</v>
      </c>
      <c r="C24" s="6">
        <v>22954</v>
      </c>
    </row>
    <row r="25" spans="1:3" ht="30">
      <c r="A25" s="2" t="s">
        <v>78</v>
      </c>
      <c r="B25" s="4">
        <v>0</v>
      </c>
      <c r="C25" s="4">
        <v>-272</v>
      </c>
    </row>
    <row r="26" spans="1:3">
      <c r="A26" s="2" t="s">
        <v>79</v>
      </c>
      <c r="B26" s="8">
        <v>16788</v>
      </c>
      <c r="C26" s="8">
        <v>22682</v>
      </c>
    </row>
    <row r="27" spans="1:3">
      <c r="A27" s="3" t="s">
        <v>80</v>
      </c>
      <c r="B27" s="4"/>
      <c r="C27" s="4"/>
    </row>
    <row r="28" spans="1:3" ht="30">
      <c r="A28" s="2" t="s">
        <v>81</v>
      </c>
      <c r="B28" s="9">
        <v>0.59</v>
      </c>
      <c r="C28" s="9">
        <v>0.79</v>
      </c>
    </row>
    <row r="29" spans="1:3" ht="30">
      <c r="A29" s="2" t="s">
        <v>82</v>
      </c>
      <c r="B29" s="8">
        <v>0</v>
      </c>
      <c r="C29" s="9">
        <v>-0.01</v>
      </c>
    </row>
    <row r="30" spans="1:3" ht="30">
      <c r="A30" s="2" t="s">
        <v>83</v>
      </c>
      <c r="B30" s="9">
        <v>0.59</v>
      </c>
      <c r="C30" s="9">
        <v>0.78</v>
      </c>
    </row>
    <row r="31" spans="1:3">
      <c r="A31" s="3" t="s">
        <v>84</v>
      </c>
      <c r="B31" s="4"/>
      <c r="C31" s="4"/>
    </row>
    <row r="32" spans="1:3" ht="30">
      <c r="A32" s="2" t="s">
        <v>81</v>
      </c>
      <c r="B32" s="9">
        <v>0.59</v>
      </c>
      <c r="C32" s="9">
        <v>0.78</v>
      </c>
    </row>
    <row r="33" spans="1:3" ht="30">
      <c r="A33" s="2" t="s">
        <v>82</v>
      </c>
      <c r="B33" s="8">
        <v>0</v>
      </c>
      <c r="C33" s="9">
        <v>-0.01</v>
      </c>
    </row>
    <row r="34" spans="1:3" ht="30">
      <c r="A34" s="2" t="s">
        <v>85</v>
      </c>
      <c r="B34" s="9">
        <v>0.59</v>
      </c>
      <c r="C34" s="9">
        <v>0.77</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86</v>
      </c>
      <c r="B1" s="7" t="s">
        <v>1</v>
      </c>
      <c r="C1" s="7"/>
    </row>
    <row r="2" spans="1:3" ht="30">
      <c r="A2" s="1" t="s">
        <v>20</v>
      </c>
      <c r="B2" s="1" t="s">
        <v>2</v>
      </c>
      <c r="C2" s="1" t="s">
        <v>22</v>
      </c>
    </row>
    <row r="3" spans="1:3" ht="30">
      <c r="A3" s="3" t="s">
        <v>87</v>
      </c>
      <c r="B3" s="4"/>
      <c r="C3" s="4"/>
    </row>
    <row r="4" spans="1:3">
      <c r="A4" s="2" t="s">
        <v>79</v>
      </c>
      <c r="B4" s="8">
        <v>16788</v>
      </c>
      <c r="C4" s="8">
        <v>22682</v>
      </c>
    </row>
    <row r="5" spans="1:3">
      <c r="A5" s="3" t="s">
        <v>88</v>
      </c>
      <c r="B5" s="4"/>
      <c r="C5" s="4"/>
    </row>
    <row r="6" spans="1:3">
      <c r="A6" s="2" t="s">
        <v>89</v>
      </c>
      <c r="B6" s="6">
        <v>-6998</v>
      </c>
      <c r="C6" s="4">
        <v>-393</v>
      </c>
    </row>
    <row r="7" spans="1:3">
      <c r="A7" s="2" t="s">
        <v>90</v>
      </c>
      <c r="B7" s="6">
        <v>2449</v>
      </c>
      <c r="C7" s="4">
        <v>138</v>
      </c>
    </row>
    <row r="8" spans="1:3">
      <c r="A8" s="2" t="s">
        <v>91</v>
      </c>
      <c r="B8" s="8">
        <v>12239</v>
      </c>
      <c r="C8" s="8">
        <v>22427</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cols>
    <col min="1" max="1" width="36.5703125" bestFit="1" customWidth="1"/>
    <col min="2" max="2" width="9" bestFit="1" customWidth="1"/>
    <col min="3" max="3" width="14.85546875" bestFit="1" customWidth="1"/>
    <col min="4" max="4" width="14.28515625" bestFit="1" customWidth="1"/>
    <col min="5" max="5" width="24" bestFit="1" customWidth="1"/>
    <col min="6" max="6" width="17" bestFit="1" customWidth="1"/>
    <col min="7" max="7" width="36.5703125" bestFit="1" customWidth="1"/>
    <col min="8" max="8" width="29.42578125" bestFit="1" customWidth="1"/>
  </cols>
  <sheetData>
    <row r="1" spans="1:8" ht="45">
      <c r="A1" s="1" t="s">
        <v>92</v>
      </c>
      <c r="B1" s="7" t="s">
        <v>93</v>
      </c>
      <c r="C1" s="7" t="s">
        <v>94</v>
      </c>
      <c r="D1" s="7" t="s">
        <v>95</v>
      </c>
      <c r="E1" s="7" t="s">
        <v>96</v>
      </c>
      <c r="F1" s="7" t="s">
        <v>97</v>
      </c>
      <c r="G1" s="7" t="s">
        <v>98</v>
      </c>
      <c r="H1" s="7" t="s">
        <v>99</v>
      </c>
    </row>
    <row r="2" spans="1:8" ht="30">
      <c r="A2" s="1" t="s">
        <v>20</v>
      </c>
      <c r="B2" s="7"/>
      <c r="C2" s="7"/>
      <c r="D2" s="7"/>
      <c r="E2" s="7"/>
      <c r="F2" s="7"/>
      <c r="G2" s="7"/>
      <c r="H2" s="7"/>
    </row>
    <row r="3" spans="1:8" ht="30">
      <c r="A3" s="2" t="s">
        <v>100</v>
      </c>
      <c r="B3" s="8">
        <v>414359</v>
      </c>
      <c r="C3" s="8">
        <v>0</v>
      </c>
      <c r="D3" s="8">
        <v>394</v>
      </c>
      <c r="E3" s="8">
        <v>176675</v>
      </c>
      <c r="F3" s="8">
        <v>497728</v>
      </c>
      <c r="G3" s="8">
        <v>-7751</v>
      </c>
      <c r="H3" s="8">
        <v>-252687</v>
      </c>
    </row>
    <row r="4" spans="1:8" ht="30">
      <c r="A4" s="2" t="s">
        <v>101</v>
      </c>
      <c r="B4" s="4"/>
      <c r="C4" s="4">
        <v>0</v>
      </c>
      <c r="D4" s="6">
        <v>39377</v>
      </c>
      <c r="E4" s="4"/>
      <c r="F4" s="4"/>
      <c r="G4" s="4"/>
      <c r="H4" s="6">
        <v>10429</v>
      </c>
    </row>
    <row r="5" spans="1:8" ht="30">
      <c r="A5" s="3" t="s">
        <v>102</v>
      </c>
      <c r="B5" s="4"/>
      <c r="C5" s="4"/>
      <c r="D5" s="4"/>
      <c r="E5" s="4"/>
      <c r="F5" s="4"/>
      <c r="G5" s="4"/>
      <c r="H5" s="4"/>
    </row>
    <row r="6" spans="1:8" ht="30">
      <c r="A6" s="2" t="s">
        <v>103</v>
      </c>
      <c r="B6" s="4"/>
      <c r="C6" s="4"/>
      <c r="D6" s="4">
        <v>5</v>
      </c>
      <c r="E6" s="4"/>
      <c r="F6" s="4"/>
      <c r="G6" s="4"/>
      <c r="H6" s="4"/>
    </row>
    <row r="7" spans="1:8" ht="30">
      <c r="A7" s="2" t="s">
        <v>104</v>
      </c>
      <c r="B7" s="4">
        <v>0</v>
      </c>
      <c r="C7" s="4"/>
      <c r="D7" s="4">
        <v>0</v>
      </c>
      <c r="E7" s="4"/>
      <c r="F7" s="4"/>
      <c r="G7" s="4"/>
      <c r="H7" s="4"/>
    </row>
    <row r="8" spans="1:8" ht="30">
      <c r="A8" s="2" t="s">
        <v>105</v>
      </c>
      <c r="B8" s="4">
        <v>550</v>
      </c>
      <c r="C8" s="4"/>
      <c r="D8" s="4"/>
      <c r="E8" s="4">
        <v>550</v>
      </c>
      <c r="F8" s="4"/>
      <c r="G8" s="4"/>
      <c r="H8" s="4"/>
    </row>
    <row r="9" spans="1:8">
      <c r="A9" s="2" t="s">
        <v>79</v>
      </c>
      <c r="B9" s="6">
        <v>22682</v>
      </c>
      <c r="C9" s="4"/>
      <c r="D9" s="4"/>
      <c r="E9" s="4"/>
      <c r="F9" s="6">
        <v>22682</v>
      </c>
      <c r="G9" s="4"/>
      <c r="H9" s="4"/>
    </row>
    <row r="10" spans="1:8" ht="30">
      <c r="A10" s="2" t="s">
        <v>106</v>
      </c>
      <c r="B10" s="4">
        <v>-255</v>
      </c>
      <c r="C10" s="4"/>
      <c r="D10" s="4"/>
      <c r="E10" s="4"/>
      <c r="F10" s="4"/>
      <c r="G10" s="4">
        <v>-255</v>
      </c>
      <c r="H10" s="4"/>
    </row>
    <row r="11" spans="1:8">
      <c r="A11" s="2" t="s">
        <v>107</v>
      </c>
      <c r="B11" s="4"/>
      <c r="C11" s="4"/>
      <c r="D11" s="4"/>
      <c r="E11" s="4"/>
      <c r="F11" s="4"/>
      <c r="G11" s="4"/>
      <c r="H11" s="4">
        <v>0</v>
      </c>
    </row>
    <row r="12" spans="1:8">
      <c r="A12" s="2" t="s">
        <v>108</v>
      </c>
      <c r="B12" s="4">
        <v>0</v>
      </c>
      <c r="C12" s="4"/>
      <c r="D12" s="4"/>
      <c r="E12" s="4"/>
      <c r="F12" s="4"/>
      <c r="G12" s="4"/>
      <c r="H12" s="4">
        <v>0</v>
      </c>
    </row>
    <row r="13" spans="1:8" ht="30">
      <c r="A13" s="2" t="s">
        <v>109</v>
      </c>
      <c r="B13" s="6">
        <v>437336</v>
      </c>
      <c r="C13" s="4">
        <v>0</v>
      </c>
      <c r="D13" s="4">
        <v>394</v>
      </c>
      <c r="E13" s="6">
        <v>177225</v>
      </c>
      <c r="F13" s="6">
        <v>520410</v>
      </c>
      <c r="G13" s="6">
        <v>-8006</v>
      </c>
      <c r="H13" s="6">
        <v>-252687</v>
      </c>
    </row>
    <row r="14" spans="1:8" ht="30">
      <c r="A14" s="2" t="s">
        <v>110</v>
      </c>
      <c r="B14" s="4"/>
      <c r="C14" s="4">
        <v>0</v>
      </c>
      <c r="D14" s="6">
        <v>39382</v>
      </c>
      <c r="E14" s="4"/>
      <c r="F14" s="4"/>
      <c r="G14" s="4"/>
      <c r="H14" s="6">
        <v>10429</v>
      </c>
    </row>
    <row r="15" spans="1:8" ht="30">
      <c r="A15" s="2" t="s">
        <v>111</v>
      </c>
      <c r="B15" s="6">
        <v>448551</v>
      </c>
      <c r="C15" s="4">
        <v>0</v>
      </c>
      <c r="D15" s="4">
        <v>397</v>
      </c>
      <c r="E15" s="6">
        <v>188062</v>
      </c>
      <c r="F15" s="6">
        <v>582894</v>
      </c>
      <c r="G15" s="6">
        <v>-26168</v>
      </c>
      <c r="H15" s="6">
        <v>-296634</v>
      </c>
    </row>
    <row r="16" spans="1:8" ht="30">
      <c r="A16" s="2" t="s">
        <v>112</v>
      </c>
      <c r="B16" s="4"/>
      <c r="C16" s="4">
        <v>0</v>
      </c>
      <c r="D16" s="6">
        <v>39708</v>
      </c>
      <c r="E16" s="4"/>
      <c r="F16" s="4"/>
      <c r="G16" s="4"/>
      <c r="H16" s="6">
        <v>11200</v>
      </c>
    </row>
    <row r="17" spans="1:8" ht="30">
      <c r="A17" s="3" t="s">
        <v>102</v>
      </c>
      <c r="B17" s="4"/>
      <c r="C17" s="4"/>
      <c r="D17" s="4"/>
      <c r="E17" s="4"/>
      <c r="F17" s="4"/>
      <c r="G17" s="4"/>
      <c r="H17" s="4"/>
    </row>
    <row r="18" spans="1:8" ht="30">
      <c r="A18" s="2" t="s">
        <v>103</v>
      </c>
      <c r="B18" s="4"/>
      <c r="C18" s="4"/>
      <c r="D18" s="4">
        <v>5</v>
      </c>
      <c r="E18" s="4"/>
      <c r="F18" s="4"/>
      <c r="G18" s="4"/>
      <c r="H18" s="4"/>
    </row>
    <row r="19" spans="1:8" ht="30">
      <c r="A19" s="2" t="s">
        <v>104</v>
      </c>
      <c r="B19" s="4">
        <v>0</v>
      </c>
      <c r="C19" s="4"/>
      <c r="D19" s="4">
        <v>0</v>
      </c>
      <c r="E19" s="4"/>
      <c r="F19" s="4"/>
      <c r="G19" s="4"/>
      <c r="H19" s="4"/>
    </row>
    <row r="20" spans="1:8">
      <c r="A20" s="2" t="s">
        <v>113</v>
      </c>
      <c r="B20" s="4"/>
      <c r="C20" s="4"/>
      <c r="D20" s="4">
        <v>145</v>
      </c>
      <c r="E20" s="4"/>
      <c r="F20" s="4"/>
      <c r="G20" s="4"/>
      <c r="H20" s="4"/>
    </row>
    <row r="21" spans="1:8">
      <c r="A21" s="2" t="s">
        <v>114</v>
      </c>
      <c r="B21" s="6">
        <v>2901</v>
      </c>
      <c r="C21" s="4"/>
      <c r="D21" s="4">
        <v>2</v>
      </c>
      <c r="E21" s="6">
        <v>2899</v>
      </c>
      <c r="F21" s="4"/>
      <c r="G21" s="4"/>
      <c r="H21" s="4"/>
    </row>
    <row r="22" spans="1:8" ht="30">
      <c r="A22" s="2" t="s">
        <v>115</v>
      </c>
      <c r="B22" s="6">
        <v>1617</v>
      </c>
      <c r="C22" s="4"/>
      <c r="D22" s="4"/>
      <c r="E22" s="6">
        <v>1617</v>
      </c>
      <c r="F22" s="4"/>
      <c r="G22" s="4"/>
      <c r="H22" s="4"/>
    </row>
    <row r="23" spans="1:8" ht="30">
      <c r="A23" s="2" t="s">
        <v>105</v>
      </c>
      <c r="B23" s="4">
        <v>700</v>
      </c>
      <c r="C23" s="4"/>
      <c r="D23" s="4"/>
      <c r="E23" s="4">
        <v>700</v>
      </c>
      <c r="F23" s="4"/>
      <c r="G23" s="4"/>
      <c r="H23" s="4"/>
    </row>
    <row r="24" spans="1:8">
      <c r="A24" s="2" t="s">
        <v>79</v>
      </c>
      <c r="B24" s="6">
        <v>16788</v>
      </c>
      <c r="C24" s="4"/>
      <c r="D24" s="4"/>
      <c r="E24" s="4"/>
      <c r="F24" s="6">
        <v>16788</v>
      </c>
      <c r="G24" s="4"/>
      <c r="H24" s="4"/>
    </row>
    <row r="25" spans="1:8" ht="30">
      <c r="A25" s="2" t="s">
        <v>106</v>
      </c>
      <c r="B25" s="6">
        <v>-4549</v>
      </c>
      <c r="C25" s="4"/>
      <c r="D25" s="4"/>
      <c r="E25" s="4"/>
      <c r="F25" s="4"/>
      <c r="G25" s="6">
        <v>-4549</v>
      </c>
      <c r="H25" s="4"/>
    </row>
    <row r="26" spans="1:8">
      <c r="A26" s="2" t="s">
        <v>107</v>
      </c>
      <c r="B26" s="4"/>
      <c r="C26" s="4"/>
      <c r="D26" s="4"/>
      <c r="E26" s="4"/>
      <c r="F26" s="4"/>
      <c r="G26" s="4"/>
      <c r="H26" s="4">
        <v>336</v>
      </c>
    </row>
    <row r="27" spans="1:8">
      <c r="A27" s="2" t="s">
        <v>108</v>
      </c>
      <c r="B27" s="6">
        <v>-16974</v>
      </c>
      <c r="C27" s="4"/>
      <c r="D27" s="4"/>
      <c r="E27" s="4"/>
      <c r="F27" s="4"/>
      <c r="G27" s="4"/>
      <c r="H27" s="6">
        <v>-16974</v>
      </c>
    </row>
    <row r="28" spans="1:8" ht="30">
      <c r="A28" s="2" t="s">
        <v>116</v>
      </c>
      <c r="B28" s="8">
        <v>449034</v>
      </c>
      <c r="C28" s="8">
        <v>0</v>
      </c>
      <c r="D28" s="8">
        <v>399</v>
      </c>
      <c r="E28" s="8">
        <v>193278</v>
      </c>
      <c r="F28" s="8">
        <v>599682</v>
      </c>
      <c r="G28" s="8">
        <v>-30717</v>
      </c>
      <c r="H28" s="8">
        <v>-313608</v>
      </c>
    </row>
    <row r="29" spans="1:8" ht="30">
      <c r="A29" s="2" t="s">
        <v>117</v>
      </c>
      <c r="B29" s="4"/>
      <c r="C29" s="4">
        <v>0</v>
      </c>
      <c r="D29" s="6">
        <v>39858</v>
      </c>
      <c r="E29" s="4"/>
      <c r="F29" s="4"/>
      <c r="G29" s="4"/>
      <c r="H29" s="6">
        <v>11536</v>
      </c>
    </row>
  </sheetData>
  <mergeCells count="7">
    <mergeCell ref="H1:H2"/>
    <mergeCell ref="B1:B2"/>
    <mergeCell ref="C1:C2"/>
    <mergeCell ref="D1:D2"/>
    <mergeCell ref="E1:E2"/>
    <mergeCell ref="F1:F2"/>
    <mergeCell ref="G1:G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ht="15" customHeight="1">
      <c r="A1" s="1" t="s">
        <v>118</v>
      </c>
      <c r="B1" s="7" t="s">
        <v>1</v>
      </c>
      <c r="C1" s="7"/>
    </row>
    <row r="2" spans="1:3" ht="30">
      <c r="A2" s="1" t="s">
        <v>20</v>
      </c>
      <c r="B2" s="1" t="s">
        <v>2</v>
      </c>
      <c r="C2" s="1" t="s">
        <v>22</v>
      </c>
    </row>
    <row r="3" spans="1:3">
      <c r="A3" s="3" t="s">
        <v>119</v>
      </c>
      <c r="B3" s="4"/>
      <c r="C3" s="4"/>
    </row>
    <row r="4" spans="1:3">
      <c r="A4" s="2" t="s">
        <v>79</v>
      </c>
      <c r="B4" s="8">
        <v>16788</v>
      </c>
      <c r="C4" s="8">
        <v>22682</v>
      </c>
    </row>
    <row r="5" spans="1:3" ht="45">
      <c r="A5" s="3" t="s">
        <v>120</v>
      </c>
      <c r="B5" s="4"/>
      <c r="C5" s="4"/>
    </row>
    <row r="6" spans="1:3" ht="30">
      <c r="A6" s="2" t="s">
        <v>121</v>
      </c>
      <c r="B6" s="4">
        <v>79</v>
      </c>
      <c r="C6" s="4">
        <v>213</v>
      </c>
    </row>
    <row r="7" spans="1:3">
      <c r="A7" s="2" t="s">
        <v>122</v>
      </c>
      <c r="B7" s="4">
        <v>700</v>
      </c>
      <c r="C7" s="4">
        <v>550</v>
      </c>
    </row>
    <row r="8" spans="1:3" ht="30">
      <c r="A8" s="2" t="s">
        <v>123</v>
      </c>
      <c r="B8" s="6">
        <v>4547</v>
      </c>
      <c r="C8" s="6">
        <v>4272</v>
      </c>
    </row>
    <row r="9" spans="1:3">
      <c r="A9" s="2" t="s">
        <v>124</v>
      </c>
      <c r="B9" s="4">
        <v>256</v>
      </c>
      <c r="C9" s="4">
        <v>95</v>
      </c>
    </row>
    <row r="10" spans="1:3">
      <c r="A10" s="2" t="s">
        <v>125</v>
      </c>
      <c r="B10" s="4">
        <v>640</v>
      </c>
      <c r="C10" s="4">
        <v>451</v>
      </c>
    </row>
    <row r="11" spans="1:3" ht="45">
      <c r="A11" s="3" t="s">
        <v>126</v>
      </c>
      <c r="B11" s="4"/>
      <c r="C11" s="4"/>
    </row>
    <row r="12" spans="1:3" ht="30">
      <c r="A12" s="2" t="s">
        <v>127</v>
      </c>
      <c r="B12" s="4">
        <v>480</v>
      </c>
      <c r="C12" s="4">
        <v>154</v>
      </c>
    </row>
    <row r="13" spans="1:3">
      <c r="A13" s="2" t="s">
        <v>128</v>
      </c>
      <c r="B13" s="6">
        <v>2354</v>
      </c>
      <c r="C13" s="6">
        <v>1805</v>
      </c>
    </row>
    <row r="14" spans="1:3">
      <c r="A14" s="2" t="s">
        <v>129</v>
      </c>
      <c r="B14" s="6">
        <v>1070</v>
      </c>
      <c r="C14" s="4">
        <v>-519</v>
      </c>
    </row>
    <row r="15" spans="1:3" ht="30">
      <c r="A15" s="2" t="s">
        <v>130</v>
      </c>
      <c r="B15" s="4">
        <v>-10</v>
      </c>
      <c r="C15" s="4">
        <v>-459</v>
      </c>
    </row>
    <row r="16" spans="1:3">
      <c r="A16" s="2" t="s">
        <v>131</v>
      </c>
      <c r="B16" s="4">
        <v>526</v>
      </c>
      <c r="C16" s="6">
        <v>-4051</v>
      </c>
    </row>
    <row r="17" spans="1:3" ht="30">
      <c r="A17" s="2" t="s">
        <v>132</v>
      </c>
      <c r="B17" s="6">
        <v>27430</v>
      </c>
      <c r="C17" s="6">
        <v>25193</v>
      </c>
    </row>
    <row r="18" spans="1:3">
      <c r="A18" s="3" t="s">
        <v>133</v>
      </c>
      <c r="B18" s="4"/>
      <c r="C18" s="4"/>
    </row>
    <row r="19" spans="1:3" ht="30">
      <c r="A19" s="2" t="s">
        <v>134</v>
      </c>
      <c r="B19" s="6">
        <v>8312</v>
      </c>
      <c r="C19" s="6">
        <v>5773</v>
      </c>
    </row>
    <row r="20" spans="1:3">
      <c r="A20" s="2" t="s">
        <v>135</v>
      </c>
      <c r="B20" s="6">
        <v>-4386</v>
      </c>
      <c r="C20" s="6">
        <v>-5674</v>
      </c>
    </row>
    <row r="21" spans="1:3" ht="30">
      <c r="A21" s="2" t="s">
        <v>136</v>
      </c>
      <c r="B21" s="6">
        <v>-1550</v>
      </c>
      <c r="C21" s="6">
        <v>-4889</v>
      </c>
    </row>
    <row r="22" spans="1:3" ht="30">
      <c r="A22" s="2" t="s">
        <v>137</v>
      </c>
      <c r="B22" s="6">
        <v>2376</v>
      </c>
      <c r="C22" s="6">
        <v>-4790</v>
      </c>
    </row>
    <row r="23" spans="1:3">
      <c r="A23" s="3" t="s">
        <v>138</v>
      </c>
      <c r="B23" s="4"/>
      <c r="C23" s="4"/>
    </row>
    <row r="24" spans="1:3" ht="30">
      <c r="A24" s="2" t="s">
        <v>139</v>
      </c>
      <c r="B24" s="6">
        <v>21555</v>
      </c>
      <c r="C24" s="6">
        <v>2500</v>
      </c>
    </row>
    <row r="25" spans="1:3" ht="30">
      <c r="A25" s="2" t="s">
        <v>140</v>
      </c>
      <c r="B25" s="6">
        <v>-29455</v>
      </c>
      <c r="C25" s="6">
        <v>-184500</v>
      </c>
    </row>
    <row r="26" spans="1:3">
      <c r="A26" s="2" t="s">
        <v>141</v>
      </c>
      <c r="B26" s="4">
        <v>0</v>
      </c>
      <c r="C26" s="6">
        <v>-8352</v>
      </c>
    </row>
    <row r="27" spans="1:3">
      <c r="A27" s="2" t="s">
        <v>142</v>
      </c>
      <c r="B27" s="4">
        <v>0</v>
      </c>
      <c r="C27" s="6">
        <v>200000</v>
      </c>
    </row>
    <row r="28" spans="1:3">
      <c r="A28" s="2" t="s">
        <v>143</v>
      </c>
      <c r="B28" s="4">
        <v>0</v>
      </c>
      <c r="C28" s="6">
        <v>-5508</v>
      </c>
    </row>
    <row r="29" spans="1:3">
      <c r="A29" s="2" t="s">
        <v>144</v>
      </c>
      <c r="B29" s="6">
        <v>-16974</v>
      </c>
      <c r="C29" s="4">
        <v>0</v>
      </c>
    </row>
    <row r="30" spans="1:3" ht="30">
      <c r="A30" s="2" t="s">
        <v>145</v>
      </c>
      <c r="B30" s="6">
        <v>2901</v>
      </c>
      <c r="C30" s="4">
        <v>0</v>
      </c>
    </row>
    <row r="31" spans="1:3" ht="30">
      <c r="A31" s="2" t="s">
        <v>146</v>
      </c>
      <c r="B31" s="6">
        <v>1617</v>
      </c>
      <c r="C31" s="4">
        <v>0</v>
      </c>
    </row>
    <row r="32" spans="1:3" ht="30">
      <c r="A32" s="2" t="s">
        <v>147</v>
      </c>
      <c r="B32" s="6">
        <v>-20356</v>
      </c>
      <c r="C32" s="6">
        <v>4140</v>
      </c>
    </row>
    <row r="33" spans="1:3">
      <c r="A33" s="2" t="s">
        <v>148</v>
      </c>
      <c r="B33" s="6">
        <v>-1639</v>
      </c>
      <c r="C33" s="4">
        <v>-257</v>
      </c>
    </row>
    <row r="34" spans="1:3">
      <c r="A34" s="2" t="s">
        <v>149</v>
      </c>
      <c r="B34" s="6">
        <v>7811</v>
      </c>
      <c r="C34" s="6">
        <v>24286</v>
      </c>
    </row>
    <row r="35" spans="1:3" ht="30">
      <c r="A35" s="2" t="s">
        <v>150</v>
      </c>
      <c r="B35" s="6">
        <v>67992</v>
      </c>
      <c r="C35" s="6">
        <v>70643</v>
      </c>
    </row>
    <row r="36" spans="1:3" ht="30">
      <c r="A36" s="2" t="s">
        <v>151</v>
      </c>
      <c r="B36" s="8">
        <v>75803</v>
      </c>
      <c r="C36" s="8">
        <v>94929</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1" width="28.42578125" bestFit="1" customWidth="1"/>
    <col min="2" max="2" width="36.5703125" bestFit="1" customWidth="1"/>
  </cols>
  <sheetData>
    <row r="1" spans="1:2">
      <c r="A1" s="7" t="s">
        <v>152</v>
      </c>
      <c r="B1" s="1" t="s">
        <v>1</v>
      </c>
    </row>
    <row r="2" spans="1:2">
      <c r="A2" s="7"/>
      <c r="B2" s="1" t="s">
        <v>2</v>
      </c>
    </row>
    <row r="3" spans="1:2">
      <c r="A3" s="3" t="s">
        <v>153</v>
      </c>
      <c r="B3" s="4"/>
    </row>
    <row r="4" spans="1:2">
      <c r="A4" s="13" t="s">
        <v>152</v>
      </c>
      <c r="B4" s="10" t="s">
        <v>154</v>
      </c>
    </row>
    <row r="5" spans="1:2">
      <c r="A5" s="13"/>
      <c r="B5" s="4"/>
    </row>
    <row r="6" spans="1:2">
      <c r="A6" s="13"/>
      <c r="B6" s="11" t="s">
        <v>155</v>
      </c>
    </row>
    <row r="7" spans="1:2">
      <c r="A7" s="13"/>
      <c r="B7" s="4"/>
    </row>
    <row r="8" spans="1:2" ht="153.75">
      <c r="A8" s="13"/>
      <c r="B8" s="12" t="s">
        <v>156</v>
      </c>
    </row>
    <row r="9" spans="1:2">
      <c r="A9" s="13"/>
      <c r="B9" s="4"/>
    </row>
    <row r="10" spans="1:2" ht="357.75">
      <c r="A10" s="13"/>
      <c r="B10" s="12" t="s">
        <v>157</v>
      </c>
    </row>
    <row r="11" spans="1:2">
      <c r="A11" s="13"/>
      <c r="B11" s="4"/>
    </row>
    <row r="12" spans="1:2" ht="217.5">
      <c r="A12" s="13"/>
      <c r="B12" s="12" t="s">
        <v>158</v>
      </c>
    </row>
    <row r="13" spans="1:2">
      <c r="A13" s="13"/>
      <c r="B13" s="4"/>
    </row>
    <row r="14" spans="1:2" ht="179.25">
      <c r="A14" s="13"/>
      <c r="B14" s="12" t="s">
        <v>159</v>
      </c>
    </row>
    <row r="15" spans="1:2">
      <c r="A15" s="13"/>
      <c r="B15" s="4"/>
    </row>
    <row r="16" spans="1:2" ht="39">
      <c r="A16" s="13"/>
      <c r="B16" s="12" t="s">
        <v>160</v>
      </c>
    </row>
    <row r="17" spans="1:2">
      <c r="A17" s="13"/>
      <c r="B17" s="4"/>
    </row>
    <row r="18" spans="1:2">
      <c r="A18" s="13"/>
      <c r="B18" s="11" t="s">
        <v>161</v>
      </c>
    </row>
    <row r="19" spans="1:2">
      <c r="A19" s="13"/>
      <c r="B19" s="4"/>
    </row>
    <row r="20" spans="1:2" ht="332.25">
      <c r="A20" s="13"/>
      <c r="B20" s="12" t="s">
        <v>162</v>
      </c>
    </row>
    <row r="21" spans="1:2">
      <c r="A21" s="13"/>
      <c r="B21" s="4"/>
    </row>
    <row r="22" spans="1:2" ht="255.75">
      <c r="A22" s="13"/>
      <c r="B22" s="12" t="s">
        <v>163</v>
      </c>
    </row>
    <row r="23" spans="1:2" ht="166.5">
      <c r="A23" s="13"/>
      <c r="B23" s="12" t="s">
        <v>164</v>
      </c>
    </row>
    <row r="24" spans="1:2">
      <c r="A24" s="13"/>
      <c r="B24" s="4"/>
    </row>
    <row r="25" spans="1:2" ht="319.5">
      <c r="A25" s="13"/>
      <c r="B25" s="12" t="s">
        <v>165</v>
      </c>
    </row>
  </sheetData>
  <mergeCells count="2">
    <mergeCell ref="A1:A2"/>
    <mergeCell ref="A4:A2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cols>
    <col min="1" max="1" width="27" bestFit="1" customWidth="1"/>
    <col min="2" max="2" width="36.5703125" bestFit="1" customWidth="1"/>
    <col min="3" max="3" width="12.7109375" customWidth="1"/>
    <col min="4" max="4" width="2.7109375" customWidth="1"/>
    <col min="5" max="5" width="9.140625" customWidth="1"/>
    <col min="6" max="7" width="12.7109375" customWidth="1"/>
    <col min="8" max="8" width="2.7109375" customWidth="1"/>
    <col min="9" max="9" width="9.140625" customWidth="1"/>
    <col min="10" max="10" width="2.140625" customWidth="1"/>
  </cols>
  <sheetData>
    <row r="1" spans="1:10" ht="15" customHeight="1">
      <c r="A1" s="7" t="s">
        <v>166</v>
      </c>
      <c r="B1" s="7" t="s">
        <v>1</v>
      </c>
      <c r="C1" s="7"/>
      <c r="D1" s="7"/>
      <c r="E1" s="7"/>
      <c r="F1" s="7"/>
      <c r="G1" s="7"/>
      <c r="H1" s="7"/>
      <c r="I1" s="7"/>
      <c r="J1" s="7"/>
    </row>
    <row r="2" spans="1:10" ht="15" customHeight="1">
      <c r="A2" s="7"/>
      <c r="B2" s="7" t="s">
        <v>2</v>
      </c>
      <c r="C2" s="7"/>
      <c r="D2" s="7"/>
      <c r="E2" s="7"/>
      <c r="F2" s="7"/>
      <c r="G2" s="7"/>
      <c r="H2" s="7"/>
      <c r="I2" s="7"/>
      <c r="J2" s="7"/>
    </row>
    <row r="3" spans="1:10">
      <c r="A3" s="3" t="s">
        <v>167</v>
      </c>
      <c r="B3" s="77"/>
      <c r="C3" s="77"/>
      <c r="D3" s="77"/>
      <c r="E3" s="77"/>
      <c r="F3" s="77"/>
      <c r="G3" s="77"/>
      <c r="H3" s="77"/>
      <c r="I3" s="77"/>
      <c r="J3" s="77"/>
    </row>
    <row r="4" spans="1:10">
      <c r="A4" s="13" t="s">
        <v>166</v>
      </c>
      <c r="B4" s="78" t="s">
        <v>168</v>
      </c>
      <c r="C4" s="78"/>
      <c r="D4" s="78"/>
      <c r="E4" s="78"/>
      <c r="F4" s="78"/>
      <c r="G4" s="78"/>
      <c r="H4" s="78"/>
      <c r="I4" s="78"/>
      <c r="J4" s="78"/>
    </row>
    <row r="5" spans="1:10">
      <c r="A5" s="13"/>
      <c r="B5" s="77"/>
      <c r="C5" s="77"/>
      <c r="D5" s="77"/>
      <c r="E5" s="77"/>
      <c r="F5" s="77"/>
      <c r="G5" s="77"/>
      <c r="H5" s="77"/>
      <c r="I5" s="77"/>
      <c r="J5" s="77"/>
    </row>
    <row r="6" spans="1:10" ht="25.5" customHeight="1">
      <c r="A6" s="13"/>
      <c r="B6" s="79" t="s">
        <v>169</v>
      </c>
      <c r="C6" s="79"/>
      <c r="D6" s="79"/>
      <c r="E6" s="79"/>
      <c r="F6" s="79"/>
      <c r="G6" s="79"/>
      <c r="H6" s="79"/>
      <c r="I6" s="79"/>
      <c r="J6" s="79"/>
    </row>
    <row r="7" spans="1:10">
      <c r="A7" s="13"/>
      <c r="B7" s="21"/>
      <c r="C7" s="21"/>
      <c r="D7" s="21"/>
      <c r="E7" s="21"/>
      <c r="F7" s="21"/>
      <c r="G7" s="21"/>
      <c r="H7" s="21"/>
      <c r="I7" s="21"/>
      <c r="J7" s="21"/>
    </row>
    <row r="8" spans="1:10">
      <c r="A8" s="13"/>
      <c r="B8" s="14"/>
      <c r="C8" s="14"/>
      <c r="D8" s="14"/>
      <c r="E8" s="14"/>
      <c r="F8" s="14"/>
      <c r="G8" s="14"/>
      <c r="H8" s="14"/>
      <c r="I8" s="14"/>
      <c r="J8" s="14"/>
    </row>
    <row r="9" spans="1:10">
      <c r="A9" s="13"/>
      <c r="B9" s="15"/>
      <c r="C9" s="15"/>
      <c r="D9" s="22" t="s">
        <v>170</v>
      </c>
      <c r="E9" s="22"/>
      <c r="F9" s="22"/>
      <c r="G9" s="22"/>
      <c r="H9" s="22"/>
      <c r="I9" s="22"/>
      <c r="J9" s="22"/>
    </row>
    <row r="10" spans="1:10" ht="15.75" thickBot="1">
      <c r="A10" s="13"/>
      <c r="B10" s="15"/>
      <c r="C10" s="15"/>
      <c r="D10" s="23" t="s">
        <v>171</v>
      </c>
      <c r="E10" s="23"/>
      <c r="F10" s="23"/>
      <c r="G10" s="23"/>
      <c r="H10" s="23"/>
      <c r="I10" s="23"/>
      <c r="J10" s="23"/>
    </row>
    <row r="11" spans="1:10">
      <c r="A11" s="13"/>
      <c r="B11" s="16"/>
      <c r="C11" s="15"/>
      <c r="D11" s="24">
        <v>2015</v>
      </c>
      <c r="E11" s="24"/>
      <c r="F11" s="24"/>
      <c r="G11" s="15"/>
      <c r="H11" s="25">
        <v>2014</v>
      </c>
      <c r="I11" s="25"/>
      <c r="J11" s="25"/>
    </row>
    <row r="12" spans="1:10">
      <c r="A12" s="13"/>
      <c r="B12" s="17" t="s">
        <v>172</v>
      </c>
      <c r="C12" s="18"/>
      <c r="D12" s="26"/>
      <c r="E12" s="26"/>
      <c r="F12" s="26"/>
      <c r="G12" s="18"/>
      <c r="H12" s="26"/>
      <c r="I12" s="26"/>
      <c r="J12" s="26"/>
    </row>
    <row r="13" spans="1:10" ht="23.25" customHeight="1">
      <c r="A13" s="13"/>
      <c r="B13" s="27" t="s">
        <v>173</v>
      </c>
      <c r="C13" s="28"/>
      <c r="D13" s="29" t="s">
        <v>174</v>
      </c>
      <c r="E13" s="30">
        <v>16788</v>
      </c>
      <c r="F13" s="28"/>
      <c r="G13" s="28"/>
      <c r="H13" s="31" t="s">
        <v>174</v>
      </c>
      <c r="I13" s="32">
        <v>22954</v>
      </c>
      <c r="J13" s="28"/>
    </row>
    <row r="14" spans="1:10">
      <c r="A14" s="13"/>
      <c r="B14" s="27"/>
      <c r="C14" s="28"/>
      <c r="D14" s="29"/>
      <c r="E14" s="30"/>
      <c r="F14" s="28"/>
      <c r="G14" s="28"/>
      <c r="H14" s="31"/>
      <c r="I14" s="32"/>
      <c r="J14" s="28"/>
    </row>
    <row r="15" spans="1:10">
      <c r="A15" s="13"/>
      <c r="B15" s="33" t="s">
        <v>175</v>
      </c>
      <c r="C15" s="34"/>
      <c r="D15" s="35" t="s">
        <v>176</v>
      </c>
      <c r="E15" s="35"/>
      <c r="F15" s="34"/>
      <c r="G15" s="34"/>
      <c r="H15" s="38" t="s">
        <v>177</v>
      </c>
      <c r="I15" s="38"/>
      <c r="J15" s="26" t="s">
        <v>178</v>
      </c>
    </row>
    <row r="16" spans="1:10" ht="15.75" thickBot="1">
      <c r="A16" s="13"/>
      <c r="B16" s="33"/>
      <c r="C16" s="34"/>
      <c r="D16" s="36"/>
      <c r="E16" s="36"/>
      <c r="F16" s="37"/>
      <c r="G16" s="34"/>
      <c r="H16" s="39"/>
      <c r="I16" s="39"/>
      <c r="J16" s="40"/>
    </row>
    <row r="17" spans="1:10">
      <c r="A17" s="13"/>
      <c r="B17" s="27" t="s">
        <v>179</v>
      </c>
      <c r="C17" s="28"/>
      <c r="D17" s="41" t="s">
        <v>174</v>
      </c>
      <c r="E17" s="43">
        <v>16788</v>
      </c>
      <c r="F17" s="45"/>
      <c r="G17" s="28"/>
      <c r="H17" s="47" t="s">
        <v>174</v>
      </c>
      <c r="I17" s="49">
        <v>22682</v>
      </c>
      <c r="J17" s="45"/>
    </row>
    <row r="18" spans="1:10" ht="15.75" thickBot="1">
      <c r="A18" s="13"/>
      <c r="B18" s="27"/>
      <c r="C18" s="28"/>
      <c r="D18" s="42"/>
      <c r="E18" s="44"/>
      <c r="F18" s="46"/>
      <c r="G18" s="28"/>
      <c r="H18" s="48"/>
      <c r="I18" s="50"/>
      <c r="J18" s="46"/>
    </row>
    <row r="19" spans="1:10" ht="15.75" thickTop="1">
      <c r="A19" s="13"/>
      <c r="B19" s="18"/>
      <c r="C19" s="18"/>
      <c r="D19" s="51"/>
      <c r="E19" s="51"/>
      <c r="F19" s="51"/>
      <c r="G19" s="18"/>
      <c r="H19" s="51"/>
      <c r="I19" s="51"/>
      <c r="J19" s="51"/>
    </row>
    <row r="20" spans="1:10">
      <c r="A20" s="13"/>
      <c r="B20" s="16" t="s">
        <v>180</v>
      </c>
      <c r="C20" s="15"/>
      <c r="D20" s="31"/>
      <c r="E20" s="31"/>
      <c r="F20" s="31"/>
      <c r="G20" s="15"/>
      <c r="H20" s="31"/>
      <c r="I20" s="31"/>
      <c r="J20" s="31"/>
    </row>
    <row r="21" spans="1:10">
      <c r="A21" s="13"/>
      <c r="B21" s="33" t="s">
        <v>181</v>
      </c>
      <c r="C21" s="34"/>
      <c r="D21" s="52">
        <v>28402</v>
      </c>
      <c r="E21" s="52"/>
      <c r="F21" s="34"/>
      <c r="G21" s="34"/>
      <c r="H21" s="53">
        <v>28952</v>
      </c>
      <c r="I21" s="53"/>
      <c r="J21" s="34"/>
    </row>
    <row r="22" spans="1:10">
      <c r="A22" s="13"/>
      <c r="B22" s="33"/>
      <c r="C22" s="34"/>
      <c r="D22" s="52"/>
      <c r="E22" s="52"/>
      <c r="F22" s="34"/>
      <c r="G22" s="34"/>
      <c r="H22" s="53"/>
      <c r="I22" s="53"/>
      <c r="J22" s="34"/>
    </row>
    <row r="23" spans="1:10">
      <c r="A23" s="13"/>
      <c r="B23" s="19" t="s">
        <v>182</v>
      </c>
      <c r="C23" s="15"/>
      <c r="D23" s="31"/>
      <c r="E23" s="31"/>
      <c r="F23" s="31"/>
      <c r="G23" s="15"/>
      <c r="H23" s="31"/>
      <c r="I23" s="31"/>
      <c r="J23" s="31"/>
    </row>
    <row r="24" spans="1:10">
      <c r="A24" s="13"/>
      <c r="B24" s="54" t="s">
        <v>183</v>
      </c>
      <c r="C24" s="34"/>
      <c r="D24" s="35">
        <v>218</v>
      </c>
      <c r="E24" s="35"/>
      <c r="F24" s="34"/>
      <c r="G24" s="34"/>
      <c r="H24" s="38">
        <v>390</v>
      </c>
      <c r="I24" s="38"/>
      <c r="J24" s="34"/>
    </row>
    <row r="25" spans="1:10" ht="15.75" thickBot="1">
      <c r="A25" s="13"/>
      <c r="B25" s="54"/>
      <c r="C25" s="34"/>
      <c r="D25" s="36"/>
      <c r="E25" s="36"/>
      <c r="F25" s="37"/>
      <c r="G25" s="34"/>
      <c r="H25" s="39"/>
      <c r="I25" s="39"/>
      <c r="J25" s="37"/>
    </row>
    <row r="26" spans="1:10">
      <c r="A26" s="13"/>
      <c r="B26" s="27" t="s">
        <v>184</v>
      </c>
      <c r="C26" s="28"/>
      <c r="D26" s="43">
        <v>28620</v>
      </c>
      <c r="E26" s="43"/>
      <c r="F26" s="45"/>
      <c r="G26" s="28"/>
      <c r="H26" s="49">
        <v>29342</v>
      </c>
      <c r="I26" s="49"/>
      <c r="J26" s="45"/>
    </row>
    <row r="27" spans="1:10" ht="15.75" thickBot="1">
      <c r="A27" s="13"/>
      <c r="B27" s="27"/>
      <c r="C27" s="28"/>
      <c r="D27" s="44"/>
      <c r="E27" s="44"/>
      <c r="F27" s="46"/>
      <c r="G27" s="28"/>
      <c r="H27" s="50"/>
      <c r="I27" s="50"/>
      <c r="J27" s="46"/>
    </row>
    <row r="28" spans="1:10" ht="15.75" thickTop="1">
      <c r="A28" s="13"/>
      <c r="B28" s="18"/>
      <c r="C28" s="18"/>
      <c r="D28" s="51"/>
      <c r="E28" s="51"/>
      <c r="F28" s="51"/>
      <c r="G28" s="18"/>
      <c r="H28" s="51"/>
      <c r="I28" s="51"/>
      <c r="J28" s="51"/>
    </row>
    <row r="29" spans="1:10">
      <c r="A29" s="13"/>
      <c r="B29" s="16" t="s">
        <v>185</v>
      </c>
      <c r="C29" s="15"/>
      <c r="D29" s="31"/>
      <c r="E29" s="31"/>
      <c r="F29" s="31"/>
      <c r="G29" s="15"/>
      <c r="H29" s="31"/>
      <c r="I29" s="31"/>
      <c r="J29" s="31"/>
    </row>
    <row r="30" spans="1:10">
      <c r="A30" s="13"/>
      <c r="B30" s="33" t="s">
        <v>77</v>
      </c>
      <c r="C30" s="34"/>
      <c r="D30" s="55" t="s">
        <v>174</v>
      </c>
      <c r="E30" s="35">
        <v>0.59</v>
      </c>
      <c r="F30" s="34"/>
      <c r="G30" s="34"/>
      <c r="H30" s="26" t="s">
        <v>174</v>
      </c>
      <c r="I30" s="38">
        <v>0.79</v>
      </c>
      <c r="J30" s="34"/>
    </row>
    <row r="31" spans="1:10">
      <c r="A31" s="13"/>
      <c r="B31" s="33"/>
      <c r="C31" s="34"/>
      <c r="D31" s="55"/>
      <c r="E31" s="35"/>
      <c r="F31" s="34"/>
      <c r="G31" s="34"/>
      <c r="H31" s="26"/>
      <c r="I31" s="38"/>
      <c r="J31" s="34"/>
    </row>
    <row r="32" spans="1:10">
      <c r="A32" s="13"/>
      <c r="B32" s="27" t="s">
        <v>175</v>
      </c>
      <c r="C32" s="28"/>
      <c r="D32" s="56" t="s">
        <v>176</v>
      </c>
      <c r="E32" s="56"/>
      <c r="F32" s="28"/>
      <c r="G32" s="28"/>
      <c r="H32" s="59" t="s">
        <v>186</v>
      </c>
      <c r="I32" s="59"/>
      <c r="J32" s="31" t="s">
        <v>178</v>
      </c>
    </row>
    <row r="33" spans="1:10" ht="15.75" thickBot="1">
      <c r="A33" s="13"/>
      <c r="B33" s="27"/>
      <c r="C33" s="28"/>
      <c r="D33" s="57"/>
      <c r="E33" s="57"/>
      <c r="F33" s="58"/>
      <c r="G33" s="28"/>
      <c r="H33" s="60"/>
      <c r="I33" s="60"/>
      <c r="J33" s="61"/>
    </row>
    <row r="34" spans="1:10">
      <c r="A34" s="13"/>
      <c r="B34" s="33" t="s">
        <v>187</v>
      </c>
      <c r="C34" s="34"/>
      <c r="D34" s="62" t="s">
        <v>174</v>
      </c>
      <c r="E34" s="64">
        <v>0.59</v>
      </c>
      <c r="F34" s="66"/>
      <c r="G34" s="34"/>
      <c r="H34" s="68" t="s">
        <v>174</v>
      </c>
      <c r="I34" s="70">
        <v>0.78</v>
      </c>
      <c r="J34" s="66"/>
    </row>
    <row r="35" spans="1:10" ht="15.75" thickBot="1">
      <c r="A35" s="13"/>
      <c r="B35" s="33"/>
      <c r="C35" s="34"/>
      <c r="D35" s="63"/>
      <c r="E35" s="65"/>
      <c r="F35" s="67"/>
      <c r="G35" s="34"/>
      <c r="H35" s="69"/>
      <c r="I35" s="71"/>
      <c r="J35" s="67"/>
    </row>
    <row r="36" spans="1:10" ht="15.75" thickTop="1">
      <c r="A36" s="13"/>
      <c r="B36" s="15"/>
      <c r="C36" s="15"/>
      <c r="D36" s="72"/>
      <c r="E36" s="72"/>
      <c r="F36" s="72"/>
      <c r="G36" s="15"/>
      <c r="H36" s="72"/>
      <c r="I36" s="72"/>
      <c r="J36" s="72"/>
    </row>
    <row r="37" spans="1:10">
      <c r="A37" s="13"/>
      <c r="B37" s="17" t="s">
        <v>188</v>
      </c>
      <c r="C37" s="18"/>
      <c r="D37" s="26"/>
      <c r="E37" s="26"/>
      <c r="F37" s="26"/>
      <c r="G37" s="18"/>
      <c r="H37" s="26"/>
      <c r="I37" s="26"/>
      <c r="J37" s="26"/>
    </row>
    <row r="38" spans="1:10">
      <c r="A38" s="13"/>
      <c r="B38" s="27" t="s">
        <v>77</v>
      </c>
      <c r="C38" s="28"/>
      <c r="D38" s="29" t="s">
        <v>174</v>
      </c>
      <c r="E38" s="56">
        <v>0.59</v>
      </c>
      <c r="F38" s="28"/>
      <c r="G38" s="28"/>
      <c r="H38" s="31" t="s">
        <v>174</v>
      </c>
      <c r="I38" s="59">
        <v>0.78</v>
      </c>
      <c r="J38" s="28"/>
    </row>
    <row r="39" spans="1:10">
      <c r="A39" s="13"/>
      <c r="B39" s="27"/>
      <c r="C39" s="28"/>
      <c r="D39" s="29"/>
      <c r="E39" s="56"/>
      <c r="F39" s="28"/>
      <c r="G39" s="28"/>
      <c r="H39" s="31"/>
      <c r="I39" s="59"/>
      <c r="J39" s="28"/>
    </row>
    <row r="40" spans="1:10">
      <c r="A40" s="13"/>
      <c r="B40" s="33" t="s">
        <v>175</v>
      </c>
      <c r="C40" s="34"/>
      <c r="D40" s="35" t="s">
        <v>176</v>
      </c>
      <c r="E40" s="35"/>
      <c r="F40" s="34"/>
      <c r="G40" s="34"/>
      <c r="H40" s="38" t="s">
        <v>186</v>
      </c>
      <c r="I40" s="38"/>
      <c r="J40" s="26" t="s">
        <v>178</v>
      </c>
    </row>
    <row r="41" spans="1:10" ht="15.75" thickBot="1">
      <c r="A41" s="13"/>
      <c r="B41" s="33"/>
      <c r="C41" s="34"/>
      <c r="D41" s="36"/>
      <c r="E41" s="36"/>
      <c r="F41" s="37"/>
      <c r="G41" s="34"/>
      <c r="H41" s="39"/>
      <c r="I41" s="39"/>
      <c r="J41" s="40"/>
    </row>
    <row r="42" spans="1:10">
      <c r="A42" s="13"/>
      <c r="B42" s="27" t="s">
        <v>189</v>
      </c>
      <c r="C42" s="28"/>
      <c r="D42" s="41" t="s">
        <v>174</v>
      </c>
      <c r="E42" s="73">
        <v>0.59</v>
      </c>
      <c r="F42" s="45"/>
      <c r="G42" s="28"/>
      <c r="H42" s="47" t="s">
        <v>174</v>
      </c>
      <c r="I42" s="75">
        <v>0.77</v>
      </c>
      <c r="J42" s="45"/>
    </row>
    <row r="43" spans="1:10" ht="15.75" thickBot="1">
      <c r="A43" s="13"/>
      <c r="B43" s="27"/>
      <c r="C43" s="28"/>
      <c r="D43" s="42"/>
      <c r="E43" s="74"/>
      <c r="F43" s="46"/>
      <c r="G43" s="28"/>
      <c r="H43" s="48"/>
      <c r="I43" s="76"/>
      <c r="J43" s="46"/>
    </row>
    <row r="44" spans="1:10" ht="15.75" thickTop="1"/>
  </sheetData>
  <mergeCells count="125">
    <mergeCell ref="B6:J6"/>
    <mergeCell ref="H42:H43"/>
    <mergeCell ref="I42:I43"/>
    <mergeCell ref="J42:J43"/>
    <mergeCell ref="A1:A2"/>
    <mergeCell ref="B1:J1"/>
    <mergeCell ref="B2:J2"/>
    <mergeCell ref="B3:J3"/>
    <mergeCell ref="A4:A43"/>
    <mergeCell ref="B4:J4"/>
    <mergeCell ref="B5:J5"/>
    <mergeCell ref="B42:B43"/>
    <mergeCell ref="C42:C43"/>
    <mergeCell ref="D42:D43"/>
    <mergeCell ref="E42:E43"/>
    <mergeCell ref="F42:F43"/>
    <mergeCell ref="G42:G43"/>
    <mergeCell ref="H38:H39"/>
    <mergeCell ref="I38:I39"/>
    <mergeCell ref="J38:J39"/>
    <mergeCell ref="B40:B41"/>
    <mergeCell ref="C40:C41"/>
    <mergeCell ref="D40:E41"/>
    <mergeCell ref="F40:F41"/>
    <mergeCell ref="G40:G41"/>
    <mergeCell ref="H40:I41"/>
    <mergeCell ref="J40:J41"/>
    <mergeCell ref="D36:F36"/>
    <mergeCell ref="H36:J36"/>
    <mergeCell ref="D37:F37"/>
    <mergeCell ref="H37:J37"/>
    <mergeCell ref="B38:B39"/>
    <mergeCell ref="C38:C39"/>
    <mergeCell ref="D38:D39"/>
    <mergeCell ref="E38:E39"/>
    <mergeCell ref="F38:F39"/>
    <mergeCell ref="G38:G39"/>
    <mergeCell ref="J32:J33"/>
    <mergeCell ref="B34:B35"/>
    <mergeCell ref="C34:C35"/>
    <mergeCell ref="D34:D35"/>
    <mergeCell ref="E34:E35"/>
    <mergeCell ref="F34:F35"/>
    <mergeCell ref="G34:G35"/>
    <mergeCell ref="H34:H35"/>
    <mergeCell ref="I34:I35"/>
    <mergeCell ref="J34:J35"/>
    <mergeCell ref="G30:G31"/>
    <mergeCell ref="H30:H31"/>
    <mergeCell ref="I30:I31"/>
    <mergeCell ref="J30:J31"/>
    <mergeCell ref="B32:B33"/>
    <mergeCell ref="C32:C33"/>
    <mergeCell ref="D32:E33"/>
    <mergeCell ref="F32:F33"/>
    <mergeCell ref="G32:G33"/>
    <mergeCell ref="H32:I33"/>
    <mergeCell ref="J26:J27"/>
    <mergeCell ref="D28:F28"/>
    <mergeCell ref="H28:J28"/>
    <mergeCell ref="D29:F29"/>
    <mergeCell ref="H29:J29"/>
    <mergeCell ref="B30:B31"/>
    <mergeCell ref="C30:C31"/>
    <mergeCell ref="D30:D31"/>
    <mergeCell ref="E30:E31"/>
    <mergeCell ref="F30:F31"/>
    <mergeCell ref="B26:B27"/>
    <mergeCell ref="C26:C27"/>
    <mergeCell ref="D26:E27"/>
    <mergeCell ref="F26:F27"/>
    <mergeCell ref="G26:G27"/>
    <mergeCell ref="H26:I27"/>
    <mergeCell ref="J21:J22"/>
    <mergeCell ref="D23:F23"/>
    <mergeCell ref="H23:J23"/>
    <mergeCell ref="B24:B25"/>
    <mergeCell ref="C24:C25"/>
    <mergeCell ref="D24:E25"/>
    <mergeCell ref="F24:F25"/>
    <mergeCell ref="G24:G25"/>
    <mergeCell ref="H24:I25"/>
    <mergeCell ref="J24:J25"/>
    <mergeCell ref="B21:B22"/>
    <mergeCell ref="C21:C22"/>
    <mergeCell ref="D21:E22"/>
    <mergeCell ref="F21:F22"/>
    <mergeCell ref="G21:G22"/>
    <mergeCell ref="H21:I22"/>
    <mergeCell ref="H17:H18"/>
    <mergeCell ref="I17:I18"/>
    <mergeCell ref="J17:J18"/>
    <mergeCell ref="D19:F19"/>
    <mergeCell ref="H19:J19"/>
    <mergeCell ref="D20:F20"/>
    <mergeCell ref="H20:J20"/>
    <mergeCell ref="B17:B18"/>
    <mergeCell ref="C17:C18"/>
    <mergeCell ref="D17:D18"/>
    <mergeCell ref="E17:E18"/>
    <mergeCell ref="F17:F18"/>
    <mergeCell ref="G17:G18"/>
    <mergeCell ref="H13:H14"/>
    <mergeCell ref="I13:I14"/>
    <mergeCell ref="J13:J14"/>
    <mergeCell ref="B15:B16"/>
    <mergeCell ref="C15:C16"/>
    <mergeCell ref="D15:E16"/>
    <mergeCell ref="F15:F16"/>
    <mergeCell ref="G15:G16"/>
    <mergeCell ref="H15:I16"/>
    <mergeCell ref="J15:J16"/>
    <mergeCell ref="B13:B14"/>
    <mergeCell ref="C13:C14"/>
    <mergeCell ref="D13:D14"/>
    <mergeCell ref="E13:E14"/>
    <mergeCell ref="F13:F14"/>
    <mergeCell ref="G13:G14"/>
    <mergeCell ref="B7:J7"/>
    <mergeCell ref="D9:J9"/>
    <mergeCell ref="D10:J10"/>
    <mergeCell ref="D11:F11"/>
    <mergeCell ref="H11:J11"/>
    <mergeCell ref="D12:F12"/>
    <mergeCell ref="H12:J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24.42578125" bestFit="1" customWidth="1"/>
    <col min="2" max="2" width="36.5703125" bestFit="1" customWidth="1"/>
  </cols>
  <sheetData>
    <row r="1" spans="1:2">
      <c r="A1" s="7" t="s">
        <v>190</v>
      </c>
      <c r="B1" s="1" t="s">
        <v>1</v>
      </c>
    </row>
    <row r="2" spans="1:2">
      <c r="A2" s="7"/>
      <c r="B2" s="1" t="s">
        <v>2</v>
      </c>
    </row>
    <row r="3" spans="1:2">
      <c r="A3" s="3" t="s">
        <v>191</v>
      </c>
      <c r="B3" s="4"/>
    </row>
    <row r="4" spans="1:2">
      <c r="A4" s="13" t="s">
        <v>190</v>
      </c>
      <c r="B4" s="80" t="s">
        <v>192</v>
      </c>
    </row>
    <row r="5" spans="1:2">
      <c r="A5" s="13"/>
      <c r="B5" s="4"/>
    </row>
    <row r="6" spans="1:2">
      <c r="A6" s="13"/>
      <c r="B6" s="11" t="s">
        <v>193</v>
      </c>
    </row>
    <row r="7" spans="1:2">
      <c r="A7" s="13"/>
      <c r="B7" s="4"/>
    </row>
    <row r="8" spans="1:2" ht="115.5">
      <c r="A8" s="13"/>
      <c r="B8" s="12" t="s">
        <v>194</v>
      </c>
    </row>
    <row r="9" spans="1:2">
      <c r="A9" s="13"/>
      <c r="B9" s="4"/>
    </row>
    <row r="10" spans="1:2">
      <c r="A10" s="13"/>
      <c r="B10" s="11" t="s">
        <v>195</v>
      </c>
    </row>
    <row r="11" spans="1:2">
      <c r="A11" s="13"/>
      <c r="B11" s="4"/>
    </row>
    <row r="12" spans="1:2" ht="409.6">
      <c r="A12" s="13"/>
      <c r="B12" s="12" t="s">
        <v>196</v>
      </c>
    </row>
    <row r="13" spans="1:2">
      <c r="A13" s="13"/>
      <c r="B13" s="4"/>
    </row>
    <row r="14" spans="1:2" ht="281.25">
      <c r="A14" s="13"/>
      <c r="B14" s="12" t="s">
        <v>197</v>
      </c>
    </row>
  </sheetData>
  <mergeCells count="2">
    <mergeCell ref="A1:A2"/>
    <mergeCell ref="A4:A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Document_and_Entity_Informatio</vt:lpstr>
      <vt:lpstr>CONDENSED_CONSOLIDATED_BALANCE</vt:lpstr>
      <vt:lpstr>CONDENSED_CONSOLIDATED_STATEME</vt:lpstr>
      <vt:lpstr>CONDENSED_CONSOLIDATED_STATEME1</vt:lpstr>
      <vt:lpstr>CONDENSED_CONSOLIDATED_STATEME2</vt:lpstr>
      <vt:lpstr>CONDENSED_CONSOLIDATED_STATEME3</vt:lpstr>
      <vt:lpstr>Significant_Accounting_Policie</vt:lpstr>
      <vt:lpstr>Earnings_Per_Share</vt:lpstr>
      <vt:lpstr>LongTerm_Debt</vt:lpstr>
      <vt:lpstr>Fair_Value_of_Financial_Instru</vt:lpstr>
      <vt:lpstr>Condensed_Consolidating_Guaran</vt:lpstr>
      <vt:lpstr>Significant_Accounting_Policie1</vt:lpstr>
      <vt:lpstr>Earnings_Per_Share_Tables</vt:lpstr>
      <vt:lpstr>Condensed_Consolidating_Guaran1</vt:lpstr>
      <vt:lpstr>Significant_Accounting_Policie2</vt:lpstr>
      <vt:lpstr>Earnings_Per_Share_Details</vt:lpstr>
      <vt:lpstr>LongTerm_Debt_Narrative_Detail</vt:lpstr>
      <vt:lpstr>Fair_Value_of_Financial_Instru1</vt:lpstr>
      <vt:lpstr>Condensed_Consolidating_Guaran2</vt:lpstr>
      <vt:lpstr>Condensed_Consolidating_Guaran3</vt:lpstr>
      <vt:lpstr>Condensed_Consolidating_Guaran4</vt:lpstr>
      <vt:lpstr>Condensed_Consolidating_Guaran5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2015-04-22T21:00:20Z</dcterms:created>
  <dcterms:modified xsi:type="dcterms:W3CDTF">2015-04-22T21:00:20Z</dcterms:modified>
</cp:coreProperties>
</file>