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7" r:id="rId2"/>
    <sheet name="CONSOLIDATED_BALANCE_SHEETS_Pa" sheetId="78" r:id="rId3"/>
    <sheet name="CONSOLIDATED_STATEMENTS_OF_EAR" sheetId="4" r:id="rId4"/>
    <sheet name="CONSOLIDATED_STATEMENTS_OF_COM" sheetId="5" r:id="rId5"/>
    <sheet name="CONSOLIDATED_STATEMENTS_OF_CAS" sheetId="6" r:id="rId6"/>
    <sheet name="CONSOLIDATED_STATEMENTS_OF_STO" sheetId="7" r:id="rId7"/>
    <sheet name="CONSOLIDATED_STATEMENTS_OF_STO1" sheetId="8" r:id="rId8"/>
    <sheet name="Summary_of_Significant_Account" sheetId="79" r:id="rId9"/>
    <sheet name="Inventories" sheetId="80" r:id="rId10"/>
    <sheet name="Fair_Value_Measurements" sheetId="81" r:id="rId11"/>
    <sheet name="Derivative_Instruments" sheetId="82" r:id="rId12"/>
    <sheet name="LongTerm_Debt" sheetId="83" r:id="rId13"/>
    <sheet name="Taxes_on_Income" sheetId="84" r:id="rId14"/>
    <sheet name="Leases" sheetId="85" r:id="rId15"/>
    <sheet name="Stock_Award_Plans" sheetId="86" r:id="rId16"/>
    <sheet name="Retirement_Plans" sheetId="87" r:id="rId17"/>
    <sheet name="Other_Comprehensive_Income" sheetId="88" r:id="rId18"/>
    <sheet name="Earnings_Per_Share" sheetId="89" r:id="rId19"/>
    <sheet name="Quarterly_Results_Unaudited" sheetId="90" r:id="rId20"/>
    <sheet name="Contingencies_and_Commitments" sheetId="91" r:id="rId21"/>
    <sheet name="Segment_Data" sheetId="92" r:id="rId22"/>
    <sheet name="Related_Party_Transactions" sheetId="93" r:id="rId23"/>
    <sheet name="Summary_of_Significant_Account1" sheetId="94" r:id="rId24"/>
    <sheet name="Inventories_Tables" sheetId="95" r:id="rId25"/>
    <sheet name="Fair_Value_Measurements_Tables" sheetId="96" r:id="rId26"/>
    <sheet name="Derivative_Instruments_Tables" sheetId="97" r:id="rId27"/>
    <sheet name="LongTerm_Debt_Tables" sheetId="98" r:id="rId28"/>
    <sheet name="Taxes_on_Income_Tables" sheetId="99" r:id="rId29"/>
    <sheet name="Leases_Tables" sheetId="100" r:id="rId30"/>
    <sheet name="Stock_Award_Plans_Tables" sheetId="101" r:id="rId31"/>
    <sheet name="Retirement_Plans_Tables" sheetId="102" r:id="rId32"/>
    <sheet name="Other_Comprehensive_Income_Tab" sheetId="103" r:id="rId33"/>
    <sheet name="Earnings_Per_Share_Tables" sheetId="104" r:id="rId34"/>
    <sheet name="Quarterly_Results_Unaudited_Ta" sheetId="105" r:id="rId35"/>
    <sheet name="Segment_Data_Tables" sheetId="106" r:id="rId36"/>
    <sheet name="Summary_of_Significant_Account2" sheetId="37" r:id="rId37"/>
    <sheet name="Inventories_Details" sheetId="107" r:id="rId38"/>
    <sheet name="Fair_Value_Measurements_Detail" sheetId="39" r:id="rId39"/>
    <sheet name="Derivative_Instruments_Fair_Va" sheetId="40" r:id="rId40"/>
    <sheet name="Derivative_Instruments_Cash_Fl" sheetId="41" r:id="rId41"/>
    <sheet name="LongTerm_Debt_Narrative_Detail" sheetId="42" r:id="rId42"/>
    <sheet name="LongTerm_Debt_Schedule_of_Long" sheetId="43" r:id="rId43"/>
    <sheet name="LongTerm_Debt_Schedule_Of_Aggr" sheetId="108" r:id="rId44"/>
    <sheet name="Taxes_on_Income_Narrative_Deta" sheetId="45" r:id="rId45"/>
    <sheet name="Taxes_on_Income_Earnings_Befor" sheetId="46" r:id="rId46"/>
    <sheet name="Taxes_on_Income_Schedule_Of_Ef" sheetId="47" r:id="rId47"/>
    <sheet name="Taxes_on_Income_Schedule_Of_De" sheetId="109" r:id="rId48"/>
    <sheet name="Taxes_on_Income_Reconciliation" sheetId="49" r:id="rId49"/>
    <sheet name="Leases_Narrative_Details" sheetId="50" r:id="rId50"/>
    <sheet name="Leases_Schedule_Of_Rent_Expens" sheetId="51" r:id="rId51"/>
    <sheet name="Leases_Schedule_Of_Future_Mini" sheetId="110" r:id="rId52"/>
    <sheet name="Stock_Award_Plans_Details" sheetId="53" r:id="rId53"/>
    <sheet name="Retirement_Plans_Narrative_Det" sheetId="54" r:id="rId54"/>
    <sheet name="Retirement_Plans_Summary_Of_As" sheetId="55" r:id="rId55"/>
    <sheet name="Retirement_Plans_Schedule_Of_C" sheetId="56" r:id="rId56"/>
    <sheet name="Retirement_Plans_WeightedAvera" sheetId="57" r:id="rId57"/>
    <sheet name="Retirement_Plans_Effect_Of_One" sheetId="58" r:id="rId58"/>
    <sheet name="Retirement_Plans_Summary_Of_Ch" sheetId="59" r:id="rId59"/>
    <sheet name="Retirement_Plans_Summary_Of_Fu" sheetId="111" r:id="rId60"/>
    <sheet name="Retirement_Plans_Amounts_Recog" sheetId="112" r:id="rId61"/>
    <sheet name="Retirement_Plans_Amounts_Recog1" sheetId="113" r:id="rId62"/>
    <sheet name="Retirement_Plans_Projected_Ben" sheetId="114" r:id="rId63"/>
    <sheet name="Retirement_Plans_Accumulated_B" sheetId="115" r:id="rId64"/>
    <sheet name="Retirement_Plans_Schedule_Of_E" sheetId="65" r:id="rId65"/>
    <sheet name="Retirement_Plans_Expected_Bene" sheetId="116" r:id="rId66"/>
    <sheet name="Retirement_Plans_Summary_Of_Ex" sheetId="117" r:id="rId67"/>
    <sheet name="Retirement_Plans_Components_Of" sheetId="68" r:id="rId68"/>
    <sheet name="Retirement_Plans_Weighted_Aver" sheetId="69" r:id="rId69"/>
    <sheet name="Retirement_Plans_Estimated_Amo" sheetId="70" r:id="rId70"/>
    <sheet name="Other_Comprehensive_Income_Det" sheetId="71" r:id="rId71"/>
    <sheet name="Earnings_Per_Share_Details" sheetId="72" r:id="rId72"/>
    <sheet name="Quarterly_Results_Schedule_Of_" sheetId="73" r:id="rId73"/>
    <sheet name="Contingencies_and_Commitments_" sheetId="118" r:id="rId74"/>
    <sheet name="Segment_Data_Details" sheetId="119" r:id="rId75"/>
    <sheet name="Related_Party_Transactions_Det" sheetId="76" r:id="rId7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<sst xmlns="http://schemas.openxmlformats.org/spreadsheetml/2006/main" count="4951" uniqueCount="1250">
  <si>
    <t>Document and Entity Information (USD $)</t>
  </si>
  <si>
    <t>12 Months Ended</t>
  </si>
  <si>
    <t>Dec. 31, 2014</t>
  </si>
  <si>
    <t>Feb. 20, 2015</t>
  </si>
  <si>
    <t>Jun. 30, 2014</t>
  </si>
  <si>
    <t>Document and Entity Information [Abstract]</t>
  </si>
  <si>
    <t>Entity Registrant Name</t>
  </si>
  <si>
    <t>KIRBY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</si>
  <si>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</si>
  <si>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</si>
  <si>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</si>
  <si>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</si>
  <si>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</si>
  <si>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</si>
  <si>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</si>
  <si>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</si>
  <si>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</si>
  <si>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</si>
  <si>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</si>
  <si>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</si>
  <si>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</si>
  <si>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</si>
  <si>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</si>
  <si>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</si>
  <si>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</si>
  <si>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</si>
  <si>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</si>
  <si>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</si>
  <si>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</si>
  <si>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</si>
  <si>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</si>
  <si>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Accounts receivable:</t>
  </si>
  <si>
    <t>Trade - less allowance for doubtful accounts of $8,887 ($5,055 in 2013)</t>
  </si>
  <si>
    <t>Other</t>
  </si>
  <si>
    <t>Inventories - net, at lower of average cost or market</t>
  </si>
  <si>
    <t>Prepaid expenses and other current assets</t>
  </si>
  <si>
    <t>Deferred income taxes</t>
  </si>
  <si>
    <t>Total current assets</t>
  </si>
  <si>
    <t>Property and equipment:</t>
  </si>
  <si>
    <t>Marine transportation equipment</t>
  </si>
  <si>
    <t>Land, buildings and equipment</t>
  </si>
  <si>
    <t>Property and equipment</t>
  </si>
  <si>
    <t>Accumulated depreciation</t>
  </si>
  <si>
    <t>Property and equipment - net</t>
  </si>
  <si>
    <t>Investment in affiliates</t>
  </si>
  <si>
    <t>Goodwill</t>
  </si>
  <si>
    <t>Other assets</t>
  </si>
  <si>
    <t>Total assets</t>
  </si>
  <si>
    <t>Current liabilities:</t>
  </si>
  <si>
    <t>Current portion of long-term debt</t>
  </si>
  <si>
    <t>Income taxes payable</t>
  </si>
  <si>
    <t>Accounts payable</t>
  </si>
  <si>
    <t>Accrued liabilities:</t>
  </si>
  <si>
    <t>Interest</t>
  </si>
  <si>
    <t>Insurance premiums and claims</t>
  </si>
  <si>
    <t>Employee compensation</t>
  </si>
  <si>
    <t>Taxes - other than on income</t>
  </si>
  <si>
    <t>Deferred revenues</t>
  </si>
  <si>
    <t>Total current liabilities</t>
  </si>
  <si>
    <t>Long-term debt - less current portion</t>
  </si>
  <si>
    <t>Other long-term liabilities</t>
  </si>
  <si>
    <t>Total long-term liabilities</t>
  </si>
  <si>
    <t>Contingencies and commitments</t>
  </si>
  <si>
    <t>  </t>
  </si>
  <si>
    <t>Kirby stockholders' equity:</t>
  </si>
  <si>
    <t>Common stock, $.10 par value per share. Authorized 120,000,000 shares, issued 59,776,000 in 2014 and 2013</t>
  </si>
  <si>
    <t>Additional paid-in capital</t>
  </si>
  <si>
    <t>Accumulated other comprehensive income - net</t>
  </si>
  <si>
    <t>Retained earnings</t>
  </si>
  <si>
    <t>Treasury stock - at cost, 2,906,000 shares in 2014 and 2,930,000 in 2013</t>
  </si>
  <si>
    <t>Total Kirby stockholders' equity</t>
  </si>
  <si>
    <t>Noncontrolling interests</t>
  </si>
  <si>
    <t>Total equity</t>
  </si>
  <si>
    <t>Total liabilities and equity</t>
  </si>
  <si>
    <t>CONSOLIDATED BALANCE SHEETS (Parenthetical) (USD $)</t>
  </si>
  <si>
    <t>In Thousands, except Share data, unless otherwise specified</t>
  </si>
  <si>
    <t>Trade, allowance for doubtful accounts</t>
  </si>
  <si>
    <t>Equity:</t>
  </si>
  <si>
    <t>Common stock, par value per share (in dollars per share)</t>
  </si>
  <si>
    <t>Common stock, shares authorized (in shares)</t>
  </si>
  <si>
    <t>Common stock, shares issued (in shares)</t>
  </si>
  <si>
    <t>Treasury stock, shares (in shares)</t>
  </si>
  <si>
    <t>CONSOLIDATED STATEMENTS OF EARNINGS (USD $)</t>
  </si>
  <si>
    <t>In Thousands, except Per Share data, unless otherwise specified</t>
  </si>
  <si>
    <t>Dec. 31, 2012</t>
  </si>
  <si>
    <t>Revenues:</t>
  </si>
  <si>
    <t>Marine transportation</t>
  </si>
  <si>
    <t>Diesel engine services</t>
  </si>
  <si>
    <t>Total revenues</t>
  </si>
  <si>
    <t>Costs and expenses:</t>
  </si>
  <si>
    <t>Costs of sales and operating expenses</t>
  </si>
  <si>
    <t>Selling, general and administrative</t>
  </si>
  <si>
    <t>Taxes, other than on income</t>
  </si>
  <si>
    <t>Depreciation and amortization</t>
  </si>
  <si>
    <t>Loss (gain) on disposition of assets</t>
  </si>
  <si>
    <t>Total costs and expenses</t>
  </si>
  <si>
    <t>Operating income</t>
  </si>
  <si>
    <t>Equity in earnings of affiliates</t>
  </si>
  <si>
    <t>Other income (expense)</t>
  </si>
  <si>
    <t>Interest expense</t>
  </si>
  <si>
    <t>Earnings before taxes on income</t>
  </si>
  <si>
    <t>Provision for taxes on income</t>
  </si>
  <si>
    <t>Net earnings</t>
  </si>
  <si>
    <t>Less: Net earnings attributable to noncontrolling interests</t>
  </si>
  <si>
    <t>Net earnings attributable to Kirby</t>
  </si>
  <si>
    <t>Net earnings per share attributable to Kirby common stockholders:</t>
  </si>
  <si>
    <t>Basic (in dollars per share)</t>
  </si>
  <si>
    <t>Diluted (in dollars per share)</t>
  </si>
  <si>
    <t>CONSOLIDATED STATEMENTS OF COMPREHENSIVE INCOME (USD $)</t>
  </si>
  <si>
    <t>CONSOLIDATED STATEMENTS OF COMPREHENSIVE INCOME [Abstract]</t>
  </si>
  <si>
    <t>Other comprehensive income (loss), net of taxes:</t>
  </si>
  <si>
    <t>Pension and postretirement benefits</t>
  </si>
  <si>
    <t>Foreign currency translation adjustments</t>
  </si>
  <si>
    <t>Change in fair value of derivative instruments</t>
  </si>
  <si>
    <t>Total other comprehensive income (loss), net of taxes</t>
  </si>
  <si>
    <t>[1]</t>
  </si>
  <si>
    <t>Total comprehensive income, net of taxes</t>
  </si>
  <si>
    <t>Net earnings attributable to noncontrolling interests</t>
  </si>
  <si>
    <t>Comprehensive income attributable to Kirby</t>
  </si>
  <si>
    <t>(b) Reclassifications to net earnings of derivatives qualifying as effective hedges are recognized in interest expense or costs of sales and operating expenses as appropriate. (See Note 4 Derivative Instruments)</t>
  </si>
  <si>
    <t>CONSOLIDATED STATEMENTS OF CASH FLOWS (USD $)</t>
  </si>
  <si>
    <t>Cash flows from operating activities:</t>
  </si>
  <si>
    <t>Adjustments to reconcile net earnings to net cash provided by operations:</t>
  </si>
  <si>
    <t>Provision (credit) for doubtful accounts</t>
  </si>
  <si>
    <t>Provision for deferred income taxes</t>
  </si>
  <si>
    <t>Equity in earnings of affiliates, net of distributions and contributions</t>
  </si>
  <si>
    <t>Amortization of unearned share-based compensation</t>
  </si>
  <si>
    <t>Amortization of scheduled major maintenance costs</t>
  </si>
  <si>
    <t>Increase (decrease) in cash flows resulting from changes in:</t>
  </si>
  <si>
    <t>Accounts receivable</t>
  </si>
  <si>
    <t>Inventory</t>
  </si>
  <si>
    <t>Accrued and other liabilities</t>
  </si>
  <si>
    <t>Net cash provided by operating activities</t>
  </si>
  <si>
    <t>Cash flows from investing activities:</t>
  </si>
  <si>
    <t>Capital expenditures</t>
  </si>
  <si>
    <t>Acquisitions of businesses and marine equipment, net of cash acquired</t>
  </si>
  <si>
    <t>Proceeds from disposition of assets</t>
  </si>
  <si>
    <t>Net cash used in investing activities</t>
  </si>
  <si>
    <t>Cash flows from financing activities:</t>
  </si>
  <si>
    <t>Borrowings (payments) on bank credit facilities, net</t>
  </si>
  <si>
    <t>Borrowings on long-term debt</t>
  </si>
  <si>
    <t>Payments on long-term debt, net</t>
  </si>
  <si>
    <t>Return of investment to noncontrolling interests</t>
  </si>
  <si>
    <t>Proceeds from exercise of stock options</t>
  </si>
  <si>
    <t>Purchase of treasury stock</t>
  </si>
  <si>
    <t>Payment of contingent liability</t>
  </si>
  <si>
    <t>Excess tax benefit from equity compensation plans</t>
  </si>
  <si>
    <t>Net cash provided by (used in) financing activities</t>
  </si>
  <si>
    <t>Increase (decrease) in cash and cash equivalents</t>
  </si>
  <si>
    <t>Cash and cash equivalents, beginning of year</t>
  </si>
  <si>
    <t>Cash and cash equivalents, end of year</t>
  </si>
  <si>
    <t>Cash paid during the year:</t>
  </si>
  <si>
    <t>Income taxes</t>
  </si>
  <si>
    <t>Noncash investing activity:</t>
  </si>
  <si>
    <t>Stock issued in acquisitions</t>
  </si>
  <si>
    <t>Cash acquired in acquisitions</t>
  </si>
  <si>
    <t>CONSOLIDATED STATEMENTS OF STOCKHOLDERS' EQUITY (USD $)</t>
  </si>
  <si>
    <t>Common Stock [Member]</t>
  </si>
  <si>
    <t>Additional Paid-In Capital [Member]</t>
  </si>
  <si>
    <t>Accumulated Other Comprehensive Income [Member]</t>
  </si>
  <si>
    <t>Retained Earnings [Member]</t>
  </si>
  <si>
    <t>Treasury Stock [Member]</t>
  </si>
  <si>
    <t>Noncontrolling Interests [Member]</t>
  </si>
  <si>
    <t>Total</t>
  </si>
  <si>
    <t>Balance at beginning of year at Dec. 31, 2011</t>
  </si>
  <si>
    <t>Issuance of shares in acquisition</t>
  </si>
  <si>
    <t>Excess of proceeds received upon exercise of stock options and issuance of restricted stock over cost of treasury stock issued</t>
  </si>
  <si>
    <t>Tax benefit realized from equity compensation plans</t>
  </si>
  <si>
    <t>Issuance of restricted stock, net of forfeitures</t>
  </si>
  <si>
    <t>Amortization of unearned compensation</t>
  </si>
  <si>
    <t>Net earnings attributable to Kirby for the year</t>
  </si>
  <si>
    <t>Purchase of treasury stock (187,000 in 2014)</t>
  </si>
  <si>
    <t>Cost of treasury stock issued upon exercise of stock options and issuance of restricted stock (211,000 in 2014, 261,000 in 2013 and 341,000 in 2012)</t>
  </si>
  <si>
    <t>Other comprehensive income (loss), net of taxes</t>
  </si>
  <si>
    <t>Balance at end of year at Dec. 31, 2012</t>
  </si>
  <si>
    <t>Balance at end of year at Dec. 31, 2013</t>
  </si>
  <si>
    <t>Balance at end of year at Dec. 31, 2014</t>
  </si>
  <si>
    <t>CONSOLIDATED STATEMENTS OF STOCKHOLDERS' EQUITY (Parenthetical) (USD $)</t>
  </si>
  <si>
    <t>CONSOLIDATED STATEMENTS OF STOCKHOLDERS' EQUITY [Abstract]</t>
  </si>
  <si>
    <t>Purchase of treasury stock (in shares)</t>
  </si>
  <si>
    <t>Cost of treasury stock issued upon exercise of stock options and issuance of restricted stock</t>
  </si>
  <si>
    <t>Summary of Significant Accounting Policies</t>
  </si>
  <si>
    <t>Summary of Significant Accounting Policies [Abstract]</t>
  </si>
  <si>
    <t>(1) Summary of Significant Accounting Policies</t>
  </si>
  <si>
    <t>Principles of Consolidation. The consolidated financial statements include the accounts of Kirby Corporation and all majority-owned subsidiaries (“the Company”). Two affiliated limited partnerships, in which the Company owns a 50% interest, is the general partner and has effective control and whose activities are an integral part of the operations of the Company, are consolidated. All other investments in which the Company owns 20% to 50% and exercises significant influence over operating and financial policies are accounted for using the equity method. All material intercompany accounts and transactions have been eliminated in consolidation. Certain reclassifications have been made to reflect the current presentation of financial information.</t>
  </si>
  <si>
    <t>Accounting Policies</t>
  </si>
  <si>
    <t>Cash Equivalents. Cash equivalents consist of all short-term, highly liquid investments with maturities of three months or less at date of purchase.</t>
  </si>
  <si>
    <t>Accounts Receivable. In the normal course of business, the Company extends credit to its customers. The Company regularly reviews the accounts and makes adequate provisions for probable uncollectible balances. It is the Company’s opinion that the accounts have no impairment, other than that for which provisions have been made. Included in accounts receivable as of December 31, 2014 and 2013 were $143,615,000 and $69,481,000, respectively, of accruals for revenues earned which have not been invoiced as of the end of each year.</t>
  </si>
  <si>
    <t>The Company’s marine transportation and diesel engine services operations are subject to hazards associated with such businesses. The Company maintains insurance coverage against these hazards with insurance companies. Included in accounts receivable as of December 31, 2014 and 2013 were $92,379,000 and $22,396,000, respectively, of receivables from insurance companies to cover claims in excess of the Company’s deductible.</t>
  </si>
  <si>
    <t>Concentrations of Credit Risk. Financial instruments which potentially subject the Company to concentrations of credit risk are primarily trade accounts receivables. The Company’s marine transportation customers include the major oil refining and petrochemical companies. The diesel engine services customers are oil and gas service companies, marine transportation companies, commercial fishing companies, power generation companies, and the United States government. The Company regularly reviews its accounts and estimates the amount of uncollectible receivables each period and establishes an allowance for uncollectible amounts. The amount of the allowance is based on the age of unpaid amounts, information about the current financial strength of customers, and other relevant information. Estimates of uncollectible amounts are revised each period, and changes are recorded in the period they become known.</t>
  </si>
  <si>
    <t>Fair Value of Financial Instruments. Cash, accounts receivable, accounts payable and accrued liabilities have carrying values that approximate fair value due to the short-term maturity of these financial instruments. The fair value of the Company’s debt instruments is more fully described in Note 5, Long-Term Debt.</t>
  </si>
  <si>
    <t>Property, Maintenance and Repairs. Property is recorded at cost. Improvements and betterments are capitalized as incurred. Depreciation is recorded on the straight-line method over the estimated useful lives of the individual assets as follows: marine transportation equipment, 5-40 years; buildings, 10-40 years; other equipment, 2-10 years; and leasehold improvements, term of lease. When property items are retired, sold or otherwise disposed of, the related cost and accumulated depreciation are removed from the accounts with any gain or loss on the disposition included in the statement of earnings. Maintenance and repairs on vessels built for use on the inland waterways are charged to operating expense as incurred and includes the costs incurred in United States Coast Guard (“USCG”) inspections unless the shipyard extends the life or improves the operating capacity of the vessel which results in the costs being capitalized.</t>
  </si>
  <si>
    <t>Drydocking on Ocean-Going Vessels. The Company’s ocean-going vessels are subject to regulatory drydocking requirements after certain periods of time to be inspected, have planned major maintenance performed and be recertified by the American Bureau of Shipping (“ABS”). These recertifications generally occur twice in a five year period. The Company defers the drydocking expenditures incurred on its ocean-going vessels due to regulatory marine inspections by the ABS and amortizes the costs of the shipyard over the period between drydockings, generally 30 or 60 months, depending on the type of major maintenance performed. Drydocking expenditures that extend the life or improve the operating capability of the vessel result in the costs being capitalized. The Company recognized amortization of capitalized planned major maintenance costs of $16,409,000, $9,029,000 and $3,924,000 for the years ended December 31, 2014, 2013 and 2012, respectively, in costs of sales and operating expenses. Routine repairs and maintenance on ocean-going vessels are expensed as incurred. Interest is capitalized on the construction of new ocean-going vessels. Interest expense excludes capitalized interest of $639,000 for the year ending December 31, 2014. No interest was capitalized for the years ending December 31, 2013 and 2012.</t>
  </si>
  <si>
    <t>Environmental Liabilities. The Company expenses costs related to environmental events as they are incurred or when a loss is considered probable and estimable.</t>
  </si>
  <si>
    <t>Goodwill. The excess of the purchase price over the fair value of identifiable net assets acquired in transactions accounted for as a purchase is included in goodwill. The Company conducted its annual goodwill impairment test at November 30, 2014 and 2013. For 2014 and 2013, the Company noted no impairment of goodwill. The Company will continue to conduct goodwill impairment tests as of November 30 of subsequent years, or whenever events or circumstances indicate that interim impairment testing is necessary. The gross carrying value of goodwill at December 31, 2014 and 2013 was $608,872,000 and accumulated amortization at December 31, 2014 and 2013 was $15,566,000. Accumulated impairment losses were $1,901,000 at December 31, 2014 and 2013.</t>
  </si>
  <si>
    <t>Net goodwill for the marine transportation segment was $381,243,000 at December 31, 2014 and 2013. Net goodwill for the diesel engine services segment was $210,162,000 at December 31, 2014 and 2013.</t>
  </si>
  <si>
    <t>Revenue Recognition. The majority of marine transportation revenue is derived from term contracts, ranging from one to five years, some of which have renewal options, and the remainder is from spot market movements. The majority of the term contracts are for terms of one year. The Company is a provider of marine transportation services for its customers and, in almost all cases, does not assume ownership of the products it transports. A term contract is an agreement with a specific customer to transport cargo from a designated origin to a designated destination at a set rate or at a daily rate. The rate may or may not escalate during the term of the contract, however, the base rate generally remains constant and contracts often include escalation provisions to recover changes in specific costs such as fuel. A spot contract is an agreement with a customer to move cargo from a specific origin to a designated destination for a rate negotiated at the time the cargo movement takes place. Spot contract rates are at the current “market” rate, including fuel, and are subject to market volatility. The Company uses a voyage accounting method of revenue recognition for its marine transportation revenues which allocates voyage revenue based on the percent of the voyage completed during the period. There is no difference in the recognition of revenue between a term contract and a spot contract.</t>
  </si>
  <si>
    <t>Diesel engine service products and services are generally sold based upon purchase orders or preferential service agreements with the customer that include fixed or determinable prices and that do not include right of return or significant post-delivery performance obligations. Diesel engine parts sales are recognized when title passes upon shipment to customers or when customer-specific acceptance requirements are met. Service revenue is recognized as the service is provided. Diesel manufacturing and assembly projects revenue is reported on the percentage of completion method of accounting using measurements of progress towards completion appropriate for the work performed.</t>
  </si>
  <si>
    <t>Stock-Based Compensation. The Company has share-based compensation plans covering selected officers and other key employees as well as the Company’s Board of Directors. Stock-based grants made under the Company’s stock plans are recorded at fair value on the date of the grant and the cost is recognized ratably over the vesting period of the stock option or restricted stock. Stock option grants are valued at the date of grant as calculated under the Black-Scholes option pricing model. The Company’s stock-based compensation plans are more fully described in Note 8, Stock Award Plans.</t>
  </si>
  <si>
    <t>Taxes on Income. The Company follows the asset and liability method of accounting for income taxes. Under the asset and liability method, deferred tax assets and liabilities are recognized for the future tax consequences attributable to differences between the financial statement carrying amounts of existing assets and liabilities and their respective tax basis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</si>
  <si>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Accrued Insurance. Accrued insurance liabilities include estimates based on individual incurred claims outstanding and an estimated amount for losses incurred but not reported (“IBNR”) or fully developed based on past experience. Insurance premiums, IBNR losses and incurred claim losses, in excess of the Company’s deductible for 2014, 2013 and 2012 were $25,416,000, $22,971,000 and $17,876,000, respectively.</t>
  </si>
  <si>
    <t>Noncontrolling Interests. The Company has a majority interest in and is the general partner in several affiliated entities. In situations where losses applicable to the minority interest in the affiliated entities exceed the limited partners’ equity capital, such excess and any further loss attributable to the minority interest is charged against the Company’s interest in the affiliated entities. If future earnings materialize in the respective affiliated entities, the Company’s interest would be credited to the extent of any losses previously absorbed.</t>
  </si>
  <si>
    <t>Treasury Stock. The Company follows the average cost method of accounting for treasury stock transactions.</t>
  </si>
  <si>
    <t>Impairment of Long-Lived Assets and for Long-Lived Assets to Be Disposed Of. The Company reviews long-lived assets and certain identifiable intangibles for impairment by vessel class whenever events or changes in circumstances indicate that the carrying amount of the assets may not be recoverable.</t>
  </si>
  <si>
    <t>Recoverability on marine transportation assets is assessed based on vessel classes, not on individual assets, because identifiable cash flows for individual marine transportation assets are not available. Projecting customer contract volumes allows estimation of future cash flows by projecting pricing and utilization by vessel class but it is not practical to project which individual marine transportation asset will be utilized for any given contract. Because customers do not specify which particular vessel is used, prices are quoted based on vessel classes not individual assets. Nominations of vessels for specific jobs are determined on a day by day basis and are a function of the equipment class required and the geographic position of vessels within that class at that particular time as vessels within a class are interchangeable and provide the same service. The Company’s vessels are mobile assets and equipped to operate in geographic regions throughout the United States and the Company has in the past and expects to continue to move vessels from one region to another when it is necessary due to changing markets and it is economical to do so. Barge vessel classes are based on similar capacities, hull type, and type of product and towing vessels are based on similar hull type and horsepower. Recoverability of the vessel classes is measured by a comparison of the carrying amount of the assets to future net cash flows expected to be generated by the assets.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</si>
  <si>
    <t>Accounting Standards</t>
  </si>
  <si>
    <t>In May 2014, the Financial Accounting Standards Board (“FASB”) issued Accounting Standards Update (“ASU”) 2014-09, “Revenue from Contracts with Customers” (“ASU 2014-09”). ASU 2014-09 requires an entity to recognize the amount of revenue to which it expects to be entitled for the transfer of promised goods or services to customers. ASU 2014-09 will replace most existing revenue recognition guidance in United States Generally Accepted Accounting Principles when it becomes effective. ASU 2014-09 is effective for the Company on January 1, 2017. Early application is not permitted. ASU 2014-09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ASU 2014-09 on its ongoing financial reporting.</t>
  </si>
  <si>
    <t>In February 2013, the FASB issued ASU 2013-02, “Comprehensive Income (Topic 220): Reporting of Amounts Reclassified Out of Accumulated Other Comprehensive Income” (“ASU 2013-02”). ASU 2013-02 established the effective date for the requirement to present components of reclassifications out of accumulated other comprehensive income (“OCI”) on the face of the financial statements. The adoption of ASU 2013-02 in the first quarter of 2013 did not have an impact on the Company’s consolidated financial statements except the Company has applied these provisions to its presentation of consolidated financial statements.</t>
  </si>
  <si>
    <t>Inventories</t>
  </si>
  <si>
    <t>Inventories [Abstract]</t>
  </si>
  <si>
    <t>(2) Inventories</t>
  </si>
  <si>
    <t>The following table presents the details of inventories as of December 31, 2014 and 2013 (in thousands):</t>
  </si>
  <si>
    <t>December 31,</t>
  </si>
  <si>
    <t>Finished goods</t>
  </si>
  <si>
    <t>$</t>
  </si>
  <si>
    <t>Work in process</t>
  </si>
  <si>
    <t>Fair Value Measurements</t>
  </si>
  <si>
    <t>Fair Value Measurements [Abstract]</t>
  </si>
  <si>
    <t>(3) Fair Value Measurements</t>
  </si>
  <si>
    <t>The accounting guidance for using fair value to measure certain assets and liabilities establishes a three tier value hierarchy, which prioritizes the inputs to valuation techniques used in measuring fair value. These tiers include: Level 1, defined as observable inputs such as quoted prices in active markets for identical assets or liabilities; Level 2, defined as inputs other than quoted prices in active markets that are either directly or indirectly observable; and Level 3, defined as unobservable inputs in which little, if any, market data exists, therefore requiring an entity to develop its own assumptions about the assumptions that market participants would use in pricing the asset or liability.</t>
  </si>
  <si>
    <t>The following table summarizes the assets and liabilities measured at fair value on a recurring basis at December 31, 2013 (in thousands):</t>
  </si>
  <si>
    <t>Quoted Prices in Active Markets for Identical Assets</t>
  </si>
  <si>
    <t>(Level 1)</t>
  </si>
  <si>
    <t>Significant Other Observable Inputs</t>
  </si>
  <si>
    <t>(Level 2)</t>
  </si>
  <si>
    <t>Significant Unobservable Inputs</t>
  </si>
  <si>
    <t>(Level 3)</t>
  </si>
  <si>
    <t>Total Fair Value Measurements</t>
  </si>
  <si>
    <t>December 31, 2013:</t>
  </si>
  <si>
    <t>Assets:</t>
  </si>
  <si>
    <t>Derivatives</t>
  </si>
  <si>
    <t>—</t>
  </si>
  <si>
    <t>Liabilities:</t>
  </si>
  <si>
    <t>Contingent liabilities</t>
  </si>
  <si>
    <t>In connection with the acquisition of Allied Transportation Company (“Allied”) on November 1, 2012, Allied’s former owners were eligible to receive up to an additional $10,000,000 payable in 2013 through 2015, contingent on developments with the sugar provisions in the United States Farm Bill. The fair value of the contingent liability recorded at the acquisition date was $9,756,000. The fair value of the contingent liability was based on a valuation of the estimated fair value of the liability after probability weighting and discounting various potential payments. Payments of $5,000,000 were made in the 2014 and 2013 first quarters on the contingent liability. The increase in the fair value of the contingent liability of $97,000 and $136,000 for the years ended December 31, 2014 and 2013, respectively, was charged to selling, general and administrative expense. As of December 31, 2014, no Allied contingent liability was recorded and no further payments will be made.</t>
  </si>
  <si>
    <t>In connection with the acquisition of United Holdings LLC (“United”) on April 15, 2011, United’s former owners were eligible to receive a three-year earnout provision for up to an additional $50,000,000 payable in 2014, dependent on achieving certain financial targets. The fair value of the contingent earnout liability recorded at the acquisition date was $16,300,000. The fair value of the earnout was based on a valuation of the estimated fair value of the liability after probability weighting and discounting various potential payments. The decrease in the fair value of the earnout liability of $18,300,000 for the year ended December 30, 2013 was credited to selling, general and administrative expense. No United earnout liability was recorded as of December 31, 2013 and December 31, 2014.</t>
  </si>
  <si>
    <t>Cash and cash equivalents, accounts receivable, accounts payable and accrued liabilities have carrying values that approximate fair value due to the short-term maturity of these financial instruments. The fair value of the Company’s debt instruments is described in Note 5, Long-Term Debt.</t>
  </si>
  <si>
    <t>Certain assets are measured at fair value on a nonrecurring basis and therefore are not included in the table above. These assets are adjusted to fair value when there is evidence of impairment. During the years ended December 31, 2014 and 2013, there was no indication that the Company’s long-lived assets were impaired, and accordingly, measurement at fair value was not required.</t>
  </si>
  <si>
    <t>Derivative Instruments</t>
  </si>
  <si>
    <t>Derivative Instruments [Abstract]</t>
  </si>
  <si>
    <t>(4) Derivative Instruments</t>
  </si>
  <si>
    <t>The Company recognizes all derivative instruments at fair value in the balance sheet as either assets or liabilities. The accounting for changes in the fair value of a derivative instrument depends on the intended use of the derivative and the resulting designation, which is established at the inception date of a derivative. For derivative instruments designated as cash flow hedges, changes in fair value, to the extent the hedge is effective, are recognized in OCI until the hedged item is recognized in earnings. Hedge effectiveness is measured at least quarterly based on the cumulative difference between the fair value of the derivative contract and the hedged item over time. Any change in fair value resulting from ineffectiveness is recognized immediately in earnings.</t>
  </si>
  <si>
    <t>Interest Rate Risk Management</t>
  </si>
  <si>
    <t>From time to time, the Company has utilized derivative financial instruments with respect to a portion of its interest rate risks to achieve a more predictable cash flow by reducing its exposure to interest rate fluctuations. These transactions generally are interest rate swap agreements and are entered into with large multinational banks. On February 28, 2013, all of the Company’s outstanding interest rate swaps expired. These interest rate swaps, with a total notional amount of $200,000,000, were designated as cash flow hedges.</t>
  </si>
  <si>
    <t>Foreign Currency Risk Management</t>
  </si>
  <si>
    <t>From time to time, the Company has utilized derivative financial instruments with respect to its forecasted foreign currency transactions to attempt to reduce the risk of its exposure to foreign currency rate fluctuations in its transactions denominated in foreign currency. These transactions, which relate to foreign currency obligations for the purchase of equipment from foreign suppliers or foreign currency receipts from foreign customers, generally are forward contracts or purchased call options and are entered into with large multinational banks. During the 2014 first quarter, the Company’s remaining forward contract with a notional amount of $469,000 expired.</t>
  </si>
  <si>
    <t>Fair Value of Derivative Instruments</t>
  </si>
  <si>
    <t>The following table sets forth the fair value of the Company’s derivative instruments recorded as liabilities located on the consolidated balance sheet at December 31, 2014 and 2013 (in thousands):</t>
  </si>
  <si>
    <t>Liability Derivatives</t>
  </si>
  <si>
    <t>Balance Sheet Location</t>
  </si>
  <si>
    <t>Derivatives designated as hedging instruments under ASC 815:</t>
  </si>
  <si>
    <t>Foreign currency contracts</t>
  </si>
  <si>
    <t>Other accrued liabilities</t>
  </si>
  <si>
    <t>Interest rate contracts</t>
  </si>
  <si>
    <t>Total derivatives designated as hedging instruments under ASC 815</t>
  </si>
  <si>
    <t>Total liability derivatives</t>
  </si>
  <si>
    <t>Fair value amounts were derived as of December 31, 2014 and 2013 utilizing fair value models of the Company and its counterparties on the Company’s portfolio of derivative instruments. These fair value models use the income approach that relies on inputs such as yield curves, currency exchange rates and forward prices. The fair value of the Company’s derivative instruments is described above in Note 3, Fair Value Measurements.</t>
  </si>
  <si>
    <t>Cash Flow Hedges</t>
  </si>
  <si>
    <t>For derivative instruments that are designated and qualify as cash flow hedges, the effective portion of the gain or loss on the derivative is reported as a component of OCI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Any ineffectiveness related to the Company’s hedges was not material for any of the periods presented.</t>
  </si>
  <si>
    <t>The following table sets forth the location and amount of gains and losses on the Company’s derivative instruments in the consolidated statements of earnings for the years ended December 31, 2014, 2013 and 2012 (in thousands):</t>
  </si>
  <si>
    <t>Location of Gain (Loss) Reclassified from Accumulated OCI into</t>
  </si>
  <si>
    <t>Amount of Gain (Loss) Recognized in OCI on Derivatives</t>
  </si>
  <si>
    <t>(Effective Portion)</t>
  </si>
  <si>
    <t>Derivatives in ASC 815 Cash</t>
  </si>
  <si>
    <t>Income</t>
  </si>
  <si>
    <t>Flow Hedging Relationships:</t>
  </si>
  <si>
    <t>Foreign exchange contracts</t>
  </si>
  <si>
    <t>Cost of sales and operating expenses</t>
  </si>
  <si>
    <t>(23</t>
  </si>
  <si>
    <t>)</t>
  </si>
  <si>
    <t>Location of Gain (Loss) Reclassified from Accumulated OCI into Income</t>
  </si>
  <si>
    <t>Amount of Gain (Loss) Reclassified from Accumulated OCI into Income (Effective Portion)</t>
  </si>
  <si>
    <t>(1,389</t>
  </si>
  <si>
    <t>(8,321</t>
  </si>
  <si>
    <t>(8,302</t>
  </si>
  <si>
    <t>Long-Term Debt</t>
  </si>
  <si>
    <t>Long-Term Debt [Abstract]</t>
  </si>
  <si>
    <t>(5) Long-Term Debt</t>
  </si>
  <si>
    <t>Long-term debt at December 31, 2014 and 2013 consisted of the following (in thousands):</t>
  </si>
  <si>
    <t>Long-term debt, including current portion:</t>
  </si>
  <si>
    <t>$150,000,000 senior notes Series A due February 27, 2020</t>
  </si>
  <si>
    <t>$350,000,000 senior notes Series B due February 27, 2023</t>
  </si>
  <si>
    <t>$540,000,000 term loan due July 1, 2016</t>
  </si>
  <si>
    <t>$325,000,000 revolving credit facility due November 9, 2015</t>
  </si>
  <si>
    <t>$10,000,000 credit line due June 29, 2015</t>
  </si>
  <si>
    <t>The aggregate payments due on the long-term debt in each of the next five years were as follows (in thousands):</t>
  </si>
  <si>
    <t>Thereafter</t>
  </si>
  <si>
    <t>The Company has $500,000,000 of unsecured senior notes (“Senior Notes Series A” and “Senior Notes Series B”) with a group of institutional investors, consisting of $150,000,000 of 2.72% Senior Notes Series A due February 27, 2020 and $350,000,000 of 3.29% Senior Notes Series B due February 27, 2023. The Company issued $82,500,000 of Senior Notes Series A and $192,500,000 of Senior Notes Series B on December 13, 2012, the proceeds of which were used to fund the acquisition of Penn Maritime, Inc. (“Penn”). The Company issued $67,500,000 of Senior Notes Series A and $157,500,000 of Senior Notes Series B on February 27, 2013, the proceeds of which were used to refinance $200,000,000 of floating rate senior notes due February 28, 2013, with the balance used to pay down the Company’s unsecured revolving credit facility. No principal payments are required until maturity. The Senior Notes Series A and Series B contain certain covenants on the part of the Company, including an interest coverage covenant, a debt-to-capitalization covenant and covenants relating to liens, asset sales and mergers, among others. The Senior Notes Series A and Series B also specify certain events of default, upon the occurrence of which the maturity of the notes may be accelerated, including failure to pay principal and interest, violation of covenants or default on other indebtedness, among others. As of December 31, 2014, the Company was in compliance with all Senior Notes Series A and Series B covenants and had $150,000,000 of Senior Notes Series A outstanding and $350,000,000 of Senior Notes Series B outstanding.</t>
  </si>
  <si>
    <t>The Company has a $325,000,000 unsecured revolving credit facility (“Revolving Credit Facility”) with a syndicate of banks, with JPMorgan Chase Bank, N.A. as the administrative agent bank, with a maturity date of November 9, 2015. The variable interest rate spread varies with the Company’s senior debt rating and is currently 1.5% over the London Interbank Offered Rate (“LIBOR”) or 0.5% over an alternate base rate calculated with reference to the agent bank’s prime rate, among other factors (“Alternate Base Rate”). The commitment fee is currently 0.3%. The Revolving Credit Facility contains certain restrictive financial covenants including an interest coverage ratio and a debt-to-capitalization ratio. In addition to financial covenants, the Revolving Credit Facility contains covenants that, subject to exceptions, restrict debt incurrence, mergers and acquisitions, sales of assets, dividends and investments, liquidations and dissolutions, capital leases, transactions with affiliates and changes in lines of business. Borrowings under the Revolving Credit Facility may be used for general corporate purposes, the purchase of existing or new equipment, the purchase of the Company’s common stock, or for business acquisitions. As of December 31, 2014, the Company was in compliance with all Revolving Credit Facility covenants and had $116,700,000 outstanding under the Revolving Credit Facility which was classified as current portion of long-term debt. The average borrowing under the Revolving Credit Facility during 2014 was $28,591,000, computing by averaging the daily balance, and the weighted average interest rate was 1.7%, computed by dividing the interest expense under the Revolving Credit Facility by the average Revolving Credit Facility borrowing. The Revolving Credit Facility includes a $25,000,000 commitment which may be used for standby letters of credit. Outstanding letters of credit under the Revolving Credit Facility were $4,939,000 as of December 31, 2014.</t>
  </si>
  <si>
    <t>The Company has a credit agreement (“Term Loan”) with a group of commercial banks, with Wells Fargo Bank, National Association as the administrative agent bank, with a maturity date of July 1, 2016. The Term Loan provides for a $540,000,000 five-year unsecured term loan facility with a variable interest rate based on LIBOR or an Alternate Base Rate. The interest rate spread varies with the Company’s senior debt rating and is currently 1.5% over LIBOR or 0.5% over the Alternate Base Rate. The outstanding balance of the Term Loan is subject to quarterly amortization in increasing amounts and is prepayable, in whole or in part, without penalty. The Term Loan contains certain restrictive financial covenants including an interest coverage ratio and a debt-to-capitalization ratio. In addition to financial covenants, the Term Loan contains covenants that, subject to exceptions, restrict debt incurrence, mergers and acquisitions, sales of assets, dividends and investments, liquidations and dissolutions, capital leases, transactions with affiliates and changes in lines of business. As of December 31, 2014, the Company was in compliance with all Term Loan covenants and had $100,000,000 outstanding under the Term Loan, none of which was classified as current portion of long-term debt. The average borrowing under the Term Loan during 2014 was $152,892,000, computed by averaging the daily balance, and the weighted average interest rate was 1.7%, computed by dividing the interest expense under the Term Loan by the average Term Loan borrowing.</t>
  </si>
  <si>
    <t>The Company had $200,000,000 of unsecured floating rate senior notes (“Senior Notes”) that were retired on February 28, 2013, the maturity date of the Senior Notes, with the proceeds from the Senior Notes Series A and Senior Notes Series B described above.</t>
  </si>
  <si>
    <t>The Company has a $10,000,000 line of credit (“Credit Line”) with Bank of America, N.A. (“Bank of America”) for short-term liquidity needs and letters of credit, with a maturity date of June 29, 2015. The Credit Line allows the Company to borrow at an interest rate agreed to by Bank of America and the Company at the time each borrowing is made or continued. The Company had no borrowings outstanding under the Credit Line as of December 31, 2014. Outstanding letters of credit under the Credit Line were $1,194,000 as of December 31, 2014.</t>
  </si>
  <si>
    <t>The estimated fair value of total debt outstanding at December 31, 2014 and 2013 was $705,215,000 and $710,377,000, respectively, which differs from the carrying amount of $716,700,000 and $749,150,000, respectively, included in the consolidated financial statements. The fair value was determined using an income approach that relies on inputs such as yield curves.</t>
  </si>
  <si>
    <t>Taxes on Income</t>
  </si>
  <si>
    <t>Taxes on Income [Abstract]</t>
  </si>
  <si>
    <t>(6) Taxes on Income</t>
  </si>
  <si>
    <t>Earnings before taxes on income and details of the provision for taxes on income for the years ended December 31, 2014, 2013 and 2012 were as follows (in thousands):</t>
  </si>
  <si>
    <t>Earnings before taxes on income — United States</t>
  </si>
  <si>
    <t>Provision for taxes on income:</t>
  </si>
  <si>
    <t>Federal:</t>
  </si>
  <si>
    <t>Current</t>
  </si>
  <si>
    <t>Deferred</t>
  </si>
  <si>
    <t>State and local</t>
  </si>
  <si>
    <t>During the three years ended December 31, 2014, 2013 and 2012, tax benefits related to the exercise of stock options and the issuance of restricted stock that were allocated directly to additional paid-in capital were $6,119,000, $3,001,000 and $3,212,000, respectively.</t>
  </si>
  <si>
    <t>The Company’s provision for taxes on income varied from the statutory federal income tax rate for the years ended December 31, 2014, 2013 and 2012 due to the following:</t>
  </si>
  <si>
    <t>United States income tax statutory rate</t>
  </si>
  <si>
    <t>%</t>
  </si>
  <si>
    <t>State and local taxes, net of federal benefit</t>
  </si>
  <si>
    <t>Other – net</t>
  </si>
  <si>
    <t>(.2</t>
  </si>
  <si>
    <t>The tax effects of temporary differences that give rise to significant portions of the current deferred tax assets and non-current deferred tax assets and liabilities at December 31, 2014 and 2013 were as follows (in thousands):</t>
  </si>
  <si>
    <t>Current deferred tax assets:</t>
  </si>
  <si>
    <t>Compensated absences</t>
  </si>
  <si>
    <t>Allowance for doubtful accounts</t>
  </si>
  <si>
    <t>Insurance accruals</t>
  </si>
  <si>
    <t>Non-current deferred tax assets and liabilities:</t>
  </si>
  <si>
    <t>Deferred tax assets:</t>
  </si>
  <si>
    <t>Postretirement health care benefits</t>
  </si>
  <si>
    <t>Deferred compensation</t>
  </si>
  <si>
    <t>Unrealized loss on derivative financial instruments</t>
  </si>
  <si>
    <t>Unrealized loss on defined benefit plans</t>
  </si>
  <si>
    <t>Operating loss carryforwards</t>
  </si>
  <si>
    <t>Deferred tax liabilities:</t>
  </si>
  <si>
    <t>Property</t>
  </si>
  <si>
    <t>(547,388</t>
  </si>
  <si>
    <t>(487,187</t>
  </si>
  <si>
    <t>Deferred state taxes</t>
  </si>
  <si>
    <t>(49,503</t>
  </si>
  <si>
    <t>(46,798</t>
  </si>
  <si>
    <t>Pension benefits</t>
  </si>
  <si>
    <t>(11,198</t>
  </si>
  <si>
    <t>(13,063</t>
  </si>
  <si>
    <t>Goodwill and other intangibles</t>
  </si>
  <si>
    <t>(37,936</t>
  </si>
  <si>
    <t>(26,120</t>
  </si>
  <si>
    <t>(21,724</t>
  </si>
  <si>
    <t>(19,318</t>
  </si>
  <si>
    <t>(667,749</t>
  </si>
  <si>
    <t>(592,486</t>
  </si>
  <si>
    <t>(595,769</t>
  </si>
  <si>
    <t>(544,110</t>
  </si>
  <si>
    <t>The Company has determined that it is more likely than not that all deferred tax assets at December 31, 2014 will be realized, including its operating loss carryforwards of $515,000 that expire in various amounts through 2030.</t>
  </si>
  <si>
    <t>The Company or one of its subsidiaries files income tax returns in the United States federal jurisdiction and various state jurisdictions. The Company is currently open to audit under the statute of limitations by the Internal Revenue Service for the 2011 through 2013 tax years. With few exceptions, the Company and its subsidiaries’ state income tax returns are open to audit under the statute of limitations for the 2008 through 2013 tax years.</t>
  </si>
  <si>
    <t>As of December 31, 2014, the Company has provided a liability of $1,477,000 for unrecognized tax benefits related to various income tax issues which includes interest and penalties. The amount that would impact the Company’s effective tax rate, if recognized, is $998,000, with the difference between the total amount of unrecognized tax benefits and the amount that would impact the effective tax rate being primarily related to the federal tax benefit of state income tax items. It is not reasonably possible to determine if the liability for unrecognized tax benefits will significantly change prior to December 31, 2015 due to the uncertainty of possible examination results.</t>
  </si>
  <si>
    <t>A reconciliation of the beginning and ending amount of the liability for unrecognized tax benefits for the years ended December 31, 2014, 2013 and 2012, is as follows (in thousands):</t>
  </si>
  <si>
    <t>Balance at beginning of year</t>
  </si>
  <si>
    <t>Additions based on tax positions related to the current year</t>
  </si>
  <si>
    <t>Additions for tax positions of prior years</t>
  </si>
  <si>
    <t>Reductions for tax positions of prior years</t>
  </si>
  <si>
    <t>(287</t>
  </si>
  <si>
    <t>(413</t>
  </si>
  <si>
    <t>(502</t>
  </si>
  <si>
    <t>Settlements</t>
  </si>
  <si>
    <t>(36</t>
  </si>
  <si>
    <t>(203</t>
  </si>
  <si>
    <t>Balance at end of year</t>
  </si>
  <si>
    <t>The Company accounts for interest and penalties related to uncertain tax positions as part of its provision for federal and state income taxes. The Company recognized net expense (credit) of $40,000, $(421,000) and $(43,000) in interest and penalties for the years ended December 31, 2014, 2013 and 2012, respectively. The Company had $306,000, $266,000 and $790,000 of accrued liabilities for the payment of interest and penalties at December 31, 2014, 2013 and 2012, respectively.</t>
  </si>
  <si>
    <t>Leases</t>
  </si>
  <si>
    <t>Leases [Abstract]</t>
  </si>
  <si>
    <t>(7) Leases</t>
  </si>
  <si>
    <t>The Company and its subsidiaries currently lease various facilities and equipment under a number of cancelable and noncancelable operating leases. Lease agreements for barges have terms from one to 12 years expiring at various dates through 2020. Lease agreements for towing vessels chartered by the Company have terms from 30 days to five years expiring at various dates through 2018; however, approximately half of the towing vessel charter agreements are for terms of one year or less. Total rental expense for the years ended December 31, 2014, 2013 and 2012 was as follows (in thousands):</t>
  </si>
  <si>
    <t>Rental expense:</t>
  </si>
  <si>
    <t>Marine equipment — barges</t>
  </si>
  <si>
    <t>Marine equipment — towing vessels</t>
  </si>
  <si>
    <t>Other buildings and equipment</t>
  </si>
  <si>
    <t>Rental expense</t>
  </si>
  <si>
    <t>Future minimum lease payments under operating leases that have initial or remaining noncancelable lease terms in excess of one year at December 31, 2014 were as follows (in thousands):</t>
  </si>
  <si>
    <t>Land, Buildings</t>
  </si>
  <si>
    <t>Marine Equipment</t>
  </si>
  <si>
    <t>And Equipment</t>
  </si>
  <si>
    <t>Barges</t>
  </si>
  <si>
    <t>Towing Vessels</t>
  </si>
  <si>
    <t>Stock Award Plans</t>
  </si>
  <si>
    <t>Stock Award Plans [Abstract]</t>
  </si>
  <si>
    <t>(8) Stock Award Plans</t>
  </si>
  <si>
    <t>The Company has share-based compensation plans which are described below. The compensation cost that has been charged against earnings for the Company’s stock award plans and the income tax benefit recognized in the statement of earnings for stock awards for the years ended December 31, 2014, 2013 and 2012 were as follows (in thousands):</t>
  </si>
  <si>
    <t>Compensation cost</t>
  </si>
  <si>
    <t>Income tax benefit</t>
  </si>
  <si>
    <t>The Company has an employee stock award plan for selected officers and other key employees which provides for the issuance of stock options and restricted stock. The exercise price for each option equals the fair market value per share of the Company’s common stock on the date of grant. The terms of the options are seven years and vest ratably over three years. No performance awards payable in stock have been awarded under the plan. At December 31, 2014, 2,540,946 shares were available for future grants under the employee plan and no outstanding stock options under the employee plan were issued with stock appreciation rights.</t>
  </si>
  <si>
    <t>The following is a summary of the stock option activity under the employee plan described above for the years ended December 31, 2014, 2013 and 2012:</t>
  </si>
  <si>
    <t>Outstanding Non- Qualified or Nonincentive Stock Awards</t>
  </si>
  <si>
    <t>Weighted Average Exercise Price</t>
  </si>
  <si>
    <t>Outstanding at December 31, 2011</t>
  </si>
  <si>
    <t>Granted</t>
  </si>
  <si>
    <t>Exercised</t>
  </si>
  <si>
    <t>(191,955</t>
  </si>
  <si>
    <t>Canceled or expired</t>
  </si>
  <si>
    <t>(2,452</t>
  </si>
  <si>
    <t>Outstanding at December 31, 2012</t>
  </si>
  <si>
    <t>(83,096</t>
  </si>
  <si>
    <t>Outstanding at December 31, 2013</t>
  </si>
  <si>
    <t>(119,276</t>
  </si>
  <si>
    <t>(12,576</t>
  </si>
  <si>
    <t>Outstanding at December 31, 2014</t>
  </si>
  <si>
    <t>Under the employee plan, stock options exercisable were 157,140, 175,170 and 149,544 at December 31, 2014, 2013 and 2012, respectively.</t>
  </si>
  <si>
    <t>The following table summarizes information about the Company’s outstanding and exercisable stock options under the employee plan at December 31, 2014:</t>
  </si>
  <si>
    <t>Options Outstanding</t>
  </si>
  <si>
    <t>Options Exercisable</t>
  </si>
  <si>
    <t>Range of Exercise Prices</t>
  </si>
  <si>
    <t>Number Outstanding</t>
  </si>
  <si>
    <t>Weighted Average Remaining Contractual Life in Years</t>
  </si>
  <si>
    <t>Aggregated Intrinsic Value</t>
  </si>
  <si>
    <t>Number Exercisable</t>
  </si>
  <si>
    <t>$31.35 – $36.35</t>
  </si>
  <si>
    <t>$65.28 – $70.65</t>
  </si>
  <si>
    <t>$86.96 – $96.85</t>
  </si>
  <si>
    <t>$101.46 – $114.11</t>
  </si>
  <si>
    <t>─</t>
  </si>
  <si>
    <t>$31.35 – $114.11</t>
  </si>
  <si>
    <t>The following is a summary of the restricted stock award activity under the employee plan described above for the years ended December 31, 2014, 2013 and 2012:</t>
  </si>
  <si>
    <t>Unvested Restricted Stock Award Shares</t>
  </si>
  <si>
    <t>Weighted Average Grant Date Fair Value Per Share</t>
  </si>
  <si>
    <t>Nonvested balance at December 31, 2011</t>
  </si>
  <si>
    <t>Vested</t>
  </si>
  <si>
    <t>(168,166</t>
  </si>
  <si>
    <t>Forfeited</t>
  </si>
  <si>
    <t>(11,291</t>
  </si>
  <si>
    <t>Nonvested balance at December 31, 2012</t>
  </si>
  <si>
    <t>(149,162</t>
  </si>
  <si>
    <t>(9,659</t>
  </si>
  <si>
    <t>Nonvested balance at December 31, 2013</t>
  </si>
  <si>
    <t>(141,870</t>
  </si>
  <si>
    <t>(33,661</t>
  </si>
  <si>
    <t>Nonvested balance at December 31, 2014</t>
  </si>
  <si>
    <t>The Company has a director stock award plan for nonemployee directors of the Company which provides for the issuance of stock options and restricted stock. The director plan provides for the automatic grants of stock options and restricted stock to nonemployee directors on the date of first election as a director and after each annual meeting of stockholders. In addition, the director plan allows for the issuance of stock options or restricted stock in lieu of cash for all or part of the annual director fee at the option of the director. The exercise prices for all options granted under the plan are equal to the fair market value per share of the Company’s common stock on the date of grant. The terms of the options are ten years. The options granted to a director when first elected vest immediately. The options granted and restricted stock issued after each annual meeting of stockholders vest six months after the date of grant. Options granted and restricted stock issued in lieu of cash director fees vest in equal quarterly increments during the year to which they relate. At December 31, 2014, 559,881 shares were available for future grants under the director plan. The director stock award plan is intended as an incentive to attract and retain qualified independent directors.</t>
  </si>
  <si>
    <t>The following is a summary of the stock option activity under the director plan described above for the years ended December 31, 2014, 2013, and 2012:</t>
  </si>
  <si>
    <t>(73,993</t>
  </si>
  <si>
    <t>(80,574</t>
  </si>
  <si>
    <t>(63,988</t>
  </si>
  <si>
    <t>Under the director plan, options exercisable were 298,334, 320,082 and 345,360 at December 31, 2014, 2013 and 2012, respectively.</t>
  </si>
  <si>
    <t>The following table summarizes information about the Company’s outstanding and exercisable stock options under the director plan at December 31, 2014:</t>
  </si>
  <si>
    <t>Aggregate Intrinsic Value</t>
  </si>
  <si>
    <t>$20.28 – $29.60</t>
  </si>
  <si>
    <t>$35.17 – $36.82</t>
  </si>
  <si>
    <t>$41.24 – $56.45</t>
  </si>
  <si>
    <t>$61.89 – $62.48</t>
  </si>
  <si>
    <t>$75.17 – $99.52</t>
  </si>
  <si>
    <t>$20.28 – $99.52</t>
  </si>
  <si>
    <t>The following is a summary of the restricted stock award activity under the director plan described above for the years ended December 31, 2014, 2013 and 2012:</t>
  </si>
  <si>
    <t>(11,783</t>
  </si>
  <si>
    <t>(10,500</t>
  </si>
  <si>
    <t>(8,252</t>
  </si>
  <si>
    <t>The total intrinsic value of all stock options exercised under all of the Company’s plans was $11,671,000, $6,703,000 and $6,768,000 for the years ended December 31, 2014, 2013 and 2012, respectively. The actual tax benefit realized for tax deductions from stock option exercises was $4,388,000, $2,520,000 and $2,518,000 for the years ended December 31, 2014, 2013 and 2012, respectively.</t>
  </si>
  <si>
    <t>The total intrinsic value of all the restricted stock vestings under all of the Company’s plans was $14,847,000, $10,993,000 and $11,878,000 for the years ended December 31, 2014, 2013 and 2012, respectively. The actual tax benefit realized for tax deductions from restricted stock vestings was $5,583,000, $4,133,000 and $4,418,000 for the years ended December 31, 2014, 2013 and 2012, respectively.</t>
  </si>
  <si>
    <t>As of December 31, 2014, there was $2,701,000 of unrecognized compensation cost related to nonvested stock options and $16,271,000 related to restricted stock. The stock options are expected to be recognized over a weighted average period of approximately 1.2 years and restricted stock over approximately 2.6 years. The total fair value of stock options vested was $3,759,000, $3,341,000 and $2,846,000 during the years ended December 31, 2014, 2013 and 2012, respectively. The fair value of the restricted stock vested was $14,847,000, $10,993,000 and $11,878,000 for the years ended December 31, 2014, 2013 and 2012, respectively.</t>
  </si>
  <si>
    <t>The weighted average per share fair value of stock options granted during the years ended December 31, 2014, 2013 and 2012 was $36.05, $25.14 and $22.21, respectively. The fair value of the stock options granted during the years ended December 31, 2014, 2013 and 2012 was $4,226,000, $4,184,000 and $3,691,000, respectively. The Company currently uses treasury stock shares for restricted stock grants and stock option exercises. The fair value of each stock option was determined using the Black-Scholes option pricing model. The key input variables used in valuing the stock options during the years ended December 31, 2014, 2013 and 2012 were as follows:</t>
  </si>
  <si>
    <t>Dividend yield</t>
  </si>
  <si>
    <t>None</t>
  </si>
  <si>
    <t>Average risk-free interest rate</t>
  </si>
  <si>
    <t>Stock price volatility</t>
  </si>
  <si>
    <t>Estimated option term</t>
  </si>
  <si>
    <t>Six years or seven years</t>
  </si>
  <si>
    <t>Retirement Plans</t>
  </si>
  <si>
    <t>Retirement Plans [Abstract]</t>
  </si>
  <si>
    <t>(9) Retirement Plans</t>
  </si>
  <si>
    <t>The Company sponsors a defined benefit plan for its inland vessel personnel and shore based tankermen. The plan benefits are based on an employee’s years of service and compensation. The plan assets consist primarily of equity and fixed income securities.</t>
  </si>
  <si>
    <t>The fair value of plan assets was $242,275,000 and $254,523,000 at December 31, 2014 and 2013 respectively. As of December 31, 2014 and 2013, these assets were allocated among asset categories as follows:</t>
  </si>
  <si>
    <t>Asset Category</t>
  </si>
  <si>
    <t>Current Minimum, Target and Maximum Allocation Policy</t>
  </si>
  <si>
    <t>U.S. equity securities</t>
  </si>
  <si>
    <t>30% — 50%— 70</t>
  </si>
  <si>
    <t>International equity securities</t>
  </si>
  <si>
    <t>0% — 20%— 30</t>
  </si>
  <si>
    <t>Debt securities</t>
  </si>
  <si>
    <t>15% — 30%— 55</t>
  </si>
  <si>
    <t>0% — 0%— 5</t>
  </si>
  <si>
    <t>The plan assets are invested entirely in common collective trusts. These instruments are public investment vehicles valued using the net asset value provided by the administrator of the fund. The net asset value is classified within Level 2 of the valuation hierarchy as set forth in the accounting guidance for fair value measurements because the net asset value price is quoted on an inactive private market although the underlying investments are traded on an active market.</t>
  </si>
  <si>
    <t>The Company’s investment strategy focuses on total return on invested assets (capital appreciation plus dividend and interest income). The primary objective in the investment management of assets is to achieve long-term growth of principal while avoiding excessive risk. Risk is managed through diversification of investments within and among asset classes, as well as by choosing securities that have an established trading and underlying operating history.</t>
  </si>
  <si>
    <t>The Company makes various assumptions when determining defined benefit plan costs including, but not limited to, the current discount rate and the expected long-term return on plan assets. Discount rates are determined annually and are based on a yield curve that consists of a hypothetical portfolio of high quality corporate bonds with maturities matching the projected benefit cash flows. The Company assumed that plan assets would generate a long-term rate of return of 7.5% in 2014 and 2013. The Company developed its expected long-term rate of return assumption by evaluating input from investment consultants comparing historical returns for various asset classes with its actual and targeted plan investments. The Company believes that its long-term asset allocation, on average, will approximate the targeted allocation.</t>
  </si>
  <si>
    <t>The Company’s pension plan funding strategy has historically been to contribute an amount equal to the greater of the minimum required contribution under ERISA or the amount necessary to fully fund the plan on an accumulated benefit obligation (“ABO”) basis at the end of the fiscal year. The ABO is based on a variety of demographic and economic assumptions, and the pension plan assets’ returns are subject to various risks, including market and interest rate risk, making an accurate prediction of the pension plan contribution difficult. The Company’s pension plan funding was 100% of the pension plan’s ABO at December 31, 2014.</t>
  </si>
  <si>
    <t>The Company sponsors an unfunded defined benefit health care plan that provides limited postretirement medical benefits to employees who met minimum age and service requirements, and to eligible dependents. The plan limits cost increases in the Company’s contribution to 4% per year. The plan is contributory, with retiree contributions adjusted annually. The plan eliminated coverage for future retirees as of December 31, 2011. The Company also has an unfunded defined benefit supplemental executive retirement plan (“SERP”) that was assumed in an acquisition in 1999. That plan ceased to accrue additional benefits effective January 1, 2000.</t>
  </si>
  <si>
    <t>The following table presents the change in benefit obligation and plan assets for the Company’s defined benefit plans and postretirement benefit plan (in thousands):</t>
  </si>
  <si>
    <t>Other Postretirement Benefits</t>
  </si>
  <si>
    <t>Pension Benefits</t>
  </si>
  <si>
    <t>Postretirement</t>
  </si>
  <si>
    <t>Pension Plan</t>
  </si>
  <si>
    <t>SERP</t>
  </si>
  <si>
    <t>Welfare Plan</t>
  </si>
  <si>
    <t>Change in benefit obligation</t>
  </si>
  <si>
    <t>Benefit obligation at beginning of year</t>
  </si>
  <si>
    <t>Service cost</t>
  </si>
  <si>
    <t>Interest cost</t>
  </si>
  <si>
    <t>Actuarial loss (gain)</t>
  </si>
  <si>
    <t>(35,767</t>
  </si>
  <si>
    <t>(138</t>
  </si>
  <si>
    <t>(1,065</t>
  </si>
  <si>
    <t>(600</t>
  </si>
  <si>
    <t>Gross benefits paid</t>
  </si>
  <si>
    <t>(25,009</t>
  </si>
  <si>
    <t>(5,408</t>
  </si>
  <si>
    <t>(145</t>
  </si>
  <si>
    <t>(149</t>
  </si>
  <si>
    <t>(88</t>
  </si>
  <si>
    <t>(59</t>
  </si>
  <si>
    <t>Benefit obligation at end of year</t>
  </si>
  <si>
    <t>Accumulated benefit obligation at end of year</t>
  </si>
  <si>
    <t>Weighted-average assumption used to determine benefit obligation at end of year</t>
  </si>
  <si>
    <t>Discount rate</t>
  </si>
  <si>
    <t>Rate of compensation increase</t>
  </si>
  <si>
    <t>Health care cost trend rate</t>
  </si>
  <si>
    <t>Initial rate</t>
  </si>
  <si>
    <t>Ultimate rate</t>
  </si>
  <si>
    <t>Years to ultimate</t>
  </si>
  <si>
    <t>Effect of one-percentage-point change in assumed health care cost trend rate on postretirement obligation</t>
  </si>
  <si>
    <t>Increase</t>
  </si>
  <si>
    <t>Decrease</t>
  </si>
  <si>
    <t>(141</t>
  </si>
  <si>
    <t>(178</t>
  </si>
  <si>
    <t>Change in plan assets</t>
  </si>
  <si>
    <t>Fair value of plan assets at beginning of year</t>
  </si>
  <si>
    <t>Actual return on plan assets</t>
  </si>
  <si>
    <t>Employer contribution</t>
  </si>
  <si>
    <t>Fair value of plan assets at end of year</t>
  </si>
  <si>
    <t>The following table presents the funded status and amounts recognized in the Company’s consolidated balance sheet for the Company’s defined benefit plans and postretirement benefit plan at December 31, 2014 and 2013 (in thousands):</t>
  </si>
  <si>
    <t>Funded status at end of year</t>
  </si>
  <si>
    <t>Fair value of plan assets</t>
  </si>
  <si>
    <t>Benefit obligations</t>
  </si>
  <si>
    <t>Funded status and amount recognized at end of year recognized at end of year</t>
  </si>
  <si>
    <t>(72,800</t>
  </si>
  <si>
    <t>(1,637</t>
  </si>
  <si>
    <t>(1,529</t>
  </si>
  <si>
    <t>(1,264</t>
  </si>
  <si>
    <t>(2,307</t>
  </si>
  <si>
    <t>Amounts recognized in the consolidated balance sheets</t>
  </si>
  <si>
    <t>Noncurrent asset</t>
  </si>
  <si>
    <t>Current liability</t>
  </si>
  <si>
    <t>(140</t>
  </si>
  <si>
    <t>(83</t>
  </si>
  <si>
    <t>(197</t>
  </si>
  <si>
    <t>Long-term liability</t>
  </si>
  <si>
    <t>(1,496</t>
  </si>
  <si>
    <t>(1,181</t>
  </si>
  <si>
    <t>(2,110</t>
  </si>
  <si>
    <t>Amounts recognized in accumulated other comprehensive income</t>
  </si>
  <si>
    <t>Net actuarial loss (gain)</t>
  </si>
  <si>
    <t>(6,787</t>
  </si>
  <si>
    <t>(6,364</t>
  </si>
  <si>
    <t>Prior service cost (credit)</t>
  </si>
  <si>
    <t>Accumulated other compensation income</t>
  </si>
  <si>
    <t>The projected benefit obligation and fair value of plan assets for pension plans with a projected benefit obligation in excess of plan assets at December 31, 2014 and 2013 were as follows (in thousands):</t>
  </si>
  <si>
    <t>Projected benefit obligation in excess of plan assets</t>
  </si>
  <si>
    <t>Projected benefit obligation at end of year</t>
  </si>
  <si>
    <t>The projected benefit obligation, accumulated benefit obligation and fair value of plan assets for pension plans with an accumulated benefit obligation in excess of plan assets at December 31, 2014 and 2013 were as follows (in thousands):</t>
  </si>
  <si>
    <t>Accumulated benefit obligation in excess of plan assets</t>
  </si>
  <si>
    <t>The following tables presents the expected cash flows for the Company’s defined benefit plans and postretirement benefit plan at December 31, 2014 and 2013 (in thousands):</t>
  </si>
  <si>
    <t>Expected employer contributions</t>
  </si>
  <si>
    <t>First year</t>
  </si>
  <si>
    <t>Expected benefit payments (gross)</t>
  </si>
  <si>
    <t>Year one</t>
  </si>
  <si>
    <t>Year two</t>
  </si>
  <si>
    <t>Year three</t>
  </si>
  <si>
    <t>Year four</t>
  </si>
  <si>
    <t>Year five</t>
  </si>
  <si>
    <t>Next five years</t>
  </si>
  <si>
    <t>Expected federal subsidy</t>
  </si>
  <si>
    <t>(11</t>
  </si>
  <si>
    <t>(13</t>
  </si>
  <si>
    <t>(12</t>
  </si>
  <si>
    <t>(55</t>
  </si>
  <si>
    <t>The components of net periodic benefit cost and other changes in plan assets and benefit obligations recognized in other comprehensive income for the Company’s defined benefit plans for the years ended December 31, 2014, 2013 and 2012 were as follows (in thousands):</t>
  </si>
  <si>
    <t>Components of net periodic benefit cost</t>
  </si>
  <si>
    <t>Expected return on plan assets</t>
  </si>
  <si>
    <t>(18,858</t>
  </si>
  <si>
    <t>(16,127</t>
  </si>
  <si>
    <t>(12,872</t>
  </si>
  <si>
    <t>Amortization:</t>
  </si>
  <si>
    <t>Actuarial loss</t>
  </si>
  <si>
    <t>Prior service credit</t>
  </si>
  <si>
    <t>Net periodic benefit cost</t>
  </si>
  <si>
    <t>Other changes in plan assets and benefit obligations recognized in other comprehensive income</t>
  </si>
  <si>
    <t>Current year actuarial loss (gain)</t>
  </si>
  <si>
    <t>(61,759</t>
  </si>
  <si>
    <t>Recognition of actuarial loss</t>
  </si>
  <si>
    <t>(701</t>
  </si>
  <si>
    <t>(8,276</t>
  </si>
  <si>
    <t>(7,395</t>
  </si>
  <si>
    <t>(16</t>
  </si>
  <si>
    <t>(19</t>
  </si>
  <si>
    <t>(14</t>
  </si>
  <si>
    <t>Recognition of prior service credit</t>
  </si>
  <si>
    <t>Total recognized in other comprehensive income</t>
  </si>
  <si>
    <t>(70,035</t>
  </si>
  <si>
    <t>(157</t>
  </si>
  <si>
    <t>Total recognized in net periodic benefit cost and other comprehensive income</t>
  </si>
  <si>
    <t>(53,662</t>
  </si>
  <si>
    <t>(68</t>
  </si>
  <si>
    <t>Weighted average assumptions used to determine net periodic benefit cost</t>
  </si>
  <si>
    <t>Expected long-term rate of return on plan assets</t>
  </si>
  <si>
    <t>The estimated amounts that will be amortized from accumulated other comprehensive income into net periodic benefit cost in 2015 are as follows (in thousands):</t>
  </si>
  <si>
    <t>The components of net periodic benefit cost and other changes in benefit obligations recognized in other comprehensive income for the Company’s postretirement benefit plan for the years ended December 31, 2014, 2013 and 2012 were as follows (in thousands):</t>
  </si>
  <si>
    <t>Postretirement Welfare Plan</t>
  </si>
  <si>
    <t>Actuarial gain</t>
  </si>
  <si>
    <t>(649</t>
  </si>
  <si>
    <t>(620</t>
  </si>
  <si>
    <t>(618</t>
  </si>
  <si>
    <t>Prior service cost</t>
  </si>
  <si>
    <t>(539</t>
  </si>
  <si>
    <t>(508</t>
  </si>
  <si>
    <t>(485</t>
  </si>
  <si>
    <t>Other changes in benefit obligations recognized in other comprehensive income</t>
  </si>
  <si>
    <t>Current year actuarial gain</t>
  </si>
  <si>
    <t>(235</t>
  </si>
  <si>
    <t>Recognition of actuarial gain</t>
  </si>
  <si>
    <t>Recognition of prior service cost</t>
  </si>
  <si>
    <t>Adjustment for actual Medicare Part D reimbursement</t>
  </si>
  <si>
    <t>(8</t>
  </si>
  <si>
    <t>(5</t>
  </si>
  <si>
    <t>(10</t>
  </si>
  <si>
    <t>(424</t>
  </si>
  <si>
    <t>(963</t>
  </si>
  <si>
    <t>(493</t>
  </si>
  <si>
    <t>(112</t>
  </si>
  <si>
    <t>Health care cost trend rate:</t>
  </si>
  <si>
    <t>Effect of one-percentage-point change in assumed health care cost trend rate on aggregate service and interest cost</t>
  </si>
  <si>
    <t>(6</t>
  </si>
  <si>
    <t>(9</t>
  </si>
  <si>
    <t>(690</t>
  </si>
  <si>
    <t>The Company also contributes to a multiemployer pension plan pursuant to a collective bargaining agreement which covers certain vessel crew members of its coastal operations and expires on April 30, 2015. The Company began participation in the Seafarers Pension Trust (“SPT”) with the Penn acquisition on December 14, 2012.</t>
  </si>
  <si>
    <t>Contributions to the SPT are made currently based on a per day worked basis and charged to expense as incurred and included in costs of sales and operating expenses in the consolidated statement of earnings. During 2014 and 2013, the Company made contributions of $1,290,000 and $1,368,000, respectively, to the SPT and none of the Company’s contributions to the SPT exceeded 5% of total contributions to the SPT nor did the Company pay any material surcharges.</t>
  </si>
  <si>
    <t>The federal identification number of the SPT is 13-6100329 and the Certified Zone Status is Green at December 31, 2014. The Company’s future minimum contribution requirements under the SPT are unavailable because actuarial reports for the 2014 plan year are not yet complete and such contributions are subject to negotiations between the employers and the unions. The SPT was neither in endangered or critical status for the 2013 plan year, the latest period for which a report is available, as the funded status was in excess of 100%. Based on an actuarial valuation performed as of December 31, 2013, there would be no withdrawal liability if the Company chose to withdraw from the SPT although the Company currently has no intention of terminating its participation in the SPT.</t>
  </si>
  <si>
    <t>In addition to the defined benefit plans, the Company sponsors various defined contribution plans for substantially all employees. The aggregate contributions to the plans were $23,356,000, $23,158,000 and $22,427,000 in 2014, 2013 and 2012, respectively.</t>
  </si>
  <si>
    <t>Other Comprehensive Income</t>
  </si>
  <si>
    <t>Other Comprehensive Income [Abstract]</t>
  </si>
  <si>
    <t>(10) Other Comprehensive Income</t>
  </si>
  <si>
    <t>The Company’s changes in other comprehensive income for the years ended December 31, 2014, 2013 and 2012 were as follows (in thousands):</t>
  </si>
  <si>
    <t>Gross Amount</t>
  </si>
  <si>
    <t>Income Tax (Provision) Benefit</t>
  </si>
  <si>
    <t>Net Amount</t>
  </si>
  <si>
    <t>Pension and postretirement benefits (a):</t>
  </si>
  <si>
    <t>Amortization of net actuarial loss</t>
  </si>
  <si>
    <t>(26</t>
  </si>
  <si>
    <t>(2,942</t>
  </si>
  <si>
    <t>(2,603</t>
  </si>
  <si>
    <t>Actuarial gains (losses)</t>
  </si>
  <si>
    <t>(71,843</t>
  </si>
  <si>
    <t>(44,336</t>
  </si>
  <si>
    <t>(23,962</t>
  </si>
  <si>
    <t>(23,443</t>
  </si>
  <si>
    <t>(14,458</t>
  </si>
  <si>
    <t>(35</t>
  </si>
  <si>
    <t>Change in fair value of derivative instruments (b):</t>
  </si>
  <si>
    <t>Unrealized gains (losses)</t>
  </si>
  <si>
    <t>(996</t>
  </si>
  <si>
    <t>(5,775</t>
  </si>
  <si>
    <t>Reclassified to net earnings</t>
  </si>
  <si>
    <t>(51</t>
  </si>
  <si>
    <t>(903</t>
  </si>
  <si>
    <t>(5,372</t>
  </si>
  <si>
    <t>(71,665</t>
  </si>
  <si>
    <t>(44,244</t>
  </si>
  <si>
    <t>(27,414</t>
  </si>
  <si>
    <t>(8,488</t>
  </si>
  <si>
    <t>(4,951</t>
  </si>
  <si>
    <t>(a)</t>
  </si>
  <si>
    <t>Actuarial gains (losses) are amortized into costs of sales and operating expenses or selling, general and administrative expenses as appropriate. (See Note 9 – Retirement Plans)</t>
  </si>
  <si>
    <t>(b)</t>
  </si>
  <si>
    <t>Reclassifications to net earnings of derivatives qualifying as effective hedges are recognized in interest expense or costs of sales and operating expenses as appropriate. (See Note 4 – Derivative Instruments)</t>
  </si>
  <si>
    <t>Earnings Per Share</t>
  </si>
  <si>
    <t>Earnings Per Share [Abstract]</t>
  </si>
  <si>
    <t>(11) Earnings Per Share</t>
  </si>
  <si>
    <t>The following table presents the components of basic and diluted earnings per share for the years ended December 31, 2014, 2013 and 2012 (in thousands, except per share amounts):</t>
  </si>
  <si>
    <t>Undistributed earnings allocated to restricted shares</t>
  </si>
  <si>
    <t>(1,643</t>
  </si>
  <si>
    <t>(1,819</t>
  </si>
  <si>
    <t>(1,618</t>
  </si>
  <si>
    <t>Income available to Kirby common stockholders — basic</t>
  </si>
  <si>
    <t>Undistributed earnings reallocated to restricted shares</t>
  </si>
  <si>
    <t>(1,813</t>
  </si>
  <si>
    <t>(1,612</t>
  </si>
  <si>
    <t>Income available to Kirby common stockholders — diluted</t>
  </si>
  <si>
    <t>Shares outstanding:</t>
  </si>
  <si>
    <t>Weighted average common stock issued and outstanding</t>
  </si>
  <si>
    <t>Weighted average unvested restricted stock</t>
  </si>
  <si>
    <t>(332</t>
  </si>
  <si>
    <t>(408</t>
  </si>
  <si>
    <t>(431</t>
  </si>
  <si>
    <t>Weighted average common stock outstanding — basic</t>
  </si>
  <si>
    <t>Dilutive effect of stock options</t>
  </si>
  <si>
    <t>Weighted average common stock outstanding — diluted</t>
  </si>
  <si>
    <t>Basic</t>
  </si>
  <si>
    <t>Diluted</t>
  </si>
  <si>
    <t>Certain outstanding options to purchase approximately 75,000, 2,000 and 100,000 shares of common stock were excluded in the computation of diluted earnings per share as of December 31, 2014, 2013 and 2012, respectively, as such stock options would have been antidilutive.</t>
  </si>
  <si>
    <t>Quarterly Results (Unaudited)</t>
  </si>
  <si>
    <t>Quarterly Results (Unaudited) [Abstract]</t>
  </si>
  <si>
    <t>(12) Quarterly Results (Unaudited)</t>
  </si>
  <si>
    <t>The unaudited quarterly results for the year ended December 31, 2014 were as follows (in thousands, except per share amounts):</t>
  </si>
  <si>
    <t>Three Months Ended</t>
  </si>
  <si>
    <t>March 31,</t>
  </si>
  <si>
    <t>June 30,</t>
  </si>
  <si>
    <t>September 30,</t>
  </si>
  <si>
    <t>Revenues</t>
  </si>
  <si>
    <t>Costs and expenses</t>
  </si>
  <si>
    <t>Gain on disposition of assets</t>
  </si>
  <si>
    <t>(236</t>
  </si>
  <si>
    <t>(5,618</t>
  </si>
  <si>
    <t>(5,469</t>
  </si>
  <si>
    <t>(5,225</t>
  </si>
  <si>
    <t>(5,149</t>
  </si>
  <si>
    <t>(37,989</t>
  </si>
  <si>
    <t>(45,768</t>
  </si>
  <si>
    <t>(45,715</t>
  </si>
  <si>
    <t>(40,310</t>
  </si>
  <si>
    <t>(765</t>
  </si>
  <si>
    <t>(919</t>
  </si>
  <si>
    <t>(496</t>
  </si>
  <si>
    <t>(422</t>
  </si>
  <si>
    <t>The unaudited quarterly results for the year ended December 31, 2013 were as follows (in thousands, except per share amounts):</t>
  </si>
  <si>
    <t>Gain (loss) on disposition of assets</t>
  </si>
  <si>
    <t>(32</t>
  </si>
  <si>
    <t>Other income</t>
  </si>
  <si>
    <t>(7,988</t>
  </si>
  <si>
    <t>(7,219</t>
  </si>
  <si>
    <t>(6,694</t>
  </si>
  <si>
    <t>(5,971</t>
  </si>
  <si>
    <t>(34,384</t>
  </si>
  <si>
    <t>(38,342</t>
  </si>
  <si>
    <t>(42,007</t>
  </si>
  <si>
    <t>(37,646</t>
  </si>
  <si>
    <t>(974</t>
  </si>
  <si>
    <t>(699</t>
  </si>
  <si>
    <t>(573</t>
  </si>
  <si>
    <t>(992</t>
  </si>
  <si>
    <t>Quarterly basic and diluted earnings per share may not total to the full year per share amounts, as the weighted average number of shares outstanding for each quarter fluctuates as a result of the assumed exercise of stock options.</t>
  </si>
  <si>
    <t>Contingencies and Commitments</t>
  </si>
  <si>
    <t>Contingencies and Commitments [Abstract]</t>
  </si>
  <si>
    <t>(13) Contingencies and Commitments</t>
  </si>
  <si>
    <t>In June 2011, the Company as well as three other companies received correspondence from the United States Environmental Protection Agency (“EPA”) concerning ongoing cleanup and restoration activities under the Comprehensive Environmental Response, Compensation and Liability Act (“CERCLA”) with respect to a Superfund site, the Gulfco Marine Maintenance Site (“Gulfco”), located in Freeport, Texas. In prior years, various subsidiaries of the Company utilized a successor to Gulfco to perform tank barge cleaning services, sand blasting and repair on certain Company vessels. The EPA continues to investigate activities at the site to assess additional Potentially Responsible Parties (“PRPs”). Since 2005, four named PRPs have participated in the investigation, cleanup and restoration of the site under an administrative order from EPA. Information received to date indicates that approximately $4,500,000 has been incurred in connection with the cleanup effort in addition to EPA’s oversight costs of approximately $1,800,000. To date, neither the EPA nor the named PRPs have performed an allocation of potential liability in connection with the site. The named PRPs filed suit against the Company and approximately 21 other defendants seeking contribution and indemnity under CERCLA for costs incurred in connection with its activities in cleaning up the Gulfco Site. This matter is in initial stages of litigation.</t>
  </si>
  <si>
    <t>In 2009, the Company was named a PRP in addition to a group of approximately 250 named PRPs under CERCLA with respect to a Superfund site, the Portland Harbor Superfund site (“Portland Harbor”) in Portland, Oregon. The site was declared a Superfund site in December 2000 as a result of historical heavily industrialized use due to manufacturing, shipbuilding, petroleum storage and distribution, metals salvaging, and electrical power generation activities which led to contamination of Portland Harbor, an urban and industrial reach of the lower Willamette River located immediately downstream of downtown Portland. The Company’s involvement arises from four spills at the site after it was declared a Superfund site, as a result of predecessor entities’ actions in the area. To date, there is no information suggesting the extent of the costs or damages to be claimed from the 250 notified PRPs. Based on the nature of the involvement at the Portland Harbor site, the Company believes its potential contribution is de minimis; however, to date neither the EPA nor the named PRPs have performed an allocation of potential liability in connection with the site nor have they provided costs and expenses in connection with the site.</t>
  </si>
  <si>
    <t>In 2000, the Company and a group of approximately 45 other companies were notified that they are PRPs under CERCLA with respect to a Superfund site, the Palmer Barge Line Superfund Site (“Palmer”), located in Port Arthur, Texas. In prior years, Palmer had provided tank barge cleaning services to various subsidiaries of the Company. The Company and three other PRPs entered into an agreement with the EPA to perform a remedial investigation and feasibility study and, subsequently, a limited remediation was performed and is now complete. During the 2007 third quarter, five new PRPs entered into an agreement with the EPA related to the Palmer site. In July 2008, the EPA sent a letter to approximately 30 PRPs for the Palmer site, including the Company, indicating that it intends to pursue recovery of $2,949,000 of costs it incurred in relation to the site. The Company and the other PRPs submitted recommended pro rata allocations of costs among all PRPs to the EPA and the U.S. Department of Justice (“DOJ”) in order to resolve the EPA’s past costs claim which is under consideration by the DOJ.</t>
  </si>
  <si>
    <t>With respect to the above sites, the Company has recorded reserves, if applicable, for its estimated potential liability for its portion of the EPA’s past costs claim based on information developed to date including various factors such as the Company’s liability in proportion to other responsible parties and the extent to which such costs are recoverable from third parties.</t>
  </si>
  <si>
    <t>On July 25, 2011, a subsidiary of the Company was named as a defendant in the U.S. District Court for the Southern District of Texas - Galveston Division, in a complaint styled Figgs. v. Kirby Inland Marine, LP(“Kirby Inland Marine”), et al., which alleges that the plaintiff individually as a vessel tankerman, and on behalf of other current and former similarly situated vessel tankermen employed with the Company, is entitled to overtime pay under the Fair Labor Standards Act. Plaintiffs assert that vessel tankermen are not seamen who are expressly exempt from overtime pay provisions under the law. The case was conditionally certified as a collective action on December 22, 2011 at which time the Court prescribed a notice period for current and former employees to voluntarily participate as plaintiffs. The notice period closed on February 27, 2012. Plaintiffs seek compensatory damages in the form of back pay, attorneys’ fees, cost and liquidated damages. In a recent case that presented substantially the same facts and legal issues, the United States Court of Appeals for the Fifth Circuit ruled that vessel tankermen are seamen who are exempt from the overtime pay provisions of the Fair Labor Standards Act. While the Figgs case is still pending, the Company believes that, after the Fifth Circuit ruling, it will incur no material liability in the case.</t>
  </si>
  <si>
    <t>On March 22, 2014, a tank barge and towboat (the M/V Miss Susan), both owned by Kirby Inland Marine, a wholly owned subsidiary of the Company, were involved in a collision with the M/S Summer Wind on the Houston Ship Channel near Texas City, Texas. The tank barge was damaged in the collision resulting in a discharge of intermediate fuel oil from one of its cargo tanks. The USCG and the National Transportation Safety Board have named the Company and the Captain of the M/V Miss Susan, as well as the owner and the pilot of the M/S Summer Wind, as parties of interest in their investigation as to the cause of the incident. Sea Galaxy Ltd is the owner of the M/S Summer Wind. The Company is participating in the natural resource damage assessment and restoration process with federal and state government natural resource trustees.</t>
  </si>
  <si>
    <t>The Company and the owner of the M/S Summer Wind have filed actions in the U.S. District Court for the Southern District of Texas seeking exoneration from or limitation of liability relating to the foregoing incident as provided for in the federal rules of procedure for maritime claims. The two actions have been consolidated for procedural purposes since they both arise out of the same occurrence. There is a separate process for making a claim under the Oil Pollution Act of 1990 (“OPA”). The Company is processing claims properly presented, documented and recoverable under OPA. The Company is named as a party in other lawsuits filed in connection with this incident which are currently stayed by orders entered into by the court in the limitation proceedings, some of which may also have been presented as claims in the limitation proceeding. The actions include allegation of business interruption, loss of profit, loss of use of natural resources and seek unspecified economic and compensatory damages. In addition, the Company has received claims from numerous parties claiming property damage and various economic damages. The Company has also been named as a defendant in a civil action by two crewmembers of the M/V Miss Susan, alleging damages under the general maritime law and the Jones Act. The litigation and claims process is ongoing and many of the claims and lawsuits filed have not specified the amount of damages sought, but the Company believes it has adequate insurance coverage for pollution, marine and other potential liabilities arising from the incident. The Company believes it has accrued adequate reserves for the incident and does not expect the incident to have a material adverse effect on its business or financial condition.</t>
  </si>
  <si>
    <t>In addition, the Company is involved in various legal and other proceedings which are incidental to the conduct of its business, none of which in the opinion of management will have a material effect on the Company’s financial condition, results of operations or cash flows. Management believes that it has recorded adequate reserves and believes that it has adequate insurance coverage or has meritorious defenses for these other claims and contingencies.</t>
  </si>
  <si>
    <t>Certain Significant Risks and Uncertainties. The preparation of financial statements in conformity with United States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However, in the opinion of management, the amounts would be immaterial.</t>
  </si>
  <si>
    <t>The customer base of the marine transportation segment includes the major industrial petrochemical and chemical manufacturers, refining companies and agricultural chemical manufacturers operating in the United States. During 2014, approximately 80% of marine transportation’s inland revenues were from movements of such products under term contracts, typically ranging from one year to five years, with renewal options. During 2014, approximately 85% of the marine transportation’s coastal revenues were under term contracts. While the manufacturing and refining companies have generally been customers of the Company for numerous years (some as long as 40 years) and management anticipates a continuing relationship, there is no assurance that any individual contract will be renewed. No single customer of the marine transportation segment accounted for 10% of the Company’s revenues in 2014, 2013 and 2012.</t>
  </si>
  <si>
    <t>Major customers of the diesel engine services segment include inland and offshore barge operators, oilfield service companies, oil and gas operators and producers, compression companies, offshore fishing companies, marine and on-highway transportation companies, the USCG and United States Navy, and power generation, nuclear and industrial companies. The segment operates as an authorized distributor in 17 eastern states and the Caribbean, and as non-exclusive authorized service centers for Electro-Motive Diesel, Inc. (“EMD”) throughout the rest of the United States for marine and power generation applications. The diesel engine services segment’s relationship with EMD has been maintained for 49 years. The segment also operates factory-authorized full service marine dealerships for Cummins, Detroit Diesel and John Deere high-speed diesel engines and Allison transmissions and gears in the Gulf Coast region, as well as an authorized marine dealer for Caterpillar in Alabama, Kentucky, Louisiana and New Jersey.</t>
  </si>
  <si>
    <t>United has maintained continuous exclusive distribution rights for MTU and Allison since 1946. United is one of MTU’s top five distributors of MTU off-highway engines in North America with exclusive distribution rights in Oklahoma, Arkansas, Louisiana and Mississippi. In addition, as a distributor of Allison transmission products, United has distribution rights in Oklahoma, Arkansas and Louisiana. Finally, United is also the exclusive distributor for Daimler engines and related equipment in Oklahoma, Arkansas and Louisiana.</t>
  </si>
  <si>
    <t>The results of the diesel engine services segment are largely tied to the industries it serves and, therefore, can be influenced by the cycles of such industries. No single customer of the diesel engine services segment accounted for 10% of the Company’s revenues in 2014, 2013 and 2012.</t>
  </si>
  <si>
    <t>Weather can be a major factor in the day-to-day operations of the marine transportation segment. Adverse weather conditions, such as high or low water, tropical storms, hurricanes, tsunamis, fog and ice, can impair the operating efficiencies of the marine fleet. Shipments of products can be delayed or postponed by weather conditions, which are totally beyond the control of the Company. Adverse water conditions are also factors which impair the efficiency of the fleet and can result in delays, diversions and limitations on night passages, and dictate horsepower requirements and size of tows. Additionally, much of the inland waterway system is controlled by a series of locks and dams designed to provide flood control, maintain pool levels of water in certain areas of the country and facilitate navigation on the inland river system. Maintenance and operation of the navigable inland waterway infrastructure is a government function handled by the Army Corps of Engineers with costs shared by industry. Significant changes in governmental policies or appropriations with respect to maintenance and operation of the infrastructure could adversely affect the Company.</t>
  </si>
  <si>
    <t>The Company’s marine transportation segment is subject to regulation by the USCG, federal laws, state laws and certain international conventions, as well as numerous environmental regulations. The Company believes that additional safety, environmental and occupational health regulations may be imposed on the marine industry. There can be no assurance that any such new regulations or requirements, or any discharge of pollutants by the Company, will not have an adverse effect on the Company.</t>
  </si>
  <si>
    <t>The Company’s marine transportation segment competes principally in markets subject to the Jones Act, a federal cabotage law that restricts domestic marine transportation in the United States to vessels built and registered in the United States, and manned and owned by United States citizens. The Jones Act cabotage provisions occasionally come under attack by interests seeking to facilitate foreign flag competition in trades reserved for domestic companies and vessels under the Jones Act. The Company believes that continued efforts will be made to modify or eliminate the cabotage provisions of the Jones Act. If such efforts are successful, certain elements could have an adverse effect on the Company.</t>
  </si>
  <si>
    <t>The Company has issued guaranties or obtained standby letters of credit and performance bonds supporting performance by the Company and its subsidiaries of contractual or contingent legal obligations of the Company and its subsidiaries incurred in the ordinary course of business. The aggregate notional value of these instruments is $36,566,000 at December 31, 2014, including $7,433,000 in letters of credit and $29,133,000 in performance bonds. All of these instruments have an expiration date within four years. The Company does not believe demand for payment under these instruments is likely and expects no material cash outlays to occur in connection with these instruments.</t>
  </si>
  <si>
    <t>Segment Data</t>
  </si>
  <si>
    <t>Segment Data [Abstract]</t>
  </si>
  <si>
    <t>(14) Segment Data</t>
  </si>
  <si>
    <t>The Company’s operations are classified into two reportable business segments as follows:</t>
  </si>
  <si>
    <t>Marine Transportation — Marine transportation principally by United States flag vessels of liquid cargoes throughout the United States inland waterway system, along all three United States coasts, Alaska and Hawaii and, to a lesser extent, United States coastal transportation of dry-bulk cargoes. The principal products transported include petrochemicals, black oil, refined petroleum products and agricultural chemicals.</t>
  </si>
  <si>
    <t>Diesel Engine Services — Provides after-market services for medium-speed and high-speed diesel engines, reduction gears and ancillary products for marine and power generation applications, and distributes and services high-speed diesel engines, transmissions, pumps and compression products, and manufactures and remanufactures oilfield service equipment, including pressure pumping units, for the land-based pressure pumping and oilfield service markets.</t>
  </si>
  <si>
    <t>The Company’s two reportable business segments are managed separately based on fundamental differences in their operations. The Company’s accounting policies for the business segments are the same as those described in Note 1, Summary of Significant Accounting Policies. The Company evaluates the performance of its segments based on the contributions to operating income of the respective segments, and before income taxes, interest, gains or losses on disposition of assets, other nonoperating income, noncontrolling interests, accounting changes, and nonrecurring items. Intersegment sales for 2014, 2013 and 2012 were not significant.</t>
  </si>
  <si>
    <t>The following table sets forth by reportable segment the revenues, profit or loss, total assets, depreciation and amortization, and capital expenditures attributable to the principal activities of the Company for the years ended December 31, 2014, 2013 and 2012 (in thousands):</t>
  </si>
  <si>
    <t>Segment profit (loss):</t>
  </si>
  <si>
    <t>(35,537</t>
  </si>
  <si>
    <t>(42,344</t>
  </si>
  <si>
    <t>(37,615</t>
  </si>
  <si>
    <t>Total assets:</t>
  </si>
  <si>
    <t>Depreciation and amortization:</t>
  </si>
  <si>
    <t>Capital expenditures:</t>
  </si>
  <si>
    <t>The following table presents the details of “Other” segment profit (loss) for the years ended December 31, 2014, 2013 and 2012 (in thousands):</t>
  </si>
  <si>
    <t>General corporate expenses</t>
  </si>
  <si>
    <t>(14,896</t>
  </si>
  <si>
    <t>(15,728</t>
  </si>
  <si>
    <t>(13,294</t>
  </si>
  <si>
    <t>(21,461</t>
  </si>
  <si>
    <t>(27,872</t>
  </si>
  <si>
    <t>(24,385</t>
  </si>
  <si>
    <t>The following table presents the details of “Other” total assets as of December 31, 2014, 2013 and 2012 (in thousands):</t>
  </si>
  <si>
    <t>General corporate assets</t>
  </si>
  <si>
    <t>Related Party Transactions</t>
  </si>
  <si>
    <t>Related Party Transactions [Abstract]</t>
  </si>
  <si>
    <t>(15) Related Party Transactions</t>
  </si>
  <si>
    <t>Richard J. Alario, a current director of the Company, is the Chairman of the Board, President and Chief Executive Officer of Key Energy Services, Inc. (“Key Energy”). Key Energy paid the Company $1,232,000 in 2014, $1,973,000 in 2013 and $13,152,000 in 2012 for oilfield service equipment and for parts and service. Such sales and service were in the ordinary course of business of the Company.</t>
  </si>
  <si>
    <t>The Company is a 50% owner of The Hollywood Camp, L.L.C. (“The Hollywood Camp”), a company that owns and operates a hunting and fishing facility used by the Company primarily for customer entertainment. The Hollywood Camp allocates lease and lodging expenses to its members based on their usage of the facilities. Key Energy paid The Hollywood Camp $1,634,000 in 2014, $1,112,000 in 2013 and $463,000 in 2012 for use of the facility.</t>
  </si>
  <si>
    <t>William M. Waterman, a current director of the Company, is the former President and owner (together with his family members) of Penn but resigned as an officer and director of Penn and affiliated companies contemporaneously with the closing of the acquisition of Penn by the Company on December 14, 2012. A portion of the purchase price consisting of approximately $24,000,000 in cash and 83,825 shares of Kirby stock was held in escrow to secure the sellers’ indemnification of the Company for breaches of representations and warranties in the purchase agreement. The escrow account terminated on March 31, 2014 and the cash and stock, net of a $17,000 claim, were distributed to Mr. Waterman, members of his family and a family trust.</t>
  </si>
  <si>
    <t>The husband of Amy D. Husted, Vice President — Legal of the Company, is a partner in the law firm of Strasburger &amp; Price, LLP. The Company paid the law firm $1,184,000 in 2014, $851,000 in 2013 and $384,000 in 2012 for legal services in connection with matters in the ordinary course of business of the Company.</t>
  </si>
  <si>
    <t>Summary of Significant Accounting Policies (Policies)</t>
  </si>
  <si>
    <t>Principles of Consolidation</t>
  </si>
  <si>
    <t>Cash Equivalents</t>
  </si>
  <si>
    <t>Accounts Receivable</t>
  </si>
  <si>
    <t>Concentrations Of Credit Risk</t>
  </si>
  <si>
    <t>Fair Value Of Financial Instruments</t>
  </si>
  <si>
    <t>Property, Maintenance And Repairs</t>
  </si>
  <si>
    <t>Drydocking on Ocean-Going Vessels</t>
  </si>
  <si>
    <t>Environmental Liabilities</t>
  </si>
  <si>
    <t>Revenue Recognition</t>
  </si>
  <si>
    <t>Stock-Based Compensation</t>
  </si>
  <si>
    <t>Accrued Insurance</t>
  </si>
  <si>
    <t>Noncontrolling Interests</t>
  </si>
  <si>
    <t>Treasury Stock</t>
  </si>
  <si>
    <t>Impairment of Long-Lived Assets and for Long-Lived Assets to be Disposed Of</t>
  </si>
  <si>
    <t>Inventories (Tables)</t>
  </si>
  <si>
    <t>Schedule of Details of Inventories</t>
  </si>
  <si>
    <t>Fair Value Measurements (Tables)</t>
  </si>
  <si>
    <t>Schedule of Summarized Assets and Liabilities Measured at Fair Value on Recurring Basis</t>
  </si>
  <si>
    <t>Derivative Instruments (Tables)</t>
  </si>
  <si>
    <t>Fair Value of Derivative Instruments Liabilities</t>
  </si>
  <si>
    <t>Long-Term Debt (Tables)</t>
  </si>
  <si>
    <t>Schedule of Long-Term Debt</t>
  </si>
  <si>
    <t>Schedule of Aggregate Payments due on the Long-Term Debt</t>
  </si>
  <si>
    <t>Taxes on Income (Tables)</t>
  </si>
  <si>
    <t>Earnings Before Taxes</t>
  </si>
  <si>
    <t>Schedule of Effective Income Tax Rate Reconciliation</t>
  </si>
  <si>
    <t>Schedule of Deferred Tax Assets and Liabilities</t>
  </si>
  <si>
    <t>Reconciliation of Liability for Unrecognized Tax Benefits</t>
  </si>
  <si>
    <t>Leases (Tables)</t>
  </si>
  <si>
    <t>Schedule of Rent Expense</t>
  </si>
  <si>
    <t>Total rental expense for the years ended December 31, 2014, 2013 and 2012 was as follows (in thousands):</t>
  </si>
  <si>
    <t>Schedule of Future Minimum Lease Payments under Operating Leases</t>
  </si>
  <si>
    <t>Stock Award Plans (Tables)</t>
  </si>
  <si>
    <t>Compensation Cost Breakdown in Statement of Earnings</t>
  </si>
  <si>
    <t>Summary of Stock Option Activity under Employee Plans</t>
  </si>
  <si>
    <t>Summary of Restricted Stock Award Activity</t>
  </si>
  <si>
    <t>Summary of Stock Option Valuation Assumptions</t>
  </si>
  <si>
    <t>The key input variables used in valuing the stock options during the years ended December 31, 2014, 2013 and 2012 were as follows:</t>
  </si>
  <si>
    <t>Retirement Plans (Tables)</t>
  </si>
  <si>
    <t>Defined Benefit Plan Disclosure [Line Items]</t>
  </si>
  <si>
    <t>Summary of Asset Allocation</t>
  </si>
  <si>
    <t>As of December 31, 2014 and 2013, these assets were allocated among asset categories as follows:</t>
  </si>
  <si>
    <t>Schedule of Change in Benefit Obligation</t>
  </si>
  <si>
    <t>Weighted-Average Assumption Used to Determine Benefit Obligation and Net Periodic Benefit Cost</t>
  </si>
  <si>
    <t>Effect of One-Percentage-Point Change in Assumed Health Care Cost Trend Rate</t>
  </si>
  <si>
    <t>Summary of Change in Plan Assets</t>
  </si>
  <si>
    <t>Summary of Funded Status at End of Year</t>
  </si>
  <si>
    <t>Amounts Recognized in The Consolidated Balance Sheets</t>
  </si>
  <si>
    <t>Amounts Recognized in Accumulated Other Comprehensive Income</t>
  </si>
  <si>
    <t>Projected Benefit Obligation in Excess Of Plan Assets</t>
  </si>
  <si>
    <t>Accumulated Benefit Obligation in Excess Of Plan Assets</t>
  </si>
  <si>
    <t>Schedule of Employer Contribution</t>
  </si>
  <si>
    <t>Expected Benefit Payments</t>
  </si>
  <si>
    <t>Summary of Expected Federal Subsidy</t>
  </si>
  <si>
    <t>Pension Benefits [Member]</t>
  </si>
  <si>
    <t>Components of Net Periodic Benefit Cost</t>
  </si>
  <si>
    <t>Estimated Amounts that will be Amortized from Accumulated Other Comprehensive Income into Net Periodic Benefit Cost</t>
  </si>
  <si>
    <t>Other Postretirement Benefits [Member]</t>
  </si>
  <si>
    <t>Other Comprehensive Income (Tables)</t>
  </si>
  <si>
    <t>Schedule of Changes in Other Comprehensive Income</t>
  </si>
  <si>
    <t>Earnings Per Share (Tables)</t>
  </si>
  <si>
    <t>Quarterly Results (Unaudited) (Tables)</t>
  </si>
  <si>
    <t>Schedule of Quarterly Results</t>
  </si>
  <si>
    <t>Segment Data (Tables)</t>
  </si>
  <si>
    <t>Schedule of Segment Reporting Information, by Segment</t>
  </si>
  <si>
    <t>Schedule of Other Segment Reporting Information</t>
  </si>
  <si>
    <t>Summary of Significant Accounting Policies (Details) (USD $)</t>
  </si>
  <si>
    <t>Significant Accounting Policies [Line Items]</t>
  </si>
  <si>
    <t>Limited partnership ownership (in hundredths)</t>
  </si>
  <si>
    <t>Accruals for revenues earned included in accounts receivable</t>
  </si>
  <si>
    <t>Period in which recertification of ocean going vessels occur twice</t>
  </si>
  <si>
    <t>5 years</t>
  </si>
  <si>
    <t>Receivables from insurance companies to cover claims in excess included in accounts receivable</t>
  </si>
  <si>
    <t>Interest Expense Excludes Capitalized Interest</t>
  </si>
  <si>
    <t>Interest amount capitalized</t>
  </si>
  <si>
    <t>Impairment of goodwill</t>
  </si>
  <si>
    <t>Gross carrying value of goodwill</t>
  </si>
  <si>
    <t>Accumulated amortization</t>
  </si>
  <si>
    <t>Accumulated impairment losses</t>
  </si>
  <si>
    <t>Net goodwill</t>
  </si>
  <si>
    <t>Accrued insurance liabilities</t>
  </si>
  <si>
    <t>Minimum [Member]</t>
  </si>
  <si>
    <t>Other investments ownership percentage (in hundredths)</t>
  </si>
  <si>
    <t>Period of amortization of shipyard costs</t>
  </si>
  <si>
    <t>30 months</t>
  </si>
  <si>
    <t>Maximum [Member]</t>
  </si>
  <si>
    <t>60 months</t>
  </si>
  <si>
    <t>Buildings [Member] | Minimum [Member]</t>
  </si>
  <si>
    <t>Estimated useful lives of the individual assets</t>
  </si>
  <si>
    <t>10 years</t>
  </si>
  <si>
    <t>Buildings [Member] | Maximum [Member]</t>
  </si>
  <si>
    <t>40 years</t>
  </si>
  <si>
    <t>Other Equipment [Member] | Minimum [Member]</t>
  </si>
  <si>
    <t>2 years</t>
  </si>
  <si>
    <t>Other Equipment [Member] | Maximum [Member]</t>
  </si>
  <si>
    <t>Marine Transportation Equipment [Member] | Minimum [Member]</t>
  </si>
  <si>
    <t>Marine Transportation Equipment [Member] | Maximum [Member]</t>
  </si>
  <si>
    <t>Marine Transportation Segment [Member]</t>
  </si>
  <si>
    <t>Range of term contracts</t>
  </si>
  <si>
    <t>1 year</t>
  </si>
  <si>
    <t>Marine Transportation Segment [Member] | Minimum [Member]</t>
  </si>
  <si>
    <t>Marine Transportation Segment [Member] | Maximum [Member]</t>
  </si>
  <si>
    <t>Diesel Engine Services Segment [Member]</t>
  </si>
  <si>
    <t>Inventories (Details) (USD $)</t>
  </si>
  <si>
    <t>Details of inventories [Abstract]</t>
  </si>
  <si>
    <t>Inventory, Net, Total</t>
  </si>
  <si>
    <t>Fair Value Measurements (Details) (USD $)</t>
  </si>
  <si>
    <t>3 Months Ended</t>
  </si>
  <si>
    <t>Mar. 31, 2014</t>
  </si>
  <si>
    <t>Mar. 31, 2013</t>
  </si>
  <si>
    <t>Nov. 01, 2012</t>
  </si>
  <si>
    <t>Apr. 15, 2011</t>
  </si>
  <si>
    <t>Business Acquisition [Line Items]</t>
  </si>
  <si>
    <t>Allied Transportation Company [Member]</t>
  </si>
  <si>
    <t>Earnout Provision</t>
  </si>
  <si>
    <t>Fair value contingent earnout liability</t>
  </si>
  <si>
    <t>Increase (decrease) in fair value of earnout liability</t>
  </si>
  <si>
    <t>United Holdings LLC [Member]</t>
  </si>
  <si>
    <t>Recurring [Member]</t>
  </si>
  <si>
    <t>Assets [Abstract]</t>
  </si>
  <si>
    <t>Liabilities [Abstract]</t>
  </si>
  <si>
    <t>Liabilities fair value</t>
  </si>
  <si>
    <t>Quoted Prices In Active Markets For Identical Assets (Level 1) | Recurring [Member]</t>
  </si>
  <si>
    <t>Significant Other Observable Inputs (Level 2) | Recurring [Member]</t>
  </si>
  <si>
    <t>Significant Unobservable Inputs (Level 3) | Recurring [Member]</t>
  </si>
  <si>
    <t>Derivative Instruments (Fair Value of Derivative Instruments) (Details) (Designated as Hedging Instrument [Member], USD $)</t>
  </si>
  <si>
    <t>Derivative Instruments in Hedges, at Fair Value [Abstract]</t>
  </si>
  <si>
    <t>Interest Rate Swap [Member]</t>
  </si>
  <si>
    <t>Derivative instruments - risk management [Abstract]</t>
  </si>
  <si>
    <t>Termination date</t>
  </si>
  <si>
    <t>Notional amount</t>
  </si>
  <si>
    <t>Interest Rate Contract [Member] | Other Accrued Liabilities [Member]</t>
  </si>
  <si>
    <t>Fair value, liability derivatives</t>
  </si>
  <si>
    <t>Foreign Currency Contracts [Member] | Other Accrued Liabilities [Member]</t>
  </si>
  <si>
    <t>Foreign Currency Contracts [Member] | Other Long-Term Liabilities [Member]</t>
  </si>
  <si>
    <t>Forward Contracts [Member]</t>
  </si>
  <si>
    <t>Derivative Instruments (Cash Flow Hedges) (Details) (USD $)</t>
  </si>
  <si>
    <t>Derivative Instruments, Gain (Loss) [Line Items]</t>
  </si>
  <si>
    <t>Amount of Gain (Loss) Recognized in OCI on Derivatives (Effective Portion)</t>
  </si>
  <si>
    <t>Cash Flow Hedging [Member] | Foreign Exchange Contract [Member] | Cost and Sales of Operating Expenses [Member]</t>
  </si>
  <si>
    <t>Cash Flow Hedging [Member] | Interest Rate Contract [Member] | Interest Expense [Member]</t>
  </si>
  <si>
    <t>Long-Term Debt, Narrative (Details) (USD $)</t>
  </si>
  <si>
    <t>Debt Instrument [Line Items]</t>
  </si>
  <si>
    <t>Senior Notes</t>
  </si>
  <si>
    <t>Additional notes issued</t>
  </si>
  <si>
    <t>Total debt outstanding, Fair value</t>
  </si>
  <si>
    <t>Commitment fee (in hundredths)</t>
  </si>
  <si>
    <t>Senior Notes Series A Due February 27, 2020 [Member]</t>
  </si>
  <si>
    <t>Debt instrument, interest rate, stated percentage (in hundredths)</t>
  </si>
  <si>
    <t>Credit facility, amount outstanding</t>
  </si>
  <si>
    <t>Senior debt retired</t>
  </si>
  <si>
    <t>Senior Notes Series B Due February 27, 2023 [Member]</t>
  </si>
  <si>
    <t>Term Loan Due July 1, 2016 [Member]</t>
  </si>
  <si>
    <t>Revolving Credit Facility Due November 9, 2015 [Member]</t>
  </si>
  <si>
    <t>Term Loan [Member]</t>
  </si>
  <si>
    <t>Maturity date</t>
  </si>
  <si>
    <t>Average borrowing under revolving credit facility</t>
  </si>
  <si>
    <t>Term loan, duration</t>
  </si>
  <si>
    <t>Weighted average interest rate (in hundredths)</t>
  </si>
  <si>
    <t>Term Loan [Member] | LIBOR [Member]</t>
  </si>
  <si>
    <t>Interest rate, variable rate basis</t>
  </si>
  <si>
    <t>LIBOR</t>
  </si>
  <si>
    <t>Basis spread on variable rate (in hundredths)</t>
  </si>
  <si>
    <t>Term Loan [Member] | Alternate Base Rate [Member]</t>
  </si>
  <si>
    <t>Alternate Base Rate</t>
  </si>
  <si>
    <t>Senior Notes [Member]</t>
  </si>
  <si>
    <t>Revolving Credit Facility [Member]</t>
  </si>
  <si>
    <t>Commitment amount</t>
  </si>
  <si>
    <t>Revolving Credit Facility [Member] | LIBOR [Member]</t>
  </si>
  <si>
    <t>Revolving Credit Facility [Member] | Alternate Base Rate [Member]</t>
  </si>
  <si>
    <t>Line Of Credit [Member]</t>
  </si>
  <si>
    <t>Long-Term Debt (Schedule of Long-Term Debt) (Details) (USD $)</t>
  </si>
  <si>
    <t>Long-term Debt</t>
  </si>
  <si>
    <t>Senior Notes Series A Due February Twenty Seven Two Thousand Twenty [Member]</t>
  </si>
  <si>
    <t>Credit facility, expiration date</t>
  </si>
  <si>
    <t>Long term debt, face amount</t>
  </si>
  <si>
    <t>Senior Notes Series B Due February Twenty Seven Two Thousand Twenty Three [Member]</t>
  </si>
  <si>
    <t>Credit Line Due June Twenty Nine Two Thousand Fifteen [Member]</t>
  </si>
  <si>
    <t>Long-Term Debt (Schedule Of Aggregate Payments Due On The Long-Term Debt) (Details) (USD $)</t>
  </si>
  <si>
    <t>Taxes on Income (Narrative) (Details) (USD $)</t>
  </si>
  <si>
    <t>Expiration dates, operating loss carryforwards</t>
  </si>
  <si>
    <t>Unrecognized tax benefits including interest and penalties</t>
  </si>
  <si>
    <t>Amount that would impact the effective tax rate, if recognized</t>
  </si>
  <si>
    <t>Income tax penalties and interest recognized</t>
  </si>
  <si>
    <t>Accrued liabilities for payment of interest and penalties</t>
  </si>
  <si>
    <t>Minimum [Member] | State and Local Jurisdiction [Member]</t>
  </si>
  <si>
    <t>Income Tax Examination [Line Items]</t>
  </si>
  <si>
    <t>Years open to audit under the statute of limitations</t>
  </si>
  <si>
    <t>Minimum [Member] | Internal Revenue Service (IRS) [Member]</t>
  </si>
  <si>
    <t>Maximum [Member] | State and Local Jurisdiction [Member]</t>
  </si>
  <si>
    <t>Maximum [Member] | Internal Revenue Service (IRS) [Member]</t>
  </si>
  <si>
    <t>Taxes on Income (Earnings Before Taxes) (Details) (USD $)</t>
  </si>
  <si>
    <t>Sep. 30, 2014</t>
  </si>
  <si>
    <t>Sep. 30, 2013</t>
  </si>
  <si>
    <t>Jun. 30, 2013</t>
  </si>
  <si>
    <t>Earnings before taxes on income - United States</t>
  </si>
  <si>
    <t>Federal [Abstract]</t>
  </si>
  <si>
    <t>Total provision for taxes on income</t>
  </si>
  <si>
    <t>Taxes on Income (Schedule Of Effective Income Tax Rate Reconciliation) (Details)</t>
  </si>
  <si>
    <t>Company's provision for taxes on income varied from the statutory federal income tax rate [Abstract]</t>
  </si>
  <si>
    <t>United States income tax statutory rate (in hundredths)</t>
  </si>
  <si>
    <t>State and local taxes, net of federal benefit (in hundredths)</t>
  </si>
  <si>
    <t>Other - net (in hundredths)</t>
  </si>
  <si>
    <t>Effective income tax rate (in hundredths)</t>
  </si>
  <si>
    <t>Taxes on Income (Schedule Of Deferred Tax Assets And Liabilities) (Details) (USD $)</t>
  </si>
  <si>
    <t>Current deferred tax assets [Abstract]</t>
  </si>
  <si>
    <t>Current deferred tax assets, Total</t>
  </si>
  <si>
    <t>Deferred tax assets [Abstract]</t>
  </si>
  <si>
    <t>Deferred tax assets</t>
  </si>
  <si>
    <t>Deferred tax liabilities [Abstract]</t>
  </si>
  <si>
    <t>Deferred tax liabilities</t>
  </si>
  <si>
    <t>Deferred tax assets (liabilities)</t>
  </si>
  <si>
    <t>Taxes on Income (Reconciliation Of Liability For Unrecognized Tax Benefits) (Details) (USD $)</t>
  </si>
  <si>
    <t>Reconciliation of the beginning and ending amount of the liability for unrecognized tax benefits [Roll Forward]</t>
  </si>
  <si>
    <t>Leases (Narrative) (Details)</t>
  </si>
  <si>
    <t>Minimum [Member] | Tank Barges [Member]</t>
  </si>
  <si>
    <t>Operating Leased Assets [Line Items]</t>
  </si>
  <si>
    <t>Lease agreements expiring terms</t>
  </si>
  <si>
    <t>Minimum [Member] | Towing Vessels [Member]</t>
  </si>
  <si>
    <t>30 days</t>
  </si>
  <si>
    <t>Maximum [Member] | Tank Barges [Member]</t>
  </si>
  <si>
    <t>12 years</t>
  </si>
  <si>
    <t>Maximum [Member] | Towing Vessels [Member]</t>
  </si>
  <si>
    <t>Leases (Schedule Of Rent Expense) (Details) (USD $)</t>
  </si>
  <si>
    <t>Property Subject To Or Available for Operating Lease [Line Items]</t>
  </si>
  <si>
    <t>Other Buildings and Equipment [Member]</t>
  </si>
  <si>
    <t>Tank Barges [Member] | Marine Equipment [Member]</t>
  </si>
  <si>
    <t>Towing Vessels [Member] | Marine Equipment [Member]</t>
  </si>
  <si>
    <t>Leases (Schedule Of Future Minimum Lease Payments Under Operating Leases) (Details) (USD $)</t>
  </si>
  <si>
    <t>Future minimum lease payments under operating leases</t>
  </si>
  <si>
    <t>Marine Equipment [Member] | Tank Barges [Member]</t>
  </si>
  <si>
    <t>Marine Equipment [Member] | Towing Vessels [Member]</t>
  </si>
  <si>
    <t>Land Buildings and Equipment [Member]</t>
  </si>
  <si>
    <t>Stock Award Plans (Details) (USD $)</t>
  </si>
  <si>
    <t>Stock Award Plan Information [Abstract]</t>
  </si>
  <si>
    <t>Term of grant</t>
  </si>
  <si>
    <t>7 years</t>
  </si>
  <si>
    <t>Vesting period</t>
  </si>
  <si>
    <t>3 years</t>
  </si>
  <si>
    <t>Share-based Compensation Plans Combined Disclosure [Abstract]</t>
  </si>
  <si>
    <t>Intrinsic value of stock options exercised</t>
  </si>
  <si>
    <t>Tax benefit from stock options exercised</t>
  </si>
  <si>
    <t>Intrinsic value of restricted stock vestings</t>
  </si>
  <si>
    <t>Tax benefit from restricted stock vesting</t>
  </si>
  <si>
    <t>Fair value of options vested</t>
  </si>
  <si>
    <t>Fair value of restricted stock vested</t>
  </si>
  <si>
    <t>Fair value of stock options granted (in dollars per share)</t>
  </si>
  <si>
    <t>Fair value of stock options granted</t>
  </si>
  <si>
    <t>Employee Stock Award Plan [Member]</t>
  </si>
  <si>
    <t>Shares available for future grants (in shares)</t>
  </si>
  <si>
    <t>Elected director first grant vesting period</t>
  </si>
  <si>
    <t>The options granted when first elected a director vest immediately</t>
  </si>
  <si>
    <t>Options Exercisable [Abstract]</t>
  </si>
  <si>
    <t>Stock options exercisable</t>
  </si>
  <si>
    <t>Unvested Restricted Stock Award Shares [Roll Forward]</t>
  </si>
  <si>
    <t>Nonvested balance beginning of period, Unvested Restricted Stock Award Shares</t>
  </si>
  <si>
    <t>Granted, Unvested Restricted Stock Award Shares (in shares)</t>
  </si>
  <si>
    <t>Vested, Unvested Restricted Stock Award Shares (in shares)</t>
  </si>
  <si>
    <t>Forfeited, Unvested Restricted Stock Award Shares (in shares)</t>
  </si>
  <si>
    <t>Nonvested balance end of period, Unvested Restricted Stock Award Shares</t>
  </si>
  <si>
    <t>Weighted Average Grant Date Fair Value Per Share [Abstract]</t>
  </si>
  <si>
    <t>Nonvested balance beginning of period, Weighted Average Grant Date Fair Value Per Share</t>
  </si>
  <si>
    <t>Granted, Weighted Average Grant Date Fair Value Per Share (in dollars per share)</t>
  </si>
  <si>
    <t>Vested, Weighted Average Grant Date Fair Value Per Share (in dollars per share)</t>
  </si>
  <si>
    <t>Forfeited, Weighted Average Grant Date Fair Value Per Share (in dollars per share)</t>
  </si>
  <si>
    <t>Nonvested balance end of period, Weighted Average Grant Date Fair Value Per Share</t>
  </si>
  <si>
    <t>Employee Stock Award Plan [Member] | First Price Range [Member]</t>
  </si>
  <si>
    <t>Outstanding and Exercisable Stock options [Abstract]</t>
  </si>
  <si>
    <t>Range of Exercise Prices, upper limit (in dollars per share)</t>
  </si>
  <si>
    <t>Range of Exercise Prices, lower limit (in dollars per share)</t>
  </si>
  <si>
    <t>Options Outstanding [Abstract]</t>
  </si>
  <si>
    <t>Number Outstanding (in shares)</t>
  </si>
  <si>
    <t>Weighted Average Remaining Contractual Life (in years)</t>
  </si>
  <si>
    <t>2 years 1 month 6 days</t>
  </si>
  <si>
    <t>Weighted Average Exercise Price, Options Outstanding (in dollars per share)</t>
  </si>
  <si>
    <t>Number Exercisable (in shares)</t>
  </si>
  <si>
    <t>Weighted Average Exercise Price, Options Exercisable (in dollars per share)</t>
  </si>
  <si>
    <t>Employee Stock Award Plan [Member] | Second Price Range [Member]</t>
  </si>
  <si>
    <t>3 years 1 month 6 days</t>
  </si>
  <si>
    <t>Employee Stock Award Plan [Member] | Third Price Range [Member]</t>
  </si>
  <si>
    <t>4 years 7 months 6 days</t>
  </si>
  <si>
    <t>Employee Stock Award Plan [Member] | Fourth Price Range [Member]</t>
  </si>
  <si>
    <t>6 years 1 month 6 days</t>
  </si>
  <si>
    <t>Employee Stock Award Plan [Member] | Fifth Price Range [Member]</t>
  </si>
  <si>
    <t>6 years 2 months 12 days</t>
  </si>
  <si>
    <t>Employee Stock Award Plan [Member] | Full Exercise Price Range [Member]</t>
  </si>
  <si>
    <t>Aggregate Intrinsic Value, Options Outstanding</t>
  </si>
  <si>
    <t>Aggregate Intrinsic Value, Options Exercisable</t>
  </si>
  <si>
    <t>2000 Director Plan [Member]</t>
  </si>
  <si>
    <t>6 months</t>
  </si>
  <si>
    <t>2000 Director Plan [Member] | First Price Range [Member]</t>
  </si>
  <si>
    <t>1 year 10 months 24 days</t>
  </si>
  <si>
    <t>2000 Director Plan [Member] | Second Price Range [Member]</t>
  </si>
  <si>
    <t>1 year 3 months 18 days</t>
  </si>
  <si>
    <t>2000 Director Plan [Member] | Third Price Range [Member]</t>
  </si>
  <si>
    <t>4 years 2 months 12 days</t>
  </si>
  <si>
    <t>2000 Director Plan [Member] | Fourth Price Range [Member]</t>
  </si>
  <si>
    <t>5 years 9 months 18 days</t>
  </si>
  <si>
    <t>2000 Director Plan [Member] | Fifth Price Range [Member]</t>
  </si>
  <si>
    <t>7 years 2 months 12 days</t>
  </si>
  <si>
    <t>2000 Director Plan [Member] | Sixth Price Range [Member]</t>
  </si>
  <si>
    <t>2000 Director Plan [Member] | Full Exercise Price Range [Member]</t>
  </si>
  <si>
    <t>4 years 10 months 24 days</t>
  </si>
  <si>
    <t>Stock Options [Member]</t>
  </si>
  <si>
    <t>Unrecognized compensation cost related to unvested awards</t>
  </si>
  <si>
    <t>Weighted average period of recognition in years</t>
  </si>
  <si>
    <t>1 year 2 months 12 days</t>
  </si>
  <si>
    <t>Fair Value Assumptions [Abstract]</t>
  </si>
  <si>
    <t>Dividend yield (in hundredths)</t>
  </si>
  <si>
    <t>Average risk-free interest rate (in hundredths)</t>
  </si>
  <si>
    <t>Stock price volatility (in hundredths)</t>
  </si>
  <si>
    <t>Stock Options [Member] | Minimum [Member]</t>
  </si>
  <si>
    <t>Estimated option term (in years)</t>
  </si>
  <si>
    <t>6 years</t>
  </si>
  <si>
    <t>Stock Options [Member] | Maximum [Member]</t>
  </si>
  <si>
    <t>Stock Options [Member] | Employee Stock Award Plan [Member]</t>
  </si>
  <si>
    <t>Outstanding Non-Qualified or Nonincentive Stock Awards [Roll Forward]</t>
  </si>
  <si>
    <t>Outstanding at Period Start, Outstanding Non-Qualified or Nonincentive Stock Awards (in shares)</t>
  </si>
  <si>
    <t>Granted, Outstanding Non-Qualified or Nonincentive Stock Awards (in shares)</t>
  </si>
  <si>
    <t>Exercised, Outstanding Non-Qualified or Nonincentive Stock Awards (in shares)</t>
  </si>
  <si>
    <t>Canceled or expired, Outstanding Non-Qualified or Nonincentive Stock Awards (in shares)</t>
  </si>
  <si>
    <t>Outstanding at Period End, Outstanding Non-Qualified or Nonincentive Stock Awards (in shares)</t>
  </si>
  <si>
    <t>Weighted Average Exercise Price [Abstract]</t>
  </si>
  <si>
    <t>Outstanding at Period Start, Weighted Average Exercise Price (in dollars per share)</t>
  </si>
  <si>
    <t>Granted, Weighted Average Exercise Price (in dollars per share)</t>
  </si>
  <si>
    <t>Exercised, Weighted Average Exercise Price (in dollars per share)</t>
  </si>
  <si>
    <t>Canceled or expired, Weighted Average Exercise Price (in dollars per share)</t>
  </si>
  <si>
    <t>Outstanding at Period End, Weighted Average Exercise Price (in dollars per share)</t>
  </si>
  <si>
    <t>Stock Options [Member] | 2000 Director Plan [Member]</t>
  </si>
  <si>
    <t>Restricted Stock [Member]</t>
  </si>
  <si>
    <t>2 years 7 months 6 days</t>
  </si>
  <si>
    <t>Retirement Plans (Narrative) (Details) (USD $)</t>
  </si>
  <si>
    <t>Expected long-term rate of return on plan assets (in hundredths)</t>
  </si>
  <si>
    <t>Contribution percentage to defined contribution plan (in hundredths)</t>
  </si>
  <si>
    <t>Pension plan defined benefit plan cost increase limit percentage (in hundredths)</t>
  </si>
  <si>
    <t>Aggregate contributions to the plans</t>
  </si>
  <si>
    <t>Seafarers Pension Trust [Member]</t>
  </si>
  <si>
    <t>Pension contributions</t>
  </si>
  <si>
    <t>Maximum contribution limit (in hundredths)</t>
  </si>
  <si>
    <t>Retirement Plans (Summary Of Asset Allocation) (Details)</t>
  </si>
  <si>
    <t>Asset allocations (in hundredths)</t>
  </si>
  <si>
    <t>U.S. Equity Securities [Member]</t>
  </si>
  <si>
    <t>Target allocations, minimum (in hundredths)</t>
  </si>
  <si>
    <t>Target allocations (in hundredths)</t>
  </si>
  <si>
    <t>Target allocations, maximum (in hundredths)</t>
  </si>
  <si>
    <t>International Equity Securities [Member]</t>
  </si>
  <si>
    <t>Debt Securities [Member]</t>
  </si>
  <si>
    <t>Cash And Cash Equivalents [Member]</t>
  </si>
  <si>
    <t>Retirement Plans (Schedule Of Change In Benefit Obligation) (Details) (USD $)</t>
  </si>
  <si>
    <t>SERP [Member]</t>
  </si>
  <si>
    <t>Retirement Plans (Weighted-Average Assumption Used To Determine Benefit Obligation) (Details)</t>
  </si>
  <si>
    <t>Discount rate (in hundredths)</t>
  </si>
  <si>
    <t>Rate of compensation increase (in hundredths)</t>
  </si>
  <si>
    <t>Health care cost trend rate [Abstract]</t>
  </si>
  <si>
    <t>Initial rate (in hundredths)</t>
  </si>
  <si>
    <t>Ultimate rate (in hundredths)</t>
  </si>
  <si>
    <t>Retirement Plans (Effect Of One-Percentage-Point Change In Assumed Health Care Cost Trend Rate) (Details) (USD $)</t>
  </si>
  <si>
    <t>Effect of one-percentage-point change in assumed health care cost trend rate on postretirement obligation, Increase</t>
  </si>
  <si>
    <t>Effect of one-percentage-point change in assumed health care cost trend rate on postretirement obligation, Decrease</t>
  </si>
  <si>
    <t>Effect of one-percentage-point change in assumed health care cost trend rate on aggregate service and interest cost, Increase</t>
  </si>
  <si>
    <t>Effect of one-percentage-point change in assumed health care cost trend rate on aggregate service and interest cost, Decrease</t>
  </si>
  <si>
    <t>Retirement Plans (Summary Of Change In Plan Assets) (Details) (USD $)</t>
  </si>
  <si>
    <t>Retirement Plans (Summary Of Funded Status At End Of Year) (Details) (USD $)</t>
  </si>
  <si>
    <t>Funded status and amount recognized at end of year</t>
  </si>
  <si>
    <t>Retirement Plans (Amounts Recognized In The Consolidated Balance Sheets) (Details) (USD $)</t>
  </si>
  <si>
    <t>Retirement Plans (Amounts Recognized In Accumulated Other Comprehensive Income) (Details) (USD $)</t>
  </si>
  <si>
    <t>Retirement Plans (Projected Benefit Obligation In Excess Of Plan Assets) (Details) (USD $)</t>
  </si>
  <si>
    <t>Retirement Plans (Accumulated Benefit Obligation In Excess Of Plan Assets) (Details) (USD $)</t>
  </si>
  <si>
    <t>Retirement Plans (Schedule Of Employer Contribution) (Details) (USD $)</t>
  </si>
  <si>
    <t>Retirement Plans (Expected Benefit Payments) (Details) (USD $)</t>
  </si>
  <si>
    <t>Retirement Plans (Summary Of Expected Federal Subsidy) (Details) (USD $)</t>
  </si>
  <si>
    <t>Retirement Plans (Components Of Net Periodic Benefit Cost) (Details) (USD $)</t>
  </si>
  <si>
    <t>Recognition of actuarial loss (gain)</t>
  </si>
  <si>
    <t>Recognition of prior service credit (cost)</t>
  </si>
  <si>
    <t>Prior service (credit) cost</t>
  </si>
  <si>
    <t>(a) Actuarial gains (losses) are amortized into costs of sales and operating expenses or selling, general and administrative expenses as appropriate. (See Note 9 Retirement Plans)</t>
  </si>
  <si>
    <t>Retirement Plans (Weighted Average Assumptions Used To Determine Net Periodic Benefit Cost) (Details)</t>
  </si>
  <si>
    <t>Retirement Plans (Estimated Amounts That Will Be Amortized From Accumulated Other Comprehensive Income Into Net Periodic Benefit Cost) (Details) (USD $)</t>
  </si>
  <si>
    <t>Actuarial gain (loss)</t>
  </si>
  <si>
    <t>Estimated amounts to be amortized</t>
  </si>
  <si>
    <t>Other Comprehensive Income (Details) (USD $)</t>
  </si>
  <si>
    <t>Pension and postretirement benefits [Abstract]</t>
  </si>
  <si>
    <t>Amortization of net actuarial loss, Gross Amount</t>
  </si>
  <si>
    <t>Amortization of net actuarial loss, Income Tax (Provision) Benefit</t>
  </si>
  <si>
    <t>Amortization of net actuarial loss, Net Amount</t>
  </si>
  <si>
    <t>Actuarial gains, Gross Amount</t>
  </si>
  <si>
    <t>Actuarial gains, Income Tax (Provision) Benefit</t>
  </si>
  <si>
    <t>Actuarial gains, Net Amount</t>
  </si>
  <si>
    <t>Foreign currency translation adjustments, Gross Amount</t>
  </si>
  <si>
    <t>Foreign currency translation adjustments, Income Tax (Provision) Benefit</t>
  </si>
  <si>
    <t>Foreign currency translation adjustments, Net Amount</t>
  </si>
  <si>
    <t>Change in fair value of derivative instruments [Abstract]</t>
  </si>
  <si>
    <t>Unrealized gains (losses), Gross Amount</t>
  </si>
  <si>
    <t>[2]</t>
  </si>
  <si>
    <t>Unrealized gains, Income Tax (Provision) Benefit</t>
  </si>
  <si>
    <t>Unrealized gains, Net Amount</t>
  </si>
  <si>
    <t>Reclassified to net earnings, Gross Amount</t>
  </si>
  <si>
    <t>Reclassified to net earnings, Income Tax (Provision) Benefit</t>
  </si>
  <si>
    <t>Reclassified to net earnings, Net Amount</t>
  </si>
  <si>
    <t>Total other comprehensive income (loss), Gross Amount</t>
  </si>
  <si>
    <t>Total other comprehensive income (loss), Income Tax (Provision) Benefit</t>
  </si>
  <si>
    <t>Earnings Per Share (Details) (USD $)</t>
  </si>
  <si>
    <t>Income available to Kirby common stockholders - basic</t>
  </si>
  <si>
    <t>Income available to Kirby common stockholders - diluted</t>
  </si>
  <si>
    <t>Weighted average common stock issued and outstanding (in shares)</t>
  </si>
  <si>
    <t>Weighted average unvested restricted stock (in shares)</t>
  </si>
  <si>
    <t>Weighted average common stock outstanding - basic (in shares)</t>
  </si>
  <si>
    <t>Dilutive effect of stock options (in shares)</t>
  </si>
  <si>
    <t>Weighted average common stock outstanding - diluted (in shares)</t>
  </si>
  <si>
    <t>Net earnings per share attributable to Kirby common stockholders [Abstract]</t>
  </si>
  <si>
    <t>Antidilutive Securities Excluded from Computation of Earnings Per Share (in shares)</t>
  </si>
  <si>
    <t>Quarterly Results (Schedule Of Quarterly Results) (Unaudited) (Details) (USD $)</t>
  </si>
  <si>
    <t>Contingencies and Commitments (Details) (USD $)</t>
  </si>
  <si>
    <t>Segment</t>
  </si>
  <si>
    <t>Certain Significant Risks and Uncertainties [Abstract]</t>
  </si>
  <si>
    <t>Customer relationship period</t>
  </si>
  <si>
    <t>Number of single customers accounting more than 10% of segment revenue</t>
  </si>
  <si>
    <t>Percentage of customers revenue (in hundredths)</t>
  </si>
  <si>
    <t>Segment operates authorized distributors</t>
  </si>
  <si>
    <t>Diesel engine services segment's relationship</t>
  </si>
  <si>
    <t>49 years</t>
  </si>
  <si>
    <t>Guarantor Obligations [Line Items]</t>
  </si>
  <si>
    <t>Issued guaranties</t>
  </si>
  <si>
    <t>Guarantor Obligations, Term</t>
  </si>
  <si>
    <t>All of these instruments have an expiration date within four years.</t>
  </si>
  <si>
    <t>Performance Bonds [Member]</t>
  </si>
  <si>
    <t>Standby Letters of Credit [Member]</t>
  </si>
  <si>
    <t>Gulfco Marine Superfund Site [Member]</t>
  </si>
  <si>
    <t>Site Contingency [Line Items]</t>
  </si>
  <si>
    <t>Number of other companies also named as Potentially Responsible Parties ("PRPs")</t>
  </si>
  <si>
    <t>Number of companies named as Potentially Responsible Parties ("PRPs")</t>
  </si>
  <si>
    <t>EPA incurred cleanup expense</t>
  </si>
  <si>
    <t>EPA oversight costs</t>
  </si>
  <si>
    <t>Number of defendants seeking contribution and indemnity under CERCLA</t>
  </si>
  <si>
    <t>Portland Harbor Superfund Site [Member]</t>
  </si>
  <si>
    <t>Number of spills</t>
  </si>
  <si>
    <t>Palmer Barge Line Superfund Site [Member]</t>
  </si>
  <si>
    <t>Number of other companies also in an investigation and feasibility study agreement with EPA</t>
  </si>
  <si>
    <t>Number of new companies in an agreement with the EPA</t>
  </si>
  <si>
    <t>Number of Potentially Responsible Parties notified by EPA of intent to recover costs</t>
  </si>
  <si>
    <t>EPA notification intent to recover costs incurred</t>
  </si>
  <si>
    <t>Marine Transportation's [Member]</t>
  </si>
  <si>
    <t>Percentage of inland revenue (in hundredths)</t>
  </si>
  <si>
    <t>Percentage of costal revenue (in hundredths)</t>
  </si>
  <si>
    <t>Marine Transportation's [Member] | Minimum [Member]</t>
  </si>
  <si>
    <t>Range of renewal options under term contracts</t>
  </si>
  <si>
    <t>Marine Transportation's [Member] | Maximum [Member]</t>
  </si>
  <si>
    <t>Segment Data (Details) (USD $)</t>
  </si>
  <si>
    <t>Number of Reportable Segments</t>
  </si>
  <si>
    <t>Revenues [Abstract]</t>
  </si>
  <si>
    <t>Segment profit (loss)</t>
  </si>
  <si>
    <t>Other segment disclosures [Abstract]</t>
  </si>
  <si>
    <t>Details of "Other" total assets [Abstract]</t>
  </si>
  <si>
    <t>Reporting Segments [Member]</t>
  </si>
  <si>
    <t>Marine Transportation [Member] | Reporting Segments [Member]</t>
  </si>
  <si>
    <t>Diesel Engine Services [Member] | Reporting Segments [Member]</t>
  </si>
  <si>
    <t>Other [Member]</t>
  </si>
  <si>
    <t>Profit (loss) from other segment</t>
  </si>
  <si>
    <t>Other [Member] | Reporting Segments [Member]</t>
  </si>
  <si>
    <t>Related Party Transactions (Details) (USD $)</t>
  </si>
  <si>
    <t>Share data in Thousands, unless otherwise specified</t>
  </si>
  <si>
    <t>Hollywood Camp [Member]</t>
  </si>
  <si>
    <t>Related Party Transaction [Line Items]</t>
  </si>
  <si>
    <t>Ownership percentage (in hundredths)</t>
  </si>
  <si>
    <t>Facility expenses</t>
  </si>
  <si>
    <t>Amy D. Husted [Member]</t>
  </si>
  <si>
    <t>Legal services</t>
  </si>
  <si>
    <t>William M. Waterman [Member]</t>
  </si>
  <si>
    <t>Cash portion of purchase price</t>
  </si>
  <si>
    <t>Number of shares held in escrow (in shares)</t>
  </si>
  <si>
    <t>Escrow Account Termination Date</t>
  </si>
  <si>
    <t>Claim to escrow distribution</t>
  </si>
  <si>
    <t>Richard J. Alario [Member]</t>
  </si>
  <si>
    <t>Oilfield service equipment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</si>
</sst>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10" xfId="0" applyBorder="1"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vertical="top" wrapText="1"/>
    </xf>
    <xf numFmtId="0" fontId="0" fillId="0" borderId="0" xfId="0" applyAlignment="1">
      <alignment horizontal="left"/>
    </xf>
    <xf numFmtId="0" fontId="0" fillId="0" borderId="10" xfId="0" applyBorder="1" applyAlignment="1">
      <alignment wrapText="1"/>
    </xf>
    <xf numFmtId="0" fontId="0" fillId="33" borderId="11" xfId="0"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3" fontId="0" fillId="34"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vertical="top" wrapText="1"/>
    </xf>
    <xf numFmtId="0" fontId="0" fillId="34" borderId="10" xfId="0" applyFill="1" applyBorder="1" applyAlignment="1">
      <alignment horizontal="right" wrapText="1"/>
    </xf>
    <xf numFmtId="0" fontId="0" fillId="0" borderId="12" xfId="0" applyBorder="1" applyAlignment="1">
      <alignment wrapText="1"/>
    </xf>
    <xf numFmtId="0" fontId="0" fillId="0" borderId="13" xfId="0" applyBorder="1" applyAlignment="1">
      <alignment vertical="top" wrapText="1"/>
    </xf>
    <xf numFmtId="3" fontId="0" fillId="34" borderId="0" xfId="0" applyNumberFormat="1" applyFill="1" applyAlignment="1">
      <alignment horizontal="right" wrapText="1"/>
    </xf>
    <xf numFmtId="0" fontId="0" fillId="0" borderId="13" xfId="0" applyBorder="1" applyAlignment="1">
      <alignment wrapText="1"/>
    </xf>
    <xf numFmtId="8" fontId="0" fillId="34" borderId="0" xfId="0" applyNumberFormat="1" applyFill="1" applyAlignment="1">
      <alignment vertical="top" wrapText="1"/>
    </xf>
    <xf numFmtId="0" fontId="0" fillId="33" borderId="10" xfId="0" applyFill="1" applyBorder="1" applyAlignment="1">
      <alignment wrapText="1"/>
    </xf>
    <xf numFmtId="0" fontId="0" fillId="33" borderId="12" xfId="0" applyFill="1" applyBorder="1" applyAlignment="1">
      <alignment vertical="top" wrapText="1"/>
    </xf>
    <xf numFmtId="0" fontId="0" fillId="34" borderId="0" xfId="0" applyFill="1" applyAlignment="1">
      <alignment vertical="top" wrapText="1"/>
    </xf>
    <xf numFmtId="0" fontId="0" fillId="33" borderId="0" xfId="0" applyFill="1" applyAlignment="1">
      <alignment horizontal="right"/>
    </xf>
    <xf numFmtId="0" fontId="0" fillId="0" borderId="0" xfId="0" applyAlignment="1">
      <alignment horizontal="left" wrapText="1"/>
    </xf>
    <xf numFmtId="0" fontId="0" fillId="0" borderId="0" xfId="0" applyAlignment="1">
      <alignment horizontal="right" wrapText="1"/>
    </xf>
    <xf numFmtId="0" fontId="0" fillId="0" borderId="0" xfId="0" applyAlignment="1">
      <alignment horizontal="justify" wrapText="1"/>
    </xf>
    <xf numFmtId="0" fontId="0" fillId="0" borderId="0" xfId="0" applyAlignment="1">
      <alignment horizontal="left" wrapText="1"/>
    </xf>
    <xf numFmtId="0" fontId="0" fillId="0" borderId="12" xfId="0" applyBorder="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56047</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6543241000</v>
      </c>
    </row>
    <row r="12" spans="1:4" ht="30" x14ac:dyDescent="0.25">
      <c r="A12" s="2" t="s">
        <v>18</v>
      </c>
      <c r="B12" s="4"/>
      <c r="C12" s="6">
        <v>55703000</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20.28515625" customWidth="1"/>
    <col min="3" max="3" width="12.140625" customWidth="1"/>
    <col min="4" max="4" width="2.5703125" customWidth="1"/>
    <col min="5" max="5" width="10.42578125" customWidth="1"/>
    <col min="6" max="7" width="12.140625" customWidth="1"/>
    <col min="8" max="8" width="2.5703125" customWidth="1"/>
    <col min="9" max="9" width="10.42578125" customWidth="1"/>
    <col min="10" max="10" width="12.140625"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209</v>
      </c>
      <c r="B3" s="11"/>
      <c r="C3" s="11"/>
      <c r="D3" s="11"/>
      <c r="E3" s="11"/>
      <c r="F3" s="11"/>
      <c r="G3" s="11"/>
      <c r="H3" s="11"/>
      <c r="I3" s="11"/>
      <c r="J3" s="11"/>
    </row>
    <row r="4" spans="1:10" ht="15" customHeight="1" x14ac:dyDescent="0.25">
      <c r="A4" s="12" t="s">
        <v>208</v>
      </c>
      <c r="B4" s="11" t="s">
        <v>210</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211</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2"/>
      <c r="C8" s="11"/>
      <c r="D8" s="12" t="s">
        <v>212</v>
      </c>
      <c r="E8" s="12"/>
      <c r="F8" s="28"/>
      <c r="G8" s="11"/>
      <c r="H8" s="12" t="s">
        <v>212</v>
      </c>
      <c r="I8" s="12"/>
      <c r="J8" s="28"/>
    </row>
    <row r="9" spans="1:10" ht="15.75" thickBot="1" x14ac:dyDescent="0.3">
      <c r="A9" s="12"/>
      <c r="B9" s="12"/>
      <c r="C9" s="11"/>
      <c r="D9" s="27">
        <v>2014</v>
      </c>
      <c r="E9" s="27"/>
      <c r="F9" s="28"/>
      <c r="G9" s="11"/>
      <c r="H9" s="27">
        <v>2013</v>
      </c>
      <c r="I9" s="27"/>
      <c r="J9" s="28"/>
    </row>
    <row r="10" spans="1:10" ht="15.75" thickTop="1" x14ac:dyDescent="0.25">
      <c r="A10" s="12"/>
      <c r="B10" s="15" t="s">
        <v>213</v>
      </c>
      <c r="C10" s="16"/>
      <c r="D10" s="17" t="s">
        <v>214</v>
      </c>
      <c r="E10" s="18">
        <v>179760</v>
      </c>
      <c r="F10" s="19"/>
      <c r="G10" s="16"/>
      <c r="H10" s="17" t="s">
        <v>214</v>
      </c>
      <c r="I10" s="18">
        <v>120751</v>
      </c>
      <c r="J10" s="19"/>
    </row>
    <row r="11" spans="1:10" ht="15.75" thickBot="1" x14ac:dyDescent="0.3">
      <c r="A11" s="12"/>
      <c r="B11" s="20" t="s">
        <v>215</v>
      </c>
      <c r="C11" s="21"/>
      <c r="D11" s="22"/>
      <c r="E11" s="23">
        <v>12594</v>
      </c>
      <c r="F11" s="24"/>
      <c r="G11" s="21"/>
      <c r="H11" s="22"/>
      <c r="I11" s="23">
        <v>15136</v>
      </c>
      <c r="J11" s="24"/>
    </row>
    <row r="12" spans="1:10" ht="16.5" thickTop="1" thickBot="1" x14ac:dyDescent="0.3">
      <c r="A12" s="12"/>
      <c r="B12" s="15"/>
      <c r="C12" s="16"/>
      <c r="D12" s="25" t="s">
        <v>214</v>
      </c>
      <c r="E12" s="26">
        <v>192354</v>
      </c>
      <c r="F12" s="19"/>
      <c r="G12" s="16"/>
      <c r="H12" s="25" t="s">
        <v>214</v>
      </c>
      <c r="I12" s="26">
        <v>135887</v>
      </c>
      <c r="J12" s="19"/>
    </row>
  </sheetData>
  <mergeCells count="18">
    <mergeCell ref="B6:J6"/>
    <mergeCell ref="B7:J7"/>
    <mergeCell ref="H8:I8"/>
    <mergeCell ref="H9:I9"/>
    <mergeCell ref="J8:J9"/>
    <mergeCell ref="A1:A2"/>
    <mergeCell ref="B1:J1"/>
    <mergeCell ref="B2:J2"/>
    <mergeCell ref="B3:J3"/>
    <mergeCell ref="A4:A12"/>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3.5703125" bestFit="1" customWidth="1"/>
    <col min="2" max="3" width="36.5703125" customWidth="1"/>
    <col min="4" max="4" width="18.85546875" customWidth="1"/>
    <col min="5" max="5" width="28.5703125" customWidth="1"/>
    <col min="6" max="7" width="36.5703125" customWidth="1"/>
    <col min="8" max="8" width="13.140625" customWidth="1"/>
    <col min="9" max="9" width="19.7109375" customWidth="1"/>
    <col min="10" max="11" width="36.5703125" customWidth="1"/>
    <col min="12" max="12" width="8.42578125" customWidth="1"/>
    <col min="13" max="13" width="23.7109375" customWidth="1"/>
    <col min="14" max="15" width="36.5703125" customWidth="1"/>
    <col min="16" max="16" width="8.42578125" customWidth="1"/>
    <col min="17" max="17" width="23.7109375" customWidth="1"/>
    <col min="18" max="18" width="36.5703125" customWidth="1"/>
  </cols>
  <sheetData>
    <row r="1" spans="1:18" ht="15" customHeight="1" x14ac:dyDescent="0.25">
      <c r="A1" s="8" t="s">
        <v>216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217</v>
      </c>
      <c r="B3" s="11"/>
      <c r="C3" s="11"/>
      <c r="D3" s="11"/>
      <c r="E3" s="11"/>
      <c r="F3" s="11"/>
      <c r="G3" s="11"/>
      <c r="H3" s="11"/>
      <c r="I3" s="11"/>
      <c r="J3" s="11"/>
      <c r="K3" s="11"/>
      <c r="L3" s="11"/>
      <c r="M3" s="11"/>
      <c r="N3" s="11"/>
      <c r="O3" s="11"/>
      <c r="P3" s="11"/>
      <c r="Q3" s="11"/>
      <c r="R3" s="11"/>
    </row>
    <row r="4" spans="1:18" ht="15" customHeight="1" x14ac:dyDescent="0.25">
      <c r="A4" s="12" t="s">
        <v>216</v>
      </c>
      <c r="B4" s="11" t="s">
        <v>218</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219</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220</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2"/>
      <c r="C10" s="11"/>
      <c r="D10" s="11" t="s">
        <v>221</v>
      </c>
      <c r="E10" s="11"/>
      <c r="F10" s="28"/>
      <c r="G10" s="11"/>
      <c r="H10" s="11" t="s">
        <v>223</v>
      </c>
      <c r="I10" s="11"/>
      <c r="J10" s="28"/>
      <c r="K10" s="11"/>
      <c r="L10" s="11" t="s">
        <v>225</v>
      </c>
      <c r="M10" s="11"/>
      <c r="N10" s="28"/>
      <c r="O10" s="11"/>
      <c r="P10" s="11" t="s">
        <v>227</v>
      </c>
      <c r="Q10" s="11"/>
      <c r="R10" s="28"/>
    </row>
    <row r="11" spans="1:18" ht="15.75" thickBot="1" x14ac:dyDescent="0.3">
      <c r="A11" s="12"/>
      <c r="B11" s="12"/>
      <c r="C11" s="11"/>
      <c r="D11" s="40" t="s">
        <v>222</v>
      </c>
      <c r="E11" s="40"/>
      <c r="F11" s="28"/>
      <c r="G11" s="11"/>
      <c r="H11" s="40" t="s">
        <v>224</v>
      </c>
      <c r="I11" s="40"/>
      <c r="J11" s="28"/>
      <c r="K11" s="11"/>
      <c r="L11" s="40" t="s">
        <v>226</v>
      </c>
      <c r="M11" s="40"/>
      <c r="N11" s="28"/>
      <c r="O11" s="11"/>
      <c r="P11" s="40"/>
      <c r="Q11" s="40"/>
      <c r="R11" s="28"/>
    </row>
    <row r="12" spans="1:18" ht="15.75" thickTop="1" x14ac:dyDescent="0.25">
      <c r="A12" s="12"/>
      <c r="B12" s="2" t="s">
        <v>228</v>
      </c>
      <c r="C12" s="4"/>
      <c r="D12" s="41"/>
      <c r="E12" s="41"/>
      <c r="F12" s="14"/>
      <c r="G12" s="4"/>
      <c r="H12" s="41"/>
      <c r="I12" s="41"/>
      <c r="J12" s="14"/>
      <c r="K12" s="4"/>
      <c r="L12" s="41"/>
      <c r="M12" s="41"/>
      <c r="N12" s="14"/>
      <c r="O12" s="4"/>
      <c r="P12" s="41"/>
      <c r="Q12" s="41"/>
      <c r="R12" s="14"/>
    </row>
    <row r="13" spans="1:18" x14ac:dyDescent="0.25">
      <c r="A13" s="12"/>
      <c r="B13" s="2" t="s">
        <v>229</v>
      </c>
      <c r="C13" s="4"/>
      <c r="D13" s="12"/>
      <c r="E13" s="12"/>
      <c r="F13" s="14"/>
      <c r="G13" s="4"/>
      <c r="H13" s="12"/>
      <c r="I13" s="12"/>
      <c r="J13" s="14"/>
      <c r="K13" s="4"/>
      <c r="L13" s="12"/>
      <c r="M13" s="12"/>
      <c r="N13" s="14"/>
      <c r="O13" s="4"/>
      <c r="P13" s="12"/>
      <c r="Q13" s="12"/>
      <c r="R13" s="14"/>
    </row>
    <row r="14" spans="1:18" ht="15.75" thickBot="1" x14ac:dyDescent="0.3">
      <c r="A14" s="12"/>
      <c r="B14" s="15" t="s">
        <v>230</v>
      </c>
      <c r="C14" s="16"/>
      <c r="D14" s="25" t="s">
        <v>214</v>
      </c>
      <c r="E14" s="30" t="s">
        <v>231</v>
      </c>
      <c r="F14" s="19"/>
      <c r="G14" s="16"/>
      <c r="H14" s="25" t="s">
        <v>214</v>
      </c>
      <c r="I14" s="30" t="s">
        <v>231</v>
      </c>
      <c r="J14" s="19"/>
      <c r="K14" s="16"/>
      <c r="L14" s="25" t="s">
        <v>214</v>
      </c>
      <c r="M14" s="30" t="s">
        <v>231</v>
      </c>
      <c r="N14" s="19"/>
      <c r="O14" s="16"/>
      <c r="P14" s="25" t="s">
        <v>214</v>
      </c>
      <c r="Q14" s="30" t="s">
        <v>231</v>
      </c>
      <c r="R14" s="19"/>
    </row>
    <row r="15" spans="1:18" ht="15.75" thickTop="1" x14ac:dyDescent="0.25">
      <c r="A15" s="12"/>
      <c r="B15" s="20"/>
      <c r="C15" s="21"/>
      <c r="D15" s="31"/>
      <c r="E15" s="32"/>
      <c r="F15" s="24"/>
      <c r="G15" s="21"/>
      <c r="H15" s="31"/>
      <c r="I15" s="32"/>
      <c r="J15" s="24"/>
      <c r="K15" s="21"/>
      <c r="L15" s="31"/>
      <c r="M15" s="32"/>
      <c r="N15" s="24"/>
      <c r="O15" s="21"/>
      <c r="P15" s="31"/>
      <c r="Q15" s="32"/>
      <c r="R15" s="24"/>
    </row>
    <row r="16" spans="1:18" x14ac:dyDescent="0.25">
      <c r="A16" s="12"/>
      <c r="B16" s="15" t="s">
        <v>232</v>
      </c>
      <c r="C16" s="16"/>
      <c r="D16" s="17"/>
      <c r="E16" s="33"/>
      <c r="F16" s="19"/>
      <c r="G16" s="16"/>
      <c r="H16" s="17"/>
      <c r="I16" s="33"/>
      <c r="J16" s="19"/>
      <c r="K16" s="16"/>
      <c r="L16" s="17"/>
      <c r="M16" s="33"/>
      <c r="N16" s="19"/>
      <c r="O16" s="16"/>
      <c r="P16" s="17"/>
      <c r="Q16" s="33"/>
      <c r="R16" s="19"/>
    </row>
    <row r="17" spans="1:18" x14ac:dyDescent="0.25">
      <c r="A17" s="12"/>
      <c r="B17" s="20" t="s">
        <v>230</v>
      </c>
      <c r="C17" s="21"/>
      <c r="D17" s="31" t="s">
        <v>214</v>
      </c>
      <c r="E17" s="32" t="s">
        <v>231</v>
      </c>
      <c r="F17" s="24"/>
      <c r="G17" s="21"/>
      <c r="H17" s="31" t="s">
        <v>214</v>
      </c>
      <c r="I17" s="32">
        <v>59</v>
      </c>
      <c r="J17" s="24"/>
      <c r="K17" s="21"/>
      <c r="L17" s="31" t="s">
        <v>214</v>
      </c>
      <c r="M17" s="32" t="s">
        <v>231</v>
      </c>
      <c r="N17" s="24"/>
      <c r="O17" s="21"/>
      <c r="P17" s="31" t="s">
        <v>214</v>
      </c>
      <c r="Q17" s="32">
        <v>59</v>
      </c>
      <c r="R17" s="24"/>
    </row>
    <row r="18" spans="1:18" ht="15.75" thickBot="1" x14ac:dyDescent="0.3">
      <c r="A18" s="12"/>
      <c r="B18" s="15" t="s">
        <v>233</v>
      </c>
      <c r="C18" s="16"/>
      <c r="D18" s="34"/>
      <c r="E18" s="35" t="s">
        <v>231</v>
      </c>
      <c r="F18" s="19"/>
      <c r="G18" s="16"/>
      <c r="H18" s="34"/>
      <c r="I18" s="35" t="s">
        <v>231</v>
      </c>
      <c r="J18" s="19"/>
      <c r="K18" s="16"/>
      <c r="L18" s="34"/>
      <c r="M18" s="36">
        <v>4903</v>
      </c>
      <c r="N18" s="19"/>
      <c r="O18" s="16"/>
      <c r="P18" s="34"/>
      <c r="Q18" s="36">
        <v>4903</v>
      </c>
      <c r="R18" s="19"/>
    </row>
    <row r="19" spans="1:18" ht="16.5" thickTop="1" thickBot="1" x14ac:dyDescent="0.3">
      <c r="A19" s="12"/>
      <c r="B19" s="20"/>
      <c r="C19" s="21"/>
      <c r="D19" s="37" t="s">
        <v>214</v>
      </c>
      <c r="E19" s="38" t="s">
        <v>231</v>
      </c>
      <c r="F19" s="24"/>
      <c r="G19" s="21"/>
      <c r="H19" s="37" t="s">
        <v>214</v>
      </c>
      <c r="I19" s="38">
        <v>59</v>
      </c>
      <c r="J19" s="24"/>
      <c r="K19" s="21"/>
      <c r="L19" s="37" t="s">
        <v>214</v>
      </c>
      <c r="M19" s="39">
        <v>4903</v>
      </c>
      <c r="N19" s="24"/>
      <c r="O19" s="21"/>
      <c r="P19" s="37" t="s">
        <v>214</v>
      </c>
      <c r="Q19" s="39">
        <v>4962</v>
      </c>
      <c r="R19" s="24"/>
    </row>
    <row r="20" spans="1:18" ht="15.75" thickTop="1" x14ac:dyDescent="0.25">
      <c r="A20" s="12"/>
      <c r="B20" s="11"/>
      <c r="C20" s="11"/>
      <c r="D20" s="11"/>
      <c r="E20" s="11"/>
      <c r="F20" s="11"/>
      <c r="G20" s="11"/>
      <c r="H20" s="11"/>
      <c r="I20" s="11"/>
      <c r="J20" s="11"/>
      <c r="K20" s="11"/>
      <c r="L20" s="11"/>
      <c r="M20" s="11"/>
      <c r="N20" s="11"/>
      <c r="O20" s="11"/>
      <c r="P20" s="11"/>
      <c r="Q20" s="11"/>
      <c r="R20" s="11"/>
    </row>
    <row r="21" spans="1:18" ht="30" customHeight="1" x14ac:dyDescent="0.25">
      <c r="A21" s="12"/>
      <c r="B21" s="11" t="s">
        <v>234</v>
      </c>
      <c r="C21" s="11"/>
      <c r="D21" s="11"/>
      <c r="E21" s="11"/>
      <c r="F21" s="11"/>
      <c r="G21" s="11"/>
      <c r="H21" s="11"/>
      <c r="I21" s="11"/>
      <c r="J21" s="11"/>
      <c r="K21" s="11"/>
      <c r="L21" s="11"/>
      <c r="M21" s="11"/>
      <c r="N21" s="11"/>
      <c r="O21" s="11"/>
      <c r="P21" s="11"/>
      <c r="Q21" s="11"/>
      <c r="R21" s="11"/>
    </row>
    <row r="22" spans="1:18" x14ac:dyDescent="0.25">
      <c r="A22" s="12"/>
      <c r="B22" s="11"/>
      <c r="C22" s="11"/>
      <c r="D22" s="11"/>
      <c r="E22" s="11"/>
      <c r="F22" s="11"/>
      <c r="G22" s="11"/>
      <c r="H22" s="11"/>
      <c r="I22" s="11"/>
      <c r="J22" s="11"/>
      <c r="K22" s="11"/>
      <c r="L22" s="11"/>
      <c r="M22" s="11"/>
      <c r="N22" s="11"/>
      <c r="O22" s="11"/>
      <c r="P22" s="11"/>
      <c r="Q22" s="11"/>
      <c r="R22" s="11"/>
    </row>
    <row r="23" spans="1:18" ht="30" customHeight="1" x14ac:dyDescent="0.25">
      <c r="A23" s="12"/>
      <c r="B23" s="11" t="s">
        <v>235</v>
      </c>
      <c r="C23" s="11"/>
      <c r="D23" s="11"/>
      <c r="E23" s="11"/>
      <c r="F23" s="11"/>
      <c r="G23" s="11"/>
      <c r="H23" s="11"/>
      <c r="I23" s="11"/>
      <c r="J23" s="11"/>
      <c r="K23" s="11"/>
      <c r="L23" s="11"/>
      <c r="M23" s="11"/>
      <c r="N23" s="11"/>
      <c r="O23" s="11"/>
      <c r="P23" s="11"/>
      <c r="Q23" s="11"/>
      <c r="R23" s="11"/>
    </row>
    <row r="24" spans="1:18" x14ac:dyDescent="0.25">
      <c r="A24" s="12"/>
      <c r="B24" s="11"/>
      <c r="C24" s="11"/>
      <c r="D24" s="11"/>
      <c r="E24" s="11"/>
      <c r="F24" s="11"/>
      <c r="G24" s="11"/>
      <c r="H24" s="11"/>
      <c r="I24" s="11"/>
      <c r="J24" s="11"/>
      <c r="K24" s="11"/>
      <c r="L24" s="11"/>
      <c r="M24" s="11"/>
      <c r="N24" s="11"/>
      <c r="O24" s="11"/>
      <c r="P24" s="11"/>
      <c r="Q24" s="11"/>
      <c r="R24" s="11"/>
    </row>
    <row r="25" spans="1:18" ht="15" customHeight="1" x14ac:dyDescent="0.25">
      <c r="A25" s="12"/>
      <c r="B25" s="11" t="s">
        <v>236</v>
      </c>
      <c r="C25" s="11"/>
      <c r="D25" s="11"/>
      <c r="E25" s="11"/>
      <c r="F25" s="11"/>
      <c r="G25" s="11"/>
      <c r="H25" s="11"/>
      <c r="I25" s="11"/>
      <c r="J25" s="11"/>
      <c r="K25" s="11"/>
      <c r="L25" s="11"/>
      <c r="M25" s="11"/>
      <c r="N25" s="11"/>
      <c r="O25" s="11"/>
      <c r="P25" s="11"/>
      <c r="Q25" s="11"/>
      <c r="R25" s="11"/>
    </row>
    <row r="26" spans="1:18" x14ac:dyDescent="0.25">
      <c r="A26" s="12"/>
      <c r="B26" s="11"/>
      <c r="C26" s="11"/>
      <c r="D26" s="11"/>
      <c r="E26" s="11"/>
      <c r="F26" s="11"/>
      <c r="G26" s="11"/>
      <c r="H26" s="11"/>
      <c r="I26" s="11"/>
      <c r="J26" s="11"/>
      <c r="K26" s="11"/>
      <c r="L26" s="11"/>
      <c r="M26" s="11"/>
      <c r="N26" s="11"/>
      <c r="O26" s="11"/>
      <c r="P26" s="11"/>
      <c r="Q26" s="11"/>
      <c r="R26" s="11"/>
    </row>
    <row r="27" spans="1:18" ht="15" customHeight="1" x14ac:dyDescent="0.25">
      <c r="A27" s="12"/>
      <c r="B27" s="11" t="s">
        <v>237</v>
      </c>
      <c r="C27" s="11"/>
      <c r="D27" s="11"/>
      <c r="E27" s="11"/>
      <c r="F27" s="11"/>
      <c r="G27" s="11"/>
      <c r="H27" s="11"/>
      <c r="I27" s="11"/>
      <c r="J27" s="11"/>
      <c r="K27" s="11"/>
      <c r="L27" s="11"/>
      <c r="M27" s="11"/>
      <c r="N27" s="11"/>
      <c r="O27" s="11"/>
      <c r="P27" s="11"/>
      <c r="Q27" s="11"/>
      <c r="R27" s="11"/>
    </row>
  </sheetData>
  <mergeCells count="43">
    <mergeCell ref="B27:R27"/>
    <mergeCell ref="B21:R21"/>
    <mergeCell ref="B22:R22"/>
    <mergeCell ref="B23:R23"/>
    <mergeCell ref="B24:R24"/>
    <mergeCell ref="B25:R25"/>
    <mergeCell ref="B26:R26"/>
    <mergeCell ref="B5:R5"/>
    <mergeCell ref="B6:R6"/>
    <mergeCell ref="B7:R7"/>
    <mergeCell ref="B8:R8"/>
    <mergeCell ref="B9:R9"/>
    <mergeCell ref="B20:R20"/>
    <mergeCell ref="D13:E13"/>
    <mergeCell ref="H13:I13"/>
    <mergeCell ref="L13:M13"/>
    <mergeCell ref="P13:Q13"/>
    <mergeCell ref="A1:A2"/>
    <mergeCell ref="B1:R1"/>
    <mergeCell ref="B2:R2"/>
    <mergeCell ref="B3:R3"/>
    <mergeCell ref="A4:A27"/>
    <mergeCell ref="B4:R4"/>
    <mergeCell ref="N10:N11"/>
    <mergeCell ref="O10:O11"/>
    <mergeCell ref="P10:Q11"/>
    <mergeCell ref="R10:R11"/>
    <mergeCell ref="D12:E12"/>
    <mergeCell ref="H12:I12"/>
    <mergeCell ref="L12:M12"/>
    <mergeCell ref="P12:Q12"/>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workbookViewId="0"/>
  </sheetViews>
  <sheetFormatPr defaultRowHeight="15" x14ac:dyDescent="0.25"/>
  <cols>
    <col min="1" max="1" width="31.140625" bestFit="1" customWidth="1"/>
    <col min="2" max="2" width="36.5703125" bestFit="1" customWidth="1"/>
    <col min="3" max="3" width="25.7109375" customWidth="1"/>
    <col min="4" max="4" width="36.5703125" bestFit="1" customWidth="1"/>
    <col min="5" max="5" width="25.7109375" customWidth="1"/>
    <col min="6" max="6" width="5.5703125" customWidth="1"/>
    <col min="7" max="7" width="11.28515625" customWidth="1"/>
    <col min="8" max="9" width="25.7109375" customWidth="1"/>
    <col min="10" max="10" width="5.5703125" customWidth="1"/>
    <col min="11" max="11" width="17.5703125" customWidth="1"/>
    <col min="12" max="12" width="4.7109375" customWidth="1"/>
    <col min="13" max="13" width="25.7109375" customWidth="1"/>
    <col min="14" max="14" width="5.5703125" customWidth="1"/>
    <col min="15" max="15" width="17.5703125" customWidth="1"/>
    <col min="16" max="16" width="4.7109375" customWidth="1"/>
  </cols>
  <sheetData>
    <row r="1" spans="1:16" ht="15" customHeight="1" x14ac:dyDescent="0.25">
      <c r="A1" s="8" t="s">
        <v>238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239</v>
      </c>
      <c r="B3" s="11"/>
      <c r="C3" s="11"/>
      <c r="D3" s="11"/>
      <c r="E3" s="11"/>
      <c r="F3" s="11"/>
      <c r="G3" s="11"/>
      <c r="H3" s="11"/>
      <c r="I3" s="11"/>
      <c r="J3" s="11"/>
      <c r="K3" s="11"/>
      <c r="L3" s="11"/>
      <c r="M3" s="11"/>
      <c r="N3" s="11"/>
      <c r="O3" s="11"/>
      <c r="P3" s="11"/>
    </row>
    <row r="4" spans="1:16" ht="15" customHeight="1" x14ac:dyDescent="0.25">
      <c r="A4" s="12" t="s">
        <v>238</v>
      </c>
      <c r="B4" s="11" t="s">
        <v>240</v>
      </c>
      <c r="C4" s="11"/>
      <c r="D4" s="11"/>
      <c r="E4" s="11"/>
      <c r="F4" s="11"/>
      <c r="G4" s="11"/>
      <c r="H4" s="11"/>
      <c r="I4" s="11"/>
      <c r="J4" s="11"/>
      <c r="K4" s="11"/>
      <c r="L4" s="11"/>
      <c r="M4" s="11"/>
      <c r="N4" s="11"/>
      <c r="O4" s="11"/>
      <c r="P4" s="11"/>
    </row>
    <row r="5" spans="1:16" x14ac:dyDescent="0.25">
      <c r="A5" s="12"/>
      <c r="B5" s="11"/>
      <c r="C5" s="11"/>
      <c r="D5" s="11"/>
      <c r="E5" s="11"/>
      <c r="F5" s="11"/>
      <c r="G5" s="11"/>
      <c r="H5" s="11"/>
      <c r="I5" s="11"/>
      <c r="J5" s="11"/>
      <c r="K5" s="11"/>
      <c r="L5" s="11"/>
      <c r="M5" s="11"/>
      <c r="N5" s="11"/>
      <c r="O5" s="11"/>
      <c r="P5" s="11"/>
    </row>
    <row r="6" spans="1:16" ht="45" customHeight="1" x14ac:dyDescent="0.25">
      <c r="A6" s="12"/>
      <c r="B6" s="11" t="s">
        <v>241</v>
      </c>
      <c r="C6" s="11"/>
      <c r="D6" s="11"/>
      <c r="E6" s="11"/>
      <c r="F6" s="11"/>
      <c r="G6" s="11"/>
      <c r="H6" s="11"/>
      <c r="I6" s="11"/>
      <c r="J6" s="11"/>
      <c r="K6" s="11"/>
      <c r="L6" s="11"/>
      <c r="M6" s="11"/>
      <c r="N6" s="11"/>
      <c r="O6" s="11"/>
      <c r="P6" s="11"/>
    </row>
    <row r="7" spans="1:16" x14ac:dyDescent="0.25">
      <c r="A7" s="12"/>
      <c r="B7" s="11"/>
      <c r="C7" s="11"/>
      <c r="D7" s="11"/>
      <c r="E7" s="11"/>
      <c r="F7" s="11"/>
      <c r="G7" s="11"/>
      <c r="H7" s="11"/>
      <c r="I7" s="11"/>
      <c r="J7" s="11"/>
      <c r="K7" s="11"/>
      <c r="L7" s="11"/>
      <c r="M7" s="11"/>
      <c r="N7" s="11"/>
      <c r="O7" s="11"/>
      <c r="P7" s="11"/>
    </row>
    <row r="8" spans="1:16" ht="15" customHeight="1" x14ac:dyDescent="0.25">
      <c r="A8" s="12"/>
      <c r="B8" s="11" t="s">
        <v>242</v>
      </c>
      <c r="C8" s="11"/>
      <c r="D8" s="11"/>
      <c r="E8" s="11"/>
      <c r="F8" s="11"/>
      <c r="G8" s="11"/>
      <c r="H8" s="11"/>
      <c r="I8" s="11"/>
      <c r="J8" s="11"/>
      <c r="K8" s="11"/>
      <c r="L8" s="11"/>
      <c r="M8" s="11"/>
      <c r="N8" s="11"/>
      <c r="O8" s="11"/>
      <c r="P8" s="11"/>
    </row>
    <row r="9" spans="1:16" x14ac:dyDescent="0.25">
      <c r="A9" s="12"/>
      <c r="B9" s="11"/>
      <c r="C9" s="11"/>
      <c r="D9" s="11"/>
      <c r="E9" s="11"/>
      <c r="F9" s="11"/>
      <c r="G9" s="11"/>
      <c r="H9" s="11"/>
      <c r="I9" s="11"/>
      <c r="J9" s="11"/>
      <c r="K9" s="11"/>
      <c r="L9" s="11"/>
      <c r="M9" s="11"/>
      <c r="N9" s="11"/>
      <c r="O9" s="11"/>
      <c r="P9" s="11"/>
    </row>
    <row r="10" spans="1:16" ht="30" customHeight="1" x14ac:dyDescent="0.25">
      <c r="A10" s="12"/>
      <c r="B10" s="11" t="s">
        <v>243</v>
      </c>
      <c r="C10" s="11"/>
      <c r="D10" s="11"/>
      <c r="E10" s="11"/>
      <c r="F10" s="11"/>
      <c r="G10" s="11"/>
      <c r="H10" s="11"/>
      <c r="I10" s="11"/>
      <c r="J10" s="11"/>
      <c r="K10" s="11"/>
      <c r="L10" s="11"/>
      <c r="M10" s="11"/>
      <c r="N10" s="11"/>
      <c r="O10" s="11"/>
      <c r="P10" s="11"/>
    </row>
    <row r="11" spans="1:16" x14ac:dyDescent="0.25">
      <c r="A11" s="12"/>
      <c r="B11" s="11"/>
      <c r="C11" s="11"/>
      <c r="D11" s="11"/>
      <c r="E11" s="11"/>
      <c r="F11" s="11"/>
      <c r="G11" s="11"/>
      <c r="H11" s="11"/>
      <c r="I11" s="11"/>
      <c r="J11" s="11"/>
      <c r="K11" s="11"/>
      <c r="L11" s="11"/>
      <c r="M11" s="11"/>
      <c r="N11" s="11"/>
      <c r="O11" s="11"/>
      <c r="P11" s="11"/>
    </row>
    <row r="12" spans="1:16" ht="15" customHeight="1" x14ac:dyDescent="0.25">
      <c r="A12" s="12"/>
      <c r="B12" s="11" t="s">
        <v>244</v>
      </c>
      <c r="C12" s="11"/>
      <c r="D12" s="11"/>
      <c r="E12" s="11"/>
      <c r="F12" s="11"/>
      <c r="G12" s="11"/>
      <c r="H12" s="11"/>
      <c r="I12" s="11"/>
      <c r="J12" s="11"/>
      <c r="K12" s="11"/>
      <c r="L12" s="11"/>
      <c r="M12" s="11"/>
      <c r="N12" s="11"/>
      <c r="O12" s="11"/>
      <c r="P12" s="11"/>
    </row>
    <row r="13" spans="1:16" x14ac:dyDescent="0.25">
      <c r="A13" s="12"/>
      <c r="B13" s="11"/>
      <c r="C13" s="11"/>
      <c r="D13" s="11"/>
      <c r="E13" s="11"/>
      <c r="F13" s="11"/>
      <c r="G13" s="11"/>
      <c r="H13" s="11"/>
      <c r="I13" s="11"/>
      <c r="J13" s="11"/>
      <c r="K13" s="11"/>
      <c r="L13" s="11"/>
      <c r="M13" s="11"/>
      <c r="N13" s="11"/>
      <c r="O13" s="11"/>
      <c r="P13" s="11"/>
    </row>
    <row r="14" spans="1:16" ht="45" customHeight="1" x14ac:dyDescent="0.25">
      <c r="A14" s="12"/>
      <c r="B14" s="11" t="s">
        <v>245</v>
      </c>
      <c r="C14" s="11"/>
      <c r="D14" s="11"/>
      <c r="E14" s="11"/>
      <c r="F14" s="11"/>
      <c r="G14" s="11"/>
      <c r="H14" s="11"/>
      <c r="I14" s="11"/>
      <c r="J14" s="11"/>
      <c r="K14" s="11"/>
      <c r="L14" s="11"/>
      <c r="M14" s="11"/>
      <c r="N14" s="11"/>
      <c r="O14" s="11"/>
      <c r="P14" s="11"/>
    </row>
    <row r="15" spans="1:16" x14ac:dyDescent="0.25">
      <c r="A15" s="12"/>
      <c r="B15" s="11"/>
      <c r="C15" s="11"/>
      <c r="D15" s="11"/>
      <c r="E15" s="11"/>
      <c r="F15" s="11"/>
      <c r="G15" s="11"/>
      <c r="H15" s="11"/>
      <c r="I15" s="11"/>
      <c r="J15" s="11"/>
      <c r="K15" s="11"/>
      <c r="L15" s="11"/>
      <c r="M15" s="11"/>
      <c r="N15" s="11"/>
      <c r="O15" s="11"/>
      <c r="P15" s="11"/>
    </row>
    <row r="16" spans="1:16" ht="15" customHeight="1" x14ac:dyDescent="0.25">
      <c r="A16" s="12"/>
      <c r="B16" s="11" t="s">
        <v>246</v>
      </c>
      <c r="C16" s="11"/>
      <c r="D16" s="11"/>
      <c r="E16" s="11"/>
      <c r="F16" s="11"/>
      <c r="G16" s="11"/>
      <c r="H16" s="11"/>
      <c r="I16" s="11"/>
      <c r="J16" s="11"/>
      <c r="K16" s="11"/>
      <c r="L16" s="11"/>
      <c r="M16" s="11"/>
      <c r="N16" s="11"/>
      <c r="O16" s="11"/>
      <c r="P16" s="11"/>
    </row>
    <row r="17" spans="1:16" x14ac:dyDescent="0.25">
      <c r="A17" s="12"/>
      <c r="B17" s="11"/>
      <c r="C17" s="11"/>
      <c r="D17" s="11"/>
      <c r="E17" s="11"/>
      <c r="F17" s="11"/>
      <c r="G17" s="11"/>
      <c r="H17" s="11"/>
      <c r="I17" s="11"/>
      <c r="J17" s="11"/>
      <c r="K17" s="11"/>
      <c r="L17" s="11"/>
      <c r="M17" s="11"/>
      <c r="N17" s="11"/>
      <c r="O17" s="11"/>
      <c r="P17" s="11"/>
    </row>
    <row r="18" spans="1:16" ht="15" customHeight="1" x14ac:dyDescent="0.25">
      <c r="A18" s="12"/>
      <c r="B18" s="11" t="s">
        <v>247</v>
      </c>
      <c r="C18" s="11"/>
      <c r="D18" s="11"/>
      <c r="E18" s="11"/>
      <c r="F18" s="11"/>
      <c r="G18" s="11"/>
      <c r="H18" s="11"/>
      <c r="I18" s="11"/>
      <c r="J18" s="11"/>
      <c r="K18" s="11"/>
      <c r="L18" s="11"/>
      <c r="M18" s="11"/>
      <c r="N18" s="11"/>
      <c r="O18" s="11"/>
      <c r="P18" s="11"/>
    </row>
    <row r="19" spans="1:16" x14ac:dyDescent="0.25">
      <c r="A19" s="12"/>
      <c r="B19" s="11"/>
      <c r="C19" s="11"/>
      <c r="D19" s="11"/>
      <c r="E19" s="11"/>
      <c r="F19" s="11"/>
      <c r="G19" s="11"/>
      <c r="H19" s="11"/>
      <c r="I19" s="11"/>
      <c r="J19" s="11"/>
      <c r="K19" s="11"/>
      <c r="L19" s="11"/>
      <c r="M19" s="11"/>
      <c r="N19" s="11"/>
      <c r="O19" s="11"/>
      <c r="P19" s="11"/>
    </row>
    <row r="20" spans="1:16" ht="15.75" thickBot="1" x14ac:dyDescent="0.3">
      <c r="A20" s="12"/>
      <c r="B20" s="13" t="s">
        <v>248</v>
      </c>
      <c r="C20" s="2"/>
      <c r="D20" s="13" t="s">
        <v>249</v>
      </c>
      <c r="E20" s="4"/>
      <c r="F20" s="27">
        <v>2014</v>
      </c>
      <c r="G20" s="27"/>
      <c r="H20" s="14"/>
      <c r="I20" s="4"/>
      <c r="J20" s="27">
        <v>2013</v>
      </c>
      <c r="K20" s="27"/>
      <c r="L20" s="14"/>
    </row>
    <row r="21" spans="1:16" ht="30.75" thickTop="1" x14ac:dyDescent="0.25">
      <c r="A21" s="12"/>
      <c r="B21" s="2" t="s">
        <v>250</v>
      </c>
      <c r="C21" s="2"/>
      <c r="D21" s="2"/>
      <c r="E21" s="4"/>
      <c r="F21" s="41"/>
      <c r="G21" s="41"/>
      <c r="H21" s="14"/>
      <c r="I21" s="4"/>
      <c r="J21" s="41"/>
      <c r="K21" s="41"/>
      <c r="L21" s="14"/>
    </row>
    <row r="22" spans="1:16" x14ac:dyDescent="0.25">
      <c r="A22" s="12"/>
      <c r="B22" s="15" t="s">
        <v>251</v>
      </c>
      <c r="C22" s="15"/>
      <c r="D22" s="15" t="s">
        <v>252</v>
      </c>
      <c r="E22" s="16"/>
      <c r="F22" s="17" t="s">
        <v>214</v>
      </c>
      <c r="G22" s="33" t="s">
        <v>231</v>
      </c>
      <c r="H22" s="19"/>
      <c r="I22" s="16"/>
      <c r="J22" s="17" t="s">
        <v>214</v>
      </c>
      <c r="K22" s="33">
        <v>59</v>
      </c>
      <c r="L22" s="19"/>
    </row>
    <row r="23" spans="1:16" x14ac:dyDescent="0.25">
      <c r="A23" s="12"/>
      <c r="B23" s="20" t="s">
        <v>251</v>
      </c>
      <c r="C23" s="20"/>
      <c r="D23" s="20" t="s">
        <v>60</v>
      </c>
      <c r="E23" s="21"/>
      <c r="F23" s="31"/>
      <c r="G23" s="32" t="s">
        <v>231</v>
      </c>
      <c r="H23" s="24"/>
      <c r="I23" s="21"/>
      <c r="J23" s="31"/>
      <c r="K23" s="32" t="s">
        <v>231</v>
      </c>
      <c r="L23" s="24"/>
    </row>
    <row r="24" spans="1:16" ht="15.75" thickBot="1" x14ac:dyDescent="0.3">
      <c r="A24" s="12"/>
      <c r="B24" s="15" t="s">
        <v>253</v>
      </c>
      <c r="C24" s="15"/>
      <c r="D24" s="15" t="s">
        <v>252</v>
      </c>
      <c r="E24" s="16"/>
      <c r="F24" s="34"/>
      <c r="G24" s="35" t="s">
        <v>231</v>
      </c>
      <c r="H24" s="19"/>
      <c r="I24" s="16"/>
      <c r="J24" s="34"/>
      <c r="K24" s="35" t="s">
        <v>231</v>
      </c>
      <c r="L24" s="19"/>
    </row>
    <row r="25" spans="1:16" ht="31.5" thickTop="1" thickBot="1" x14ac:dyDescent="0.3">
      <c r="A25" s="12"/>
      <c r="B25" s="20" t="s">
        <v>254</v>
      </c>
      <c r="C25" s="20"/>
      <c r="D25" s="20"/>
      <c r="E25" s="21"/>
      <c r="F25" s="37" t="s">
        <v>214</v>
      </c>
      <c r="G25" s="38" t="s">
        <v>231</v>
      </c>
      <c r="H25" s="24"/>
      <c r="I25" s="21"/>
      <c r="J25" s="37" t="s">
        <v>214</v>
      </c>
      <c r="K25" s="38">
        <v>59</v>
      </c>
      <c r="L25" s="24"/>
    </row>
    <row r="26" spans="1:16" ht="16.5" thickTop="1" thickBot="1" x14ac:dyDescent="0.3">
      <c r="A26" s="12"/>
      <c r="B26" s="15" t="s">
        <v>255</v>
      </c>
      <c r="C26" s="15"/>
      <c r="D26" s="15"/>
      <c r="E26" s="16"/>
      <c r="F26" s="25" t="s">
        <v>214</v>
      </c>
      <c r="G26" s="30" t="s">
        <v>231</v>
      </c>
      <c r="H26" s="19"/>
      <c r="I26" s="16"/>
      <c r="J26" s="25" t="s">
        <v>214</v>
      </c>
      <c r="K26" s="30">
        <v>59</v>
      </c>
      <c r="L26" s="19"/>
    </row>
    <row r="27" spans="1:16" ht="15.75" thickTop="1" x14ac:dyDescent="0.25">
      <c r="A27" s="12"/>
      <c r="B27" s="11"/>
      <c r="C27" s="11"/>
      <c r="D27" s="11"/>
      <c r="E27" s="11"/>
      <c r="F27" s="11"/>
      <c r="G27" s="11"/>
      <c r="H27" s="11"/>
      <c r="I27" s="11"/>
      <c r="J27" s="11"/>
      <c r="K27" s="11"/>
      <c r="L27" s="11"/>
      <c r="M27" s="11"/>
      <c r="N27" s="11"/>
      <c r="O27" s="11"/>
      <c r="P27" s="11"/>
    </row>
    <row r="28" spans="1:16" ht="30" customHeight="1" x14ac:dyDescent="0.25">
      <c r="A28" s="12"/>
      <c r="B28" s="11" t="s">
        <v>256</v>
      </c>
      <c r="C28" s="11"/>
      <c r="D28" s="11"/>
      <c r="E28" s="11"/>
      <c r="F28" s="11"/>
      <c r="G28" s="11"/>
      <c r="H28" s="11"/>
      <c r="I28" s="11"/>
      <c r="J28" s="11"/>
      <c r="K28" s="11"/>
      <c r="L28" s="11"/>
      <c r="M28" s="11"/>
      <c r="N28" s="11"/>
      <c r="O28" s="11"/>
      <c r="P28" s="11"/>
    </row>
    <row r="29" spans="1:16" x14ac:dyDescent="0.25">
      <c r="A29" s="12"/>
      <c r="B29" s="11"/>
      <c r="C29" s="11"/>
      <c r="D29" s="11"/>
      <c r="E29" s="11"/>
      <c r="F29" s="11"/>
      <c r="G29" s="11"/>
      <c r="H29" s="11"/>
      <c r="I29" s="11"/>
      <c r="J29" s="11"/>
      <c r="K29" s="11"/>
      <c r="L29" s="11"/>
      <c r="M29" s="11"/>
      <c r="N29" s="11"/>
      <c r="O29" s="11"/>
      <c r="P29" s="11"/>
    </row>
    <row r="30" spans="1:16" ht="15" customHeight="1" x14ac:dyDescent="0.25">
      <c r="A30" s="12"/>
      <c r="B30" s="11" t="s">
        <v>257</v>
      </c>
      <c r="C30" s="11"/>
      <c r="D30" s="11"/>
      <c r="E30" s="11"/>
      <c r="F30" s="11"/>
      <c r="G30" s="11"/>
      <c r="H30" s="11"/>
      <c r="I30" s="11"/>
      <c r="J30" s="11"/>
      <c r="K30" s="11"/>
      <c r="L30" s="11"/>
      <c r="M30" s="11"/>
      <c r="N30" s="11"/>
      <c r="O30" s="11"/>
      <c r="P30" s="11"/>
    </row>
    <row r="31" spans="1:16" x14ac:dyDescent="0.25">
      <c r="A31" s="12"/>
      <c r="B31" s="11"/>
      <c r="C31" s="11"/>
      <c r="D31" s="11"/>
      <c r="E31" s="11"/>
      <c r="F31" s="11"/>
      <c r="G31" s="11"/>
      <c r="H31" s="11"/>
      <c r="I31" s="11"/>
      <c r="J31" s="11"/>
      <c r="K31" s="11"/>
      <c r="L31" s="11"/>
      <c r="M31" s="11"/>
      <c r="N31" s="11"/>
      <c r="O31" s="11"/>
      <c r="P31" s="11"/>
    </row>
    <row r="32" spans="1:16" ht="30" customHeight="1" x14ac:dyDescent="0.25">
      <c r="A32" s="12"/>
      <c r="B32" s="11" t="s">
        <v>258</v>
      </c>
      <c r="C32" s="11"/>
      <c r="D32" s="11"/>
      <c r="E32" s="11"/>
      <c r="F32" s="11"/>
      <c r="G32" s="11"/>
      <c r="H32" s="11"/>
      <c r="I32" s="11"/>
      <c r="J32" s="11"/>
      <c r="K32" s="11"/>
      <c r="L32" s="11"/>
      <c r="M32" s="11"/>
      <c r="N32" s="11"/>
      <c r="O32" s="11"/>
      <c r="P32" s="11"/>
    </row>
    <row r="33" spans="1:16" x14ac:dyDescent="0.25">
      <c r="A33" s="12"/>
      <c r="B33" s="11"/>
      <c r="C33" s="11"/>
      <c r="D33" s="11"/>
      <c r="E33" s="11"/>
      <c r="F33" s="11"/>
      <c r="G33" s="11"/>
      <c r="H33" s="11"/>
      <c r="I33" s="11"/>
      <c r="J33" s="11"/>
      <c r="K33" s="11"/>
      <c r="L33" s="11"/>
      <c r="M33" s="11"/>
      <c r="N33" s="11"/>
      <c r="O33" s="11"/>
      <c r="P33" s="11"/>
    </row>
    <row r="34" spans="1:16" ht="15" customHeight="1" x14ac:dyDescent="0.25">
      <c r="A34" s="12"/>
      <c r="B34" s="11" t="s">
        <v>259</v>
      </c>
      <c r="C34" s="11"/>
      <c r="D34" s="11"/>
      <c r="E34" s="11"/>
      <c r="F34" s="11"/>
      <c r="G34" s="11"/>
      <c r="H34" s="11"/>
      <c r="I34" s="11"/>
      <c r="J34" s="11"/>
      <c r="K34" s="11"/>
      <c r="L34" s="11"/>
      <c r="M34" s="11"/>
      <c r="N34" s="11"/>
      <c r="O34" s="11"/>
      <c r="P34" s="11"/>
    </row>
    <row r="35" spans="1:16" x14ac:dyDescent="0.25">
      <c r="A35" s="12"/>
      <c r="B35" s="11"/>
      <c r="C35" s="11"/>
      <c r="D35" s="11"/>
      <c r="E35" s="11"/>
      <c r="F35" s="11"/>
      <c r="G35" s="11"/>
      <c r="H35" s="11"/>
      <c r="I35" s="11"/>
      <c r="J35" s="11"/>
      <c r="K35" s="11"/>
      <c r="L35" s="11"/>
      <c r="M35" s="11"/>
      <c r="N35" s="11"/>
      <c r="O35" s="11"/>
      <c r="P35" s="11"/>
    </row>
    <row r="36" spans="1:16" ht="15" customHeight="1" x14ac:dyDescent="0.25">
      <c r="A36" s="12"/>
      <c r="B36" s="11"/>
      <c r="C36" s="11"/>
      <c r="D36" s="11" t="s">
        <v>260</v>
      </c>
      <c r="E36" s="11"/>
      <c r="F36" s="11" t="s">
        <v>261</v>
      </c>
      <c r="G36" s="11"/>
      <c r="H36" s="11"/>
      <c r="I36" s="11"/>
      <c r="J36" s="11"/>
      <c r="K36" s="11"/>
      <c r="L36" s="11"/>
      <c r="M36" s="11"/>
      <c r="N36" s="11"/>
      <c r="O36" s="11"/>
      <c r="P36" s="28"/>
    </row>
    <row r="37" spans="1:16" ht="15.75" thickBot="1" x14ac:dyDescent="0.3">
      <c r="A37" s="12"/>
      <c r="B37" s="11"/>
      <c r="C37" s="11"/>
      <c r="D37" s="11"/>
      <c r="E37" s="11"/>
      <c r="F37" s="40" t="s">
        <v>262</v>
      </c>
      <c r="G37" s="40"/>
      <c r="H37" s="40"/>
      <c r="I37" s="40"/>
      <c r="J37" s="40"/>
      <c r="K37" s="40"/>
      <c r="L37" s="40"/>
      <c r="M37" s="40"/>
      <c r="N37" s="40"/>
      <c r="O37" s="40"/>
      <c r="P37" s="28"/>
    </row>
    <row r="38" spans="1:16" ht="15.75" thickTop="1" x14ac:dyDescent="0.25">
      <c r="A38" s="12"/>
      <c r="B38" s="2" t="s">
        <v>263</v>
      </c>
      <c r="C38" s="2"/>
      <c r="D38" s="2" t="s">
        <v>264</v>
      </c>
      <c r="E38" s="4"/>
      <c r="F38" s="43"/>
      <c r="G38" s="43"/>
      <c r="H38" s="14"/>
      <c r="I38" s="4"/>
      <c r="J38" s="43"/>
      <c r="K38" s="43"/>
      <c r="L38" s="14"/>
      <c r="M38" s="4"/>
      <c r="N38" s="43"/>
      <c r="O38" s="43"/>
      <c r="P38" s="14"/>
    </row>
    <row r="39" spans="1:16" ht="15.75" thickBot="1" x14ac:dyDescent="0.3">
      <c r="A39" s="12"/>
      <c r="B39" s="13" t="s">
        <v>265</v>
      </c>
      <c r="C39" s="2"/>
      <c r="D39" s="13" t="s">
        <v>262</v>
      </c>
      <c r="E39" s="4"/>
      <c r="F39" s="27">
        <v>2014</v>
      </c>
      <c r="G39" s="27"/>
      <c r="H39" s="14"/>
      <c r="I39" s="4"/>
      <c r="J39" s="27">
        <v>2013</v>
      </c>
      <c r="K39" s="27"/>
      <c r="L39" s="14"/>
      <c r="M39" s="4"/>
      <c r="N39" s="27">
        <v>2012</v>
      </c>
      <c r="O39" s="27"/>
      <c r="P39" s="14"/>
    </row>
    <row r="40" spans="1:16" ht="15.75" thickTop="1" x14ac:dyDescent="0.25">
      <c r="A40" s="12"/>
      <c r="B40" s="15" t="s">
        <v>253</v>
      </c>
      <c r="C40" s="15"/>
      <c r="D40" s="15" t="s">
        <v>99</v>
      </c>
      <c r="E40" s="16"/>
      <c r="F40" s="17" t="s">
        <v>214</v>
      </c>
      <c r="G40" s="33" t="s">
        <v>231</v>
      </c>
      <c r="H40" s="19"/>
      <c r="I40" s="16"/>
      <c r="J40" s="17" t="s">
        <v>214</v>
      </c>
      <c r="K40" s="18">
        <v>1486</v>
      </c>
      <c r="L40" s="19"/>
      <c r="M40" s="16"/>
      <c r="N40" s="17" t="s">
        <v>214</v>
      </c>
      <c r="O40" s="18">
        <v>7716</v>
      </c>
      <c r="P40" s="19"/>
    </row>
    <row r="41" spans="1:16" ht="15.75" thickBot="1" x14ac:dyDescent="0.3">
      <c r="A41" s="12"/>
      <c r="B41" s="20" t="s">
        <v>266</v>
      </c>
      <c r="C41" s="20"/>
      <c r="D41" s="20" t="s">
        <v>267</v>
      </c>
      <c r="E41" s="21"/>
      <c r="F41" s="22"/>
      <c r="G41" s="42">
        <v>145</v>
      </c>
      <c r="H41" s="24"/>
      <c r="I41" s="21"/>
      <c r="J41" s="22"/>
      <c r="K41" s="42" t="s">
        <v>268</v>
      </c>
      <c r="L41" s="24" t="s">
        <v>269</v>
      </c>
      <c r="M41" s="21"/>
      <c r="N41" s="22"/>
      <c r="O41" s="42">
        <v>346</v>
      </c>
      <c r="P41" s="24"/>
    </row>
    <row r="42" spans="1:16" ht="16.5" thickTop="1" thickBot="1" x14ac:dyDescent="0.3">
      <c r="A42" s="12"/>
      <c r="B42" s="15" t="s">
        <v>163</v>
      </c>
      <c r="C42" s="15"/>
      <c r="D42" s="15"/>
      <c r="E42" s="16"/>
      <c r="F42" s="25" t="s">
        <v>214</v>
      </c>
      <c r="G42" s="30">
        <v>145</v>
      </c>
      <c r="H42" s="19"/>
      <c r="I42" s="16"/>
      <c r="J42" s="25" t="s">
        <v>214</v>
      </c>
      <c r="K42" s="26">
        <v>1463</v>
      </c>
      <c r="L42" s="19"/>
      <c r="M42" s="16"/>
      <c r="N42" s="25" t="s">
        <v>214</v>
      </c>
      <c r="O42" s="26">
        <v>8062</v>
      </c>
      <c r="P42" s="19"/>
    </row>
    <row r="43" spans="1:16" ht="15.75" thickTop="1" x14ac:dyDescent="0.25">
      <c r="A43" s="12"/>
      <c r="B43" s="11"/>
      <c r="C43" s="11"/>
      <c r="D43" s="11"/>
      <c r="E43" s="11"/>
      <c r="F43" s="11"/>
      <c r="G43" s="11"/>
      <c r="H43" s="11"/>
      <c r="I43" s="11"/>
      <c r="J43" s="11"/>
      <c r="K43" s="11"/>
      <c r="L43" s="11"/>
      <c r="M43" s="11"/>
      <c r="N43" s="11"/>
      <c r="O43" s="11"/>
      <c r="P43" s="11"/>
    </row>
    <row r="44" spans="1:16" ht="30.75" thickBot="1" x14ac:dyDescent="0.3">
      <c r="A44" s="12"/>
      <c r="B44" s="4" t="s">
        <v>263</v>
      </c>
      <c r="C44" s="4"/>
      <c r="D44" s="4" t="s">
        <v>270</v>
      </c>
      <c r="E44" s="4"/>
      <c r="F44" s="40" t="s">
        <v>271</v>
      </c>
      <c r="G44" s="40"/>
      <c r="H44" s="40"/>
      <c r="I44" s="40"/>
      <c r="J44" s="40"/>
      <c r="K44" s="40"/>
      <c r="L44" s="40"/>
      <c r="M44" s="40"/>
      <c r="N44" s="40"/>
      <c r="O44" s="40"/>
      <c r="P44" s="14"/>
    </row>
    <row r="45" spans="1:16" ht="16.5" thickTop="1" thickBot="1" x14ac:dyDescent="0.3">
      <c r="A45" s="12"/>
      <c r="B45" s="13" t="s">
        <v>265</v>
      </c>
      <c r="C45" s="2"/>
      <c r="D45" s="13" t="s">
        <v>262</v>
      </c>
      <c r="E45" s="4"/>
      <c r="F45" s="44">
        <v>2014</v>
      </c>
      <c r="G45" s="44"/>
      <c r="H45" s="14"/>
      <c r="I45" s="4"/>
      <c r="J45" s="44">
        <v>2013</v>
      </c>
      <c r="K45" s="44"/>
      <c r="L45" s="14"/>
      <c r="M45" s="4"/>
      <c r="N45" s="44">
        <v>2012</v>
      </c>
      <c r="O45" s="44"/>
      <c r="P45" s="14"/>
    </row>
    <row r="46" spans="1:16" ht="15.75" thickTop="1" x14ac:dyDescent="0.25">
      <c r="A46" s="12"/>
      <c r="B46" s="15" t="s">
        <v>253</v>
      </c>
      <c r="C46" s="15"/>
      <c r="D46" s="15" t="s">
        <v>99</v>
      </c>
      <c r="E46" s="33"/>
      <c r="F46" s="17" t="s">
        <v>214</v>
      </c>
      <c r="G46" s="33" t="s">
        <v>231</v>
      </c>
      <c r="H46" s="19"/>
      <c r="I46" s="33"/>
      <c r="J46" s="17" t="s">
        <v>214</v>
      </c>
      <c r="K46" s="33" t="s">
        <v>272</v>
      </c>
      <c r="L46" s="19" t="s">
        <v>269</v>
      </c>
      <c r="M46" s="33"/>
      <c r="N46" s="17" t="s">
        <v>214</v>
      </c>
      <c r="O46" s="33" t="s">
        <v>273</v>
      </c>
      <c r="P46" s="19" t="s">
        <v>269</v>
      </c>
    </row>
    <row r="47" spans="1:16" ht="15.75" thickBot="1" x14ac:dyDescent="0.3">
      <c r="A47" s="12"/>
      <c r="B47" s="20" t="s">
        <v>266</v>
      </c>
      <c r="C47" s="20"/>
      <c r="D47" s="20" t="s">
        <v>267</v>
      </c>
      <c r="E47" s="32"/>
      <c r="F47" s="22"/>
      <c r="G47" s="42">
        <v>121</v>
      </c>
      <c r="H47" s="24"/>
      <c r="I47" s="32"/>
      <c r="J47" s="22"/>
      <c r="K47" s="42" t="s">
        <v>231</v>
      </c>
      <c r="L47" s="24"/>
      <c r="M47" s="32"/>
      <c r="N47" s="22"/>
      <c r="O47" s="42">
        <v>19</v>
      </c>
      <c r="P47" s="24"/>
    </row>
    <row r="48" spans="1:16" ht="16.5" thickTop="1" thickBot="1" x14ac:dyDescent="0.3">
      <c r="A48" s="12"/>
      <c r="B48" s="15" t="s">
        <v>163</v>
      </c>
      <c r="C48" s="15"/>
      <c r="D48" s="15"/>
      <c r="E48" s="33"/>
      <c r="F48" s="25" t="s">
        <v>214</v>
      </c>
      <c r="G48" s="30">
        <v>121</v>
      </c>
      <c r="H48" s="19"/>
      <c r="I48" s="33"/>
      <c r="J48" s="25" t="s">
        <v>214</v>
      </c>
      <c r="K48" s="30" t="s">
        <v>272</v>
      </c>
      <c r="L48" s="19" t="s">
        <v>269</v>
      </c>
      <c r="M48" s="33"/>
      <c r="N48" s="25" t="s">
        <v>214</v>
      </c>
      <c r="O48" s="30" t="s">
        <v>274</v>
      </c>
      <c r="P48" s="19" t="s">
        <v>269</v>
      </c>
    </row>
  </sheetData>
  <mergeCells count="52">
    <mergeCell ref="B43:P43"/>
    <mergeCell ref="B30:P30"/>
    <mergeCell ref="B31:P31"/>
    <mergeCell ref="B32:P32"/>
    <mergeCell ref="B33:P33"/>
    <mergeCell ref="B34:P34"/>
    <mergeCell ref="B35:P35"/>
    <mergeCell ref="B17:P17"/>
    <mergeCell ref="B18:P18"/>
    <mergeCell ref="B19:P19"/>
    <mergeCell ref="B27:P27"/>
    <mergeCell ref="B28:P28"/>
    <mergeCell ref="B29:P29"/>
    <mergeCell ref="B11:P11"/>
    <mergeCell ref="B12:P12"/>
    <mergeCell ref="B13:P13"/>
    <mergeCell ref="B14:P14"/>
    <mergeCell ref="B15:P15"/>
    <mergeCell ref="B16:P16"/>
    <mergeCell ref="B5:P5"/>
    <mergeCell ref="B6:P6"/>
    <mergeCell ref="B7:P7"/>
    <mergeCell ref="B8:P8"/>
    <mergeCell ref="B9:P9"/>
    <mergeCell ref="B10:P10"/>
    <mergeCell ref="F44:O44"/>
    <mergeCell ref="F45:G45"/>
    <mergeCell ref="J45:K45"/>
    <mergeCell ref="N45:O45"/>
    <mergeCell ref="A1:A2"/>
    <mergeCell ref="B1:P1"/>
    <mergeCell ref="B2:P2"/>
    <mergeCell ref="B3:P3"/>
    <mergeCell ref="A4:A48"/>
    <mergeCell ref="B4:P4"/>
    <mergeCell ref="P36:P37"/>
    <mergeCell ref="F38:G38"/>
    <mergeCell ref="J38:K38"/>
    <mergeCell ref="N38:O38"/>
    <mergeCell ref="F39:G39"/>
    <mergeCell ref="J39:K39"/>
    <mergeCell ref="N39:O39"/>
    <mergeCell ref="F20:G20"/>
    <mergeCell ref="J20:K20"/>
    <mergeCell ref="F21:G21"/>
    <mergeCell ref="J21:K21"/>
    <mergeCell ref="B36:B37"/>
    <mergeCell ref="C36:C37"/>
    <mergeCell ref="D36:D37"/>
    <mergeCell ref="E36:E37"/>
    <mergeCell ref="F36:O36"/>
    <mergeCell ref="F37:O3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4.7109375" bestFit="1" customWidth="1"/>
    <col min="2" max="2" width="36.5703125" bestFit="1" customWidth="1"/>
    <col min="3" max="3" width="23.7109375" customWidth="1"/>
    <col min="4" max="4" width="5" customWidth="1"/>
    <col min="5" max="5" width="19.7109375" customWidth="1"/>
    <col min="6" max="7" width="23.7109375" customWidth="1"/>
    <col min="8" max="8" width="5" customWidth="1"/>
    <col min="9" max="9" width="19.7109375" customWidth="1"/>
    <col min="10" max="10" width="23.710937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11"/>
      <c r="C3" s="11"/>
      <c r="D3" s="11"/>
      <c r="E3" s="11"/>
      <c r="F3" s="11"/>
      <c r="G3" s="11"/>
      <c r="H3" s="11"/>
      <c r="I3" s="11"/>
      <c r="J3" s="11"/>
    </row>
    <row r="4" spans="1:10" ht="15" customHeight="1" x14ac:dyDescent="0.25">
      <c r="A4" s="12" t="s">
        <v>275</v>
      </c>
      <c r="B4" s="11" t="s">
        <v>277</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278</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2"/>
      <c r="C8" s="4"/>
      <c r="D8" s="27">
        <v>2014</v>
      </c>
      <c r="E8" s="27"/>
      <c r="F8" s="14"/>
      <c r="G8" s="4"/>
      <c r="H8" s="27">
        <v>2013</v>
      </c>
      <c r="I8" s="27"/>
      <c r="J8" s="14"/>
    </row>
    <row r="9" spans="1:10" ht="30.75" thickTop="1" x14ac:dyDescent="0.25">
      <c r="A9" s="12"/>
      <c r="B9" s="2" t="s">
        <v>279</v>
      </c>
      <c r="C9" s="4"/>
      <c r="D9" s="41"/>
      <c r="E9" s="41"/>
      <c r="F9" s="14"/>
      <c r="G9" s="4"/>
      <c r="H9" s="41"/>
      <c r="I9" s="41"/>
      <c r="J9" s="14"/>
    </row>
    <row r="10" spans="1:10" ht="30" x14ac:dyDescent="0.25">
      <c r="A10" s="12"/>
      <c r="B10" s="15" t="s">
        <v>280</v>
      </c>
      <c r="C10" s="16"/>
      <c r="D10" s="17" t="s">
        <v>214</v>
      </c>
      <c r="E10" s="18">
        <v>150000</v>
      </c>
      <c r="F10" s="19"/>
      <c r="G10" s="16"/>
      <c r="H10" s="17" t="s">
        <v>214</v>
      </c>
      <c r="I10" s="18">
        <v>150000</v>
      </c>
      <c r="J10" s="19"/>
    </row>
    <row r="11" spans="1:10" ht="30" x14ac:dyDescent="0.25">
      <c r="A11" s="12"/>
      <c r="B11" s="20" t="s">
        <v>281</v>
      </c>
      <c r="C11" s="21"/>
      <c r="D11" s="31"/>
      <c r="E11" s="45">
        <v>350000</v>
      </c>
      <c r="F11" s="24"/>
      <c r="G11" s="21"/>
      <c r="H11" s="31"/>
      <c r="I11" s="45">
        <v>350000</v>
      </c>
      <c r="J11" s="24"/>
    </row>
    <row r="12" spans="1:10" x14ac:dyDescent="0.25">
      <c r="A12" s="12"/>
      <c r="B12" s="15" t="s">
        <v>282</v>
      </c>
      <c r="C12" s="16"/>
      <c r="D12" s="17"/>
      <c r="E12" s="18">
        <v>100000</v>
      </c>
      <c r="F12" s="19"/>
      <c r="G12" s="16"/>
      <c r="H12" s="17"/>
      <c r="I12" s="18">
        <v>208000</v>
      </c>
      <c r="J12" s="19"/>
    </row>
    <row r="13" spans="1:10" ht="30" x14ac:dyDescent="0.25">
      <c r="A13" s="12"/>
      <c r="B13" s="20" t="s">
        <v>283</v>
      </c>
      <c r="C13" s="21"/>
      <c r="D13" s="31"/>
      <c r="E13" s="45">
        <v>116700</v>
      </c>
      <c r="F13" s="24"/>
      <c r="G13" s="21"/>
      <c r="H13" s="31"/>
      <c r="I13" s="45">
        <v>41150</v>
      </c>
      <c r="J13" s="24"/>
    </row>
    <row r="14" spans="1:10" ht="30.75" thickBot="1" x14ac:dyDescent="0.3">
      <c r="A14" s="12"/>
      <c r="B14" s="15" t="s">
        <v>284</v>
      </c>
      <c r="C14" s="16"/>
      <c r="D14" s="34"/>
      <c r="E14" s="35" t="s">
        <v>231</v>
      </c>
      <c r="F14" s="19"/>
      <c r="G14" s="16"/>
      <c r="H14" s="34"/>
      <c r="I14" s="35" t="s">
        <v>231</v>
      </c>
      <c r="J14" s="19"/>
    </row>
    <row r="15" spans="1:10" ht="16.5" thickTop="1" thickBot="1" x14ac:dyDescent="0.3">
      <c r="A15" s="12"/>
      <c r="B15" s="20"/>
      <c r="C15" s="21"/>
      <c r="D15" s="37" t="s">
        <v>214</v>
      </c>
      <c r="E15" s="39">
        <v>716700</v>
      </c>
      <c r="F15" s="24"/>
      <c r="G15" s="21"/>
      <c r="H15" s="37" t="s">
        <v>214</v>
      </c>
      <c r="I15" s="39">
        <v>749150</v>
      </c>
      <c r="J15" s="24"/>
    </row>
    <row r="16" spans="1:10" ht="15.75" thickTop="1" x14ac:dyDescent="0.25">
      <c r="A16" s="12"/>
      <c r="B16" s="11"/>
      <c r="C16" s="11"/>
      <c r="D16" s="11"/>
      <c r="E16" s="11"/>
      <c r="F16" s="11"/>
      <c r="G16" s="11"/>
      <c r="H16" s="11"/>
      <c r="I16" s="11"/>
      <c r="J16" s="11"/>
    </row>
    <row r="17" spans="1:10" ht="15" customHeight="1" x14ac:dyDescent="0.25">
      <c r="A17" s="12"/>
      <c r="B17" s="11" t="s">
        <v>285</v>
      </c>
      <c r="C17" s="11"/>
      <c r="D17" s="11"/>
      <c r="E17" s="11"/>
      <c r="F17" s="11"/>
      <c r="G17" s="11"/>
      <c r="H17" s="11"/>
      <c r="I17" s="11"/>
      <c r="J17" s="11"/>
    </row>
    <row r="18" spans="1:10" x14ac:dyDescent="0.25">
      <c r="A18" s="12"/>
      <c r="B18" s="11"/>
      <c r="C18" s="11"/>
      <c r="D18" s="11"/>
      <c r="E18" s="11"/>
      <c r="F18" s="11"/>
      <c r="G18" s="11"/>
      <c r="H18" s="11"/>
      <c r="I18" s="11"/>
      <c r="J18" s="11"/>
    </row>
    <row r="19" spans="1:10" x14ac:dyDescent="0.25">
      <c r="A19" s="12"/>
      <c r="B19" s="15">
        <v>2015</v>
      </c>
      <c r="C19" s="16"/>
      <c r="D19" s="17" t="s">
        <v>214</v>
      </c>
      <c r="E19" s="18">
        <v>116700</v>
      </c>
      <c r="F19" s="19"/>
    </row>
    <row r="20" spans="1:10" x14ac:dyDescent="0.25">
      <c r="A20" s="12"/>
      <c r="B20" s="20">
        <v>2016</v>
      </c>
      <c r="C20" s="21"/>
      <c r="D20" s="31"/>
      <c r="E20" s="45">
        <v>100000</v>
      </c>
      <c r="F20" s="24"/>
    </row>
    <row r="21" spans="1:10" x14ac:dyDescent="0.25">
      <c r="A21" s="12"/>
      <c r="B21" s="15">
        <v>2017</v>
      </c>
      <c r="C21" s="16"/>
      <c r="D21" s="17"/>
      <c r="E21" s="33" t="s">
        <v>231</v>
      </c>
      <c r="F21" s="19"/>
    </row>
    <row r="22" spans="1:10" x14ac:dyDescent="0.25">
      <c r="A22" s="12"/>
      <c r="B22" s="20">
        <v>2018</v>
      </c>
      <c r="C22" s="21"/>
      <c r="D22" s="31"/>
      <c r="E22" s="32" t="s">
        <v>231</v>
      </c>
      <c r="F22" s="24"/>
    </row>
    <row r="23" spans="1:10" x14ac:dyDescent="0.25">
      <c r="A23" s="12"/>
      <c r="B23" s="15">
        <v>2019</v>
      </c>
      <c r="C23" s="16"/>
      <c r="D23" s="17"/>
      <c r="E23" s="33" t="s">
        <v>231</v>
      </c>
      <c r="F23" s="19"/>
    </row>
    <row r="24" spans="1:10" ht="15.75" thickBot="1" x14ac:dyDescent="0.3">
      <c r="A24" s="12"/>
      <c r="B24" s="20" t="s">
        <v>286</v>
      </c>
      <c r="C24" s="21"/>
      <c r="D24" s="22"/>
      <c r="E24" s="23">
        <v>500000</v>
      </c>
      <c r="F24" s="24"/>
    </row>
    <row r="25" spans="1:10" ht="16.5" thickTop="1" thickBot="1" x14ac:dyDescent="0.3">
      <c r="A25" s="12"/>
      <c r="B25" s="15"/>
      <c r="C25" s="16"/>
      <c r="D25" s="25" t="s">
        <v>214</v>
      </c>
      <c r="E25" s="26">
        <v>716700</v>
      </c>
      <c r="F25" s="19"/>
    </row>
    <row r="26" spans="1:10" ht="15.75" thickTop="1" x14ac:dyDescent="0.25">
      <c r="A26" s="12"/>
      <c r="B26" s="11"/>
      <c r="C26" s="11"/>
      <c r="D26" s="11"/>
      <c r="E26" s="11"/>
      <c r="F26" s="11"/>
      <c r="G26" s="11"/>
      <c r="H26" s="11"/>
      <c r="I26" s="11"/>
      <c r="J26" s="11"/>
    </row>
    <row r="27" spans="1:10" ht="135" customHeight="1" x14ac:dyDescent="0.25">
      <c r="A27" s="12"/>
      <c r="B27" s="11" t="s">
        <v>287</v>
      </c>
      <c r="C27" s="11"/>
      <c r="D27" s="11"/>
      <c r="E27" s="11"/>
      <c r="F27" s="11"/>
      <c r="G27" s="11"/>
      <c r="H27" s="11"/>
      <c r="I27" s="11"/>
      <c r="J27" s="11"/>
    </row>
    <row r="28" spans="1:10" x14ac:dyDescent="0.25">
      <c r="A28" s="12"/>
      <c r="B28" s="11"/>
      <c r="C28" s="11"/>
      <c r="D28" s="11"/>
      <c r="E28" s="11"/>
      <c r="F28" s="11"/>
      <c r="G28" s="11"/>
      <c r="H28" s="11"/>
      <c r="I28" s="11"/>
      <c r="J28" s="11"/>
    </row>
    <row r="29" spans="1:10" ht="150" customHeight="1" x14ac:dyDescent="0.25">
      <c r="A29" s="12"/>
      <c r="B29" s="11" t="s">
        <v>288</v>
      </c>
      <c r="C29" s="11"/>
      <c r="D29" s="11"/>
      <c r="E29" s="11"/>
      <c r="F29" s="11"/>
      <c r="G29" s="11"/>
      <c r="H29" s="11"/>
      <c r="I29" s="11"/>
      <c r="J29" s="11"/>
    </row>
    <row r="30" spans="1:10" x14ac:dyDescent="0.25">
      <c r="A30" s="12"/>
      <c r="B30" s="11"/>
      <c r="C30" s="11"/>
      <c r="D30" s="11"/>
      <c r="E30" s="11"/>
      <c r="F30" s="11"/>
      <c r="G30" s="11"/>
      <c r="H30" s="11"/>
      <c r="I30" s="11"/>
      <c r="J30" s="11"/>
    </row>
    <row r="31" spans="1:10" ht="120" customHeight="1" x14ac:dyDescent="0.25">
      <c r="A31" s="12"/>
      <c r="B31" s="11" t="s">
        <v>289</v>
      </c>
      <c r="C31" s="11"/>
      <c r="D31" s="11"/>
      <c r="E31" s="11"/>
      <c r="F31" s="11"/>
      <c r="G31" s="11"/>
      <c r="H31" s="11"/>
      <c r="I31" s="11"/>
      <c r="J31" s="11"/>
    </row>
    <row r="32" spans="1:10" x14ac:dyDescent="0.25">
      <c r="A32" s="12"/>
      <c r="B32" s="11"/>
      <c r="C32" s="11"/>
      <c r="D32" s="11"/>
      <c r="E32" s="11"/>
      <c r="F32" s="11"/>
      <c r="G32" s="11"/>
      <c r="H32" s="11"/>
      <c r="I32" s="11"/>
      <c r="J32" s="11"/>
    </row>
    <row r="33" spans="1:10" ht="30" customHeight="1" x14ac:dyDescent="0.25">
      <c r="A33" s="12"/>
      <c r="B33" s="11" t="s">
        <v>290</v>
      </c>
      <c r="C33" s="11"/>
      <c r="D33" s="11"/>
      <c r="E33" s="11"/>
      <c r="F33" s="11"/>
      <c r="G33" s="11"/>
      <c r="H33" s="11"/>
      <c r="I33" s="11"/>
      <c r="J33" s="11"/>
    </row>
    <row r="34" spans="1:10" x14ac:dyDescent="0.25">
      <c r="A34" s="12"/>
      <c r="B34" s="11"/>
      <c r="C34" s="11"/>
      <c r="D34" s="11"/>
      <c r="E34" s="11"/>
      <c r="F34" s="11"/>
      <c r="G34" s="11"/>
      <c r="H34" s="11"/>
      <c r="I34" s="11"/>
      <c r="J34" s="11"/>
    </row>
    <row r="35" spans="1:10" ht="45" customHeight="1" x14ac:dyDescent="0.25">
      <c r="A35" s="12"/>
      <c r="B35" s="11" t="s">
        <v>291</v>
      </c>
      <c r="C35" s="11"/>
      <c r="D35" s="11"/>
      <c r="E35" s="11"/>
      <c r="F35" s="11"/>
      <c r="G35" s="11"/>
      <c r="H35" s="11"/>
      <c r="I35" s="11"/>
      <c r="J35" s="11"/>
    </row>
    <row r="36" spans="1:10" x14ac:dyDescent="0.25">
      <c r="A36" s="12"/>
      <c r="B36" s="11"/>
      <c r="C36" s="11"/>
      <c r="D36" s="11"/>
      <c r="E36" s="11"/>
      <c r="F36" s="11"/>
      <c r="G36" s="11"/>
      <c r="H36" s="11"/>
      <c r="I36" s="11"/>
      <c r="J36" s="11"/>
    </row>
    <row r="37" spans="1:10" ht="30" customHeight="1" x14ac:dyDescent="0.25">
      <c r="A37" s="12"/>
      <c r="B37" s="11" t="s">
        <v>292</v>
      </c>
      <c r="C37" s="11"/>
      <c r="D37" s="11"/>
      <c r="E37" s="11"/>
      <c r="F37" s="11"/>
      <c r="G37" s="11"/>
      <c r="H37" s="11"/>
      <c r="I37" s="11"/>
      <c r="J37" s="11"/>
    </row>
  </sheetData>
  <mergeCells count="28">
    <mergeCell ref="B32:J32"/>
    <mergeCell ref="B33:J33"/>
    <mergeCell ref="B34:J34"/>
    <mergeCell ref="B35:J35"/>
    <mergeCell ref="B36:J36"/>
    <mergeCell ref="B37:J37"/>
    <mergeCell ref="B26:J26"/>
    <mergeCell ref="B27:J27"/>
    <mergeCell ref="B28:J28"/>
    <mergeCell ref="B29:J29"/>
    <mergeCell ref="B30:J30"/>
    <mergeCell ref="B31:J31"/>
    <mergeCell ref="B5:J5"/>
    <mergeCell ref="B6:J6"/>
    <mergeCell ref="B7:J7"/>
    <mergeCell ref="B16:J16"/>
    <mergeCell ref="B17:J17"/>
    <mergeCell ref="B18:J18"/>
    <mergeCell ref="D8:E8"/>
    <mergeCell ref="H8:I8"/>
    <mergeCell ref="D9:E9"/>
    <mergeCell ref="H9:I9"/>
    <mergeCell ref="A1:A2"/>
    <mergeCell ref="B1:J1"/>
    <mergeCell ref="B2:J2"/>
    <mergeCell ref="B3:J3"/>
    <mergeCell ref="A4:A37"/>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1" width="25.28515625" bestFit="1" customWidth="1"/>
    <col min="2" max="2" width="36.5703125" bestFit="1" customWidth="1"/>
    <col min="3" max="3" width="30.7109375" customWidth="1"/>
    <col min="4" max="4" width="6.28515625" customWidth="1"/>
    <col min="5" max="5" width="27.85546875" customWidth="1"/>
    <col min="6" max="6" width="8.28515625" customWidth="1"/>
    <col min="7" max="7" width="30.7109375" customWidth="1"/>
    <col min="8" max="8" width="6.28515625" customWidth="1"/>
    <col min="9" max="9" width="27.85546875" customWidth="1"/>
    <col min="10" max="10" width="8.28515625" customWidth="1"/>
    <col min="11" max="11" width="30.7109375" customWidth="1"/>
    <col min="12" max="12" width="6.28515625" customWidth="1"/>
    <col min="13" max="13" width="25.5703125" customWidth="1"/>
    <col min="14" max="14" width="8.28515625" customWidth="1"/>
  </cols>
  <sheetData>
    <row r="1" spans="1:14" ht="15" customHeight="1" x14ac:dyDescent="0.25">
      <c r="A1" s="8" t="s">
        <v>293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294</v>
      </c>
      <c r="B3" s="11"/>
      <c r="C3" s="11"/>
      <c r="D3" s="11"/>
      <c r="E3" s="11"/>
      <c r="F3" s="11"/>
      <c r="G3" s="11"/>
      <c r="H3" s="11"/>
      <c r="I3" s="11"/>
      <c r="J3" s="11"/>
      <c r="K3" s="11"/>
      <c r="L3" s="11"/>
      <c r="M3" s="11"/>
      <c r="N3" s="11"/>
    </row>
    <row r="4" spans="1:14" ht="15" customHeight="1" x14ac:dyDescent="0.25">
      <c r="A4" s="12" t="s">
        <v>293</v>
      </c>
      <c r="B4" s="11" t="s">
        <v>295</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296</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2"/>
      <c r="C8" s="4"/>
      <c r="D8" s="27">
        <v>2014</v>
      </c>
      <c r="E8" s="27"/>
      <c r="F8" s="14"/>
      <c r="G8" s="4"/>
      <c r="H8" s="27">
        <v>2013</v>
      </c>
      <c r="I8" s="27"/>
      <c r="J8" s="14"/>
      <c r="K8" s="4"/>
      <c r="L8" s="27">
        <v>2012</v>
      </c>
      <c r="M8" s="27"/>
      <c r="N8" s="14"/>
    </row>
    <row r="9" spans="1:14" ht="31.5" thickTop="1" thickBot="1" x14ac:dyDescent="0.3">
      <c r="A9" s="12"/>
      <c r="B9" s="15" t="s">
        <v>297</v>
      </c>
      <c r="C9" s="16"/>
      <c r="D9" s="25" t="s">
        <v>214</v>
      </c>
      <c r="E9" s="26">
        <v>454390</v>
      </c>
      <c r="F9" s="19"/>
      <c r="G9" s="16"/>
      <c r="H9" s="25" t="s">
        <v>214</v>
      </c>
      <c r="I9" s="26">
        <v>408678</v>
      </c>
      <c r="J9" s="19"/>
      <c r="K9" s="16"/>
      <c r="L9" s="25" t="s">
        <v>214</v>
      </c>
      <c r="M9" s="26">
        <v>340526</v>
      </c>
      <c r="N9" s="19"/>
    </row>
    <row r="10" spans="1:14" ht="15.75" thickTop="1" x14ac:dyDescent="0.25">
      <c r="A10" s="12"/>
      <c r="B10" s="20"/>
      <c r="C10" s="21"/>
      <c r="D10" s="31"/>
      <c r="E10" s="32"/>
      <c r="F10" s="24"/>
      <c r="G10" s="21"/>
      <c r="H10" s="31"/>
      <c r="I10" s="32"/>
      <c r="J10" s="24"/>
      <c r="K10" s="21"/>
      <c r="L10" s="31"/>
      <c r="M10" s="32"/>
      <c r="N10" s="24"/>
    </row>
    <row r="11" spans="1:14" x14ac:dyDescent="0.25">
      <c r="A11" s="12"/>
      <c r="B11" s="15" t="s">
        <v>298</v>
      </c>
      <c r="C11" s="16"/>
      <c r="D11" s="17"/>
      <c r="E11" s="33"/>
      <c r="F11" s="19"/>
      <c r="G11" s="16"/>
      <c r="H11" s="17"/>
      <c r="I11" s="33"/>
      <c r="J11" s="19"/>
      <c r="K11" s="16"/>
      <c r="L11" s="17"/>
      <c r="M11" s="33"/>
      <c r="N11" s="19"/>
    </row>
    <row r="12" spans="1:14" x14ac:dyDescent="0.25">
      <c r="A12" s="12"/>
      <c r="B12" s="20" t="s">
        <v>299</v>
      </c>
      <c r="C12" s="21"/>
      <c r="D12" s="31"/>
      <c r="E12" s="32"/>
      <c r="F12" s="24"/>
      <c r="G12" s="21"/>
      <c r="H12" s="31"/>
      <c r="I12" s="32"/>
      <c r="J12" s="24"/>
      <c r="K12" s="21"/>
      <c r="L12" s="31"/>
      <c r="M12" s="32"/>
      <c r="N12" s="24"/>
    </row>
    <row r="13" spans="1:14" x14ac:dyDescent="0.25">
      <c r="A13" s="12"/>
      <c r="B13" s="15" t="s">
        <v>300</v>
      </c>
      <c r="C13" s="16"/>
      <c r="D13" s="17" t="s">
        <v>214</v>
      </c>
      <c r="E13" s="18">
        <v>81953</v>
      </c>
      <c r="F13" s="19"/>
      <c r="G13" s="16"/>
      <c r="H13" s="17" t="s">
        <v>214</v>
      </c>
      <c r="I13" s="18">
        <v>41008</v>
      </c>
      <c r="J13" s="19"/>
      <c r="K13" s="16"/>
      <c r="L13" s="17" t="s">
        <v>214</v>
      </c>
      <c r="M13" s="18">
        <v>41297</v>
      </c>
      <c r="N13" s="19"/>
    </row>
    <row r="14" spans="1:14" x14ac:dyDescent="0.25">
      <c r="A14" s="12"/>
      <c r="B14" s="20" t="s">
        <v>301</v>
      </c>
      <c r="C14" s="21"/>
      <c r="D14" s="31"/>
      <c r="E14" s="45">
        <v>72920</v>
      </c>
      <c r="F14" s="24"/>
      <c r="G14" s="21"/>
      <c r="H14" s="31"/>
      <c r="I14" s="45">
        <v>97586</v>
      </c>
      <c r="J14" s="24"/>
      <c r="K14" s="21"/>
      <c r="L14" s="31"/>
      <c r="M14" s="45">
        <v>71767</v>
      </c>
      <c r="N14" s="24"/>
    </row>
    <row r="15" spans="1:14" ht="15.75" thickBot="1" x14ac:dyDescent="0.3">
      <c r="A15" s="12"/>
      <c r="B15" s="15" t="s">
        <v>302</v>
      </c>
      <c r="C15" s="16"/>
      <c r="D15" s="34"/>
      <c r="E15" s="36">
        <v>14909</v>
      </c>
      <c r="F15" s="19"/>
      <c r="G15" s="16"/>
      <c r="H15" s="34"/>
      <c r="I15" s="36">
        <v>13785</v>
      </c>
      <c r="J15" s="19"/>
      <c r="K15" s="16"/>
      <c r="L15" s="34"/>
      <c r="M15" s="36">
        <v>14843</v>
      </c>
      <c r="N15" s="19"/>
    </row>
    <row r="16" spans="1:14" ht="16.5" thickTop="1" thickBot="1" x14ac:dyDescent="0.3">
      <c r="A16" s="12"/>
      <c r="B16" s="20"/>
      <c r="C16" s="21"/>
      <c r="D16" s="37" t="s">
        <v>214</v>
      </c>
      <c r="E16" s="39">
        <v>169782</v>
      </c>
      <c r="F16" s="24"/>
      <c r="G16" s="21"/>
      <c r="H16" s="37" t="s">
        <v>214</v>
      </c>
      <c r="I16" s="39">
        <v>152379</v>
      </c>
      <c r="J16" s="24"/>
      <c r="K16" s="21"/>
      <c r="L16" s="37" t="s">
        <v>214</v>
      </c>
      <c r="M16" s="39">
        <v>127907</v>
      </c>
      <c r="N16" s="24"/>
    </row>
    <row r="17" spans="1:14" ht="15.75" thickTop="1" x14ac:dyDescent="0.25">
      <c r="A17" s="12"/>
      <c r="B17" s="11"/>
      <c r="C17" s="11"/>
      <c r="D17" s="11"/>
      <c r="E17" s="11"/>
      <c r="F17" s="11"/>
      <c r="G17" s="11"/>
      <c r="H17" s="11"/>
      <c r="I17" s="11"/>
      <c r="J17" s="11"/>
      <c r="K17" s="11"/>
      <c r="L17" s="11"/>
      <c r="M17" s="11"/>
      <c r="N17" s="11"/>
    </row>
    <row r="18" spans="1:14" ht="15" customHeight="1" x14ac:dyDescent="0.25">
      <c r="A18" s="12"/>
      <c r="B18" s="11" t="s">
        <v>303</v>
      </c>
      <c r="C18" s="11"/>
      <c r="D18" s="11"/>
      <c r="E18" s="11"/>
      <c r="F18" s="11"/>
      <c r="G18" s="11"/>
      <c r="H18" s="11"/>
      <c r="I18" s="11"/>
      <c r="J18" s="11"/>
      <c r="K18" s="11"/>
      <c r="L18" s="11"/>
      <c r="M18" s="11"/>
      <c r="N18" s="11"/>
    </row>
    <row r="19" spans="1:14" x14ac:dyDescent="0.25">
      <c r="A19" s="12"/>
      <c r="B19" s="11"/>
      <c r="C19" s="11"/>
      <c r="D19" s="11"/>
      <c r="E19" s="11"/>
      <c r="F19" s="11"/>
      <c r="G19" s="11"/>
      <c r="H19" s="11"/>
      <c r="I19" s="11"/>
      <c r="J19" s="11"/>
      <c r="K19" s="11"/>
      <c r="L19" s="11"/>
      <c r="M19" s="11"/>
      <c r="N19" s="11"/>
    </row>
    <row r="20" spans="1:14" ht="15" customHeight="1" x14ac:dyDescent="0.25">
      <c r="A20" s="12"/>
      <c r="B20" s="11" t="s">
        <v>304</v>
      </c>
      <c r="C20" s="11"/>
      <c r="D20" s="11"/>
      <c r="E20" s="11"/>
      <c r="F20" s="11"/>
      <c r="G20" s="11"/>
      <c r="H20" s="11"/>
      <c r="I20" s="11"/>
      <c r="J20" s="11"/>
      <c r="K20" s="11"/>
      <c r="L20" s="11"/>
      <c r="M20" s="11"/>
      <c r="N20" s="11"/>
    </row>
    <row r="21" spans="1:14" x14ac:dyDescent="0.25">
      <c r="A21" s="12"/>
      <c r="B21" s="11"/>
      <c r="C21" s="11"/>
      <c r="D21" s="11"/>
      <c r="E21" s="11"/>
      <c r="F21" s="11"/>
      <c r="G21" s="11"/>
      <c r="H21" s="11"/>
      <c r="I21" s="11"/>
      <c r="J21" s="11"/>
      <c r="K21" s="11"/>
      <c r="L21" s="11"/>
      <c r="M21" s="11"/>
      <c r="N21" s="11"/>
    </row>
    <row r="22" spans="1:14" ht="15.75" thickBot="1" x14ac:dyDescent="0.3">
      <c r="A22" s="12"/>
      <c r="B22" s="2"/>
      <c r="C22" s="4"/>
      <c r="D22" s="27">
        <v>2014</v>
      </c>
      <c r="E22" s="27"/>
      <c r="F22" s="14"/>
      <c r="G22" s="4"/>
      <c r="H22" s="27">
        <v>2013</v>
      </c>
      <c r="I22" s="27"/>
      <c r="J22" s="14"/>
      <c r="K22" s="4"/>
      <c r="L22" s="27">
        <v>2012</v>
      </c>
      <c r="M22" s="27"/>
      <c r="N22" s="14"/>
    </row>
    <row r="23" spans="1:14" ht="15.75" thickTop="1" x14ac:dyDescent="0.25">
      <c r="A23" s="12"/>
      <c r="B23" s="15" t="s">
        <v>305</v>
      </c>
      <c r="C23" s="16"/>
      <c r="D23" s="17"/>
      <c r="E23" s="33">
        <v>35</v>
      </c>
      <c r="F23" s="19" t="s">
        <v>306</v>
      </c>
      <c r="G23" s="16"/>
      <c r="H23" s="17"/>
      <c r="I23" s="33">
        <v>35</v>
      </c>
      <c r="J23" s="19" t="s">
        <v>306</v>
      </c>
      <c r="K23" s="16"/>
      <c r="L23" s="17"/>
      <c r="M23" s="33">
        <v>35</v>
      </c>
      <c r="N23" s="19" t="s">
        <v>306</v>
      </c>
    </row>
    <row r="24" spans="1:14" ht="30" x14ac:dyDescent="0.25">
      <c r="A24" s="12"/>
      <c r="B24" s="20" t="s">
        <v>307</v>
      </c>
      <c r="C24" s="21"/>
      <c r="D24" s="31"/>
      <c r="E24" s="32">
        <v>2.2000000000000002</v>
      </c>
      <c r="F24" s="24"/>
      <c r="G24" s="21"/>
      <c r="H24" s="31"/>
      <c r="I24" s="32">
        <v>2.2000000000000002</v>
      </c>
      <c r="J24" s="24"/>
      <c r="K24" s="21"/>
      <c r="L24" s="31"/>
      <c r="M24" s="32">
        <v>2.8</v>
      </c>
      <c r="N24" s="24"/>
    </row>
    <row r="25" spans="1:14" ht="15.75" thickBot="1" x14ac:dyDescent="0.3">
      <c r="A25" s="12"/>
      <c r="B25" s="15" t="s">
        <v>308</v>
      </c>
      <c r="C25" s="16"/>
      <c r="D25" s="34"/>
      <c r="E25" s="35">
        <v>0.2</v>
      </c>
      <c r="F25" s="19"/>
      <c r="G25" s="16"/>
      <c r="H25" s="34"/>
      <c r="I25" s="35">
        <v>0.1</v>
      </c>
      <c r="J25" s="19"/>
      <c r="K25" s="16"/>
      <c r="L25" s="34"/>
      <c r="M25" s="35" t="s">
        <v>309</v>
      </c>
      <c r="N25" s="19" t="s">
        <v>269</v>
      </c>
    </row>
    <row r="26" spans="1:14" ht="16.5" thickTop="1" thickBot="1" x14ac:dyDescent="0.3">
      <c r="A26" s="12"/>
      <c r="B26" s="20"/>
      <c r="C26" s="21"/>
      <c r="D26" s="37"/>
      <c r="E26" s="38">
        <v>37.4</v>
      </c>
      <c r="F26" s="24" t="s">
        <v>306</v>
      </c>
      <c r="G26" s="21"/>
      <c r="H26" s="37"/>
      <c r="I26" s="38">
        <v>37.299999999999997</v>
      </c>
      <c r="J26" s="24" t="s">
        <v>306</v>
      </c>
      <c r="K26" s="21"/>
      <c r="L26" s="37"/>
      <c r="M26" s="38">
        <v>37.6</v>
      </c>
      <c r="N26" s="24" t="s">
        <v>306</v>
      </c>
    </row>
    <row r="27" spans="1:14" ht="15.75" thickTop="1" x14ac:dyDescent="0.25">
      <c r="A27" s="12"/>
      <c r="B27" s="11"/>
      <c r="C27" s="11"/>
      <c r="D27" s="11"/>
      <c r="E27" s="11"/>
      <c r="F27" s="11"/>
      <c r="G27" s="11"/>
      <c r="H27" s="11"/>
      <c r="I27" s="11"/>
      <c r="J27" s="11"/>
      <c r="K27" s="11"/>
      <c r="L27" s="11"/>
      <c r="M27" s="11"/>
      <c r="N27" s="11"/>
    </row>
    <row r="28" spans="1:14" ht="15" customHeight="1" x14ac:dyDescent="0.25">
      <c r="A28" s="12"/>
      <c r="B28" s="11" t="s">
        <v>310</v>
      </c>
      <c r="C28" s="11"/>
      <c r="D28" s="11"/>
      <c r="E28" s="11"/>
      <c r="F28" s="11"/>
      <c r="G28" s="11"/>
      <c r="H28" s="11"/>
      <c r="I28" s="11"/>
      <c r="J28" s="11"/>
      <c r="K28" s="11"/>
      <c r="L28" s="11"/>
      <c r="M28" s="11"/>
      <c r="N28" s="11"/>
    </row>
    <row r="29" spans="1:14" x14ac:dyDescent="0.25">
      <c r="A29" s="12"/>
      <c r="B29" s="11"/>
      <c r="C29" s="11"/>
      <c r="D29" s="11"/>
      <c r="E29" s="11"/>
      <c r="F29" s="11"/>
      <c r="G29" s="11"/>
      <c r="H29" s="11"/>
      <c r="I29" s="11"/>
      <c r="J29" s="11"/>
      <c r="K29" s="11"/>
      <c r="L29" s="11"/>
      <c r="M29" s="11"/>
      <c r="N29" s="11"/>
    </row>
    <row r="30" spans="1:14" ht="15.75" thickBot="1" x14ac:dyDescent="0.3">
      <c r="A30" s="12"/>
      <c r="B30" s="2"/>
      <c r="C30" s="4"/>
      <c r="D30" s="27">
        <v>2014</v>
      </c>
      <c r="E30" s="27"/>
      <c r="F30" s="14"/>
      <c r="G30" s="4"/>
      <c r="H30" s="27">
        <v>2013</v>
      </c>
      <c r="I30" s="27"/>
      <c r="J30" s="14"/>
    </row>
    <row r="31" spans="1:14" ht="15.75" thickTop="1" x14ac:dyDescent="0.25">
      <c r="A31" s="12"/>
      <c r="B31" s="2" t="s">
        <v>311</v>
      </c>
      <c r="C31" s="4"/>
      <c r="D31" s="41"/>
      <c r="E31" s="41"/>
      <c r="F31" s="14"/>
      <c r="G31" s="4"/>
      <c r="H31" s="41"/>
      <c r="I31" s="41"/>
      <c r="J31" s="14"/>
    </row>
    <row r="32" spans="1:14" x14ac:dyDescent="0.25">
      <c r="A32" s="12"/>
      <c r="B32" s="15" t="s">
        <v>312</v>
      </c>
      <c r="C32" s="16"/>
      <c r="D32" s="17" t="s">
        <v>214</v>
      </c>
      <c r="E32" s="33">
        <v>854</v>
      </c>
      <c r="F32" s="19"/>
      <c r="G32" s="16"/>
      <c r="H32" s="17" t="s">
        <v>214</v>
      </c>
      <c r="I32" s="33">
        <v>782</v>
      </c>
      <c r="J32" s="19"/>
    </row>
    <row r="33" spans="1:10" x14ac:dyDescent="0.25">
      <c r="A33" s="12"/>
      <c r="B33" s="20" t="s">
        <v>313</v>
      </c>
      <c r="C33" s="21"/>
      <c r="D33" s="31"/>
      <c r="E33" s="45">
        <v>3111</v>
      </c>
      <c r="F33" s="24"/>
      <c r="G33" s="21"/>
      <c r="H33" s="31"/>
      <c r="I33" s="45">
        <v>1927</v>
      </c>
      <c r="J33" s="24"/>
    </row>
    <row r="34" spans="1:10" x14ac:dyDescent="0.25">
      <c r="A34" s="12"/>
      <c r="B34" s="15" t="s">
        <v>314</v>
      </c>
      <c r="C34" s="16"/>
      <c r="D34" s="17"/>
      <c r="E34" s="18">
        <v>2858</v>
      </c>
      <c r="F34" s="19"/>
      <c r="G34" s="16"/>
      <c r="H34" s="17"/>
      <c r="I34" s="18">
        <v>2572</v>
      </c>
      <c r="J34" s="19"/>
    </row>
    <row r="35" spans="1:10" ht="15.75" thickBot="1" x14ac:dyDescent="0.3">
      <c r="A35" s="12"/>
      <c r="B35" s="20" t="s">
        <v>33</v>
      </c>
      <c r="C35" s="21"/>
      <c r="D35" s="22"/>
      <c r="E35" s="23">
        <v>3739</v>
      </c>
      <c r="F35" s="24"/>
      <c r="G35" s="21"/>
      <c r="H35" s="22"/>
      <c r="I35" s="23">
        <v>4177</v>
      </c>
      <c r="J35" s="24"/>
    </row>
    <row r="36" spans="1:10" ht="16.5" thickTop="1" thickBot="1" x14ac:dyDescent="0.3">
      <c r="A36" s="12"/>
      <c r="B36" s="15"/>
      <c r="C36" s="16"/>
      <c r="D36" s="25" t="s">
        <v>214</v>
      </c>
      <c r="E36" s="26">
        <v>10562</v>
      </c>
      <c r="F36" s="19"/>
      <c r="G36" s="16"/>
      <c r="H36" s="25" t="s">
        <v>214</v>
      </c>
      <c r="I36" s="26">
        <v>9458</v>
      </c>
      <c r="J36" s="19"/>
    </row>
    <row r="37" spans="1:10" ht="15.75" thickTop="1" x14ac:dyDescent="0.25">
      <c r="A37" s="12"/>
      <c r="B37" s="20"/>
      <c r="C37" s="21"/>
      <c r="D37" s="31"/>
      <c r="E37" s="32"/>
      <c r="F37" s="24"/>
      <c r="G37" s="21"/>
      <c r="H37" s="31"/>
      <c r="I37" s="32"/>
      <c r="J37" s="24"/>
    </row>
    <row r="38" spans="1:10" ht="30" x14ac:dyDescent="0.25">
      <c r="A38" s="12"/>
      <c r="B38" s="15" t="s">
        <v>315</v>
      </c>
      <c r="C38" s="16"/>
      <c r="D38" s="17"/>
      <c r="E38" s="33"/>
      <c r="F38" s="19"/>
      <c r="G38" s="16"/>
      <c r="H38" s="17"/>
      <c r="I38" s="33"/>
      <c r="J38" s="19"/>
    </row>
    <row r="39" spans="1:10" x14ac:dyDescent="0.25">
      <c r="A39" s="12"/>
      <c r="B39" s="20" t="s">
        <v>316</v>
      </c>
      <c r="C39" s="21"/>
      <c r="D39" s="31"/>
      <c r="E39" s="32"/>
      <c r="F39" s="24"/>
      <c r="G39" s="21"/>
      <c r="H39" s="31"/>
      <c r="I39" s="32"/>
      <c r="J39" s="24"/>
    </row>
    <row r="40" spans="1:10" x14ac:dyDescent="0.25">
      <c r="A40" s="12"/>
      <c r="B40" s="15" t="s">
        <v>317</v>
      </c>
      <c r="C40" s="16"/>
      <c r="D40" s="17" t="s">
        <v>214</v>
      </c>
      <c r="E40" s="18">
        <v>2795</v>
      </c>
      <c r="F40" s="19"/>
      <c r="G40" s="16"/>
      <c r="H40" s="17" t="s">
        <v>214</v>
      </c>
      <c r="I40" s="18">
        <v>3015</v>
      </c>
      <c r="J40" s="19"/>
    </row>
    <row r="41" spans="1:10" x14ac:dyDescent="0.25">
      <c r="A41" s="12"/>
      <c r="B41" s="20" t="s">
        <v>314</v>
      </c>
      <c r="C41" s="21"/>
      <c r="D41" s="31"/>
      <c r="E41" s="45">
        <v>3325</v>
      </c>
      <c r="F41" s="24"/>
      <c r="G41" s="21"/>
      <c r="H41" s="31"/>
      <c r="I41" s="45">
        <v>2781</v>
      </c>
      <c r="J41" s="24"/>
    </row>
    <row r="42" spans="1:10" x14ac:dyDescent="0.25">
      <c r="A42" s="12"/>
      <c r="B42" s="15" t="s">
        <v>318</v>
      </c>
      <c r="C42" s="16"/>
      <c r="D42" s="17"/>
      <c r="E42" s="18">
        <v>10157</v>
      </c>
      <c r="F42" s="19"/>
      <c r="G42" s="16"/>
      <c r="H42" s="17"/>
      <c r="I42" s="18">
        <v>9526</v>
      </c>
      <c r="J42" s="19"/>
    </row>
    <row r="43" spans="1:10" ht="30" x14ac:dyDescent="0.25">
      <c r="A43" s="12"/>
      <c r="B43" s="20" t="s">
        <v>319</v>
      </c>
      <c r="C43" s="21"/>
      <c r="D43" s="31"/>
      <c r="E43" s="32" t="s">
        <v>231</v>
      </c>
      <c r="F43" s="24"/>
      <c r="G43" s="21"/>
      <c r="H43" s="31"/>
      <c r="I43" s="32">
        <v>51</v>
      </c>
      <c r="J43" s="24"/>
    </row>
    <row r="44" spans="1:10" ht="30" x14ac:dyDescent="0.25">
      <c r="A44" s="12"/>
      <c r="B44" s="15" t="s">
        <v>320</v>
      </c>
      <c r="C44" s="16"/>
      <c r="D44" s="17"/>
      <c r="E44" s="18">
        <v>34501</v>
      </c>
      <c r="F44" s="19"/>
      <c r="G44" s="16"/>
      <c r="H44" s="17"/>
      <c r="I44" s="18">
        <v>9379</v>
      </c>
      <c r="J44" s="19"/>
    </row>
    <row r="45" spans="1:10" x14ac:dyDescent="0.25">
      <c r="A45" s="12"/>
      <c r="B45" s="20" t="s">
        <v>321</v>
      </c>
      <c r="C45" s="21"/>
      <c r="D45" s="31"/>
      <c r="E45" s="32">
        <v>515</v>
      </c>
      <c r="F45" s="24"/>
      <c r="G45" s="21"/>
      <c r="H45" s="31"/>
      <c r="I45" s="45">
        <v>5699</v>
      </c>
      <c r="J45" s="24"/>
    </row>
    <row r="46" spans="1:10" ht="15.75" thickBot="1" x14ac:dyDescent="0.3">
      <c r="A46" s="12"/>
      <c r="B46" s="15" t="s">
        <v>33</v>
      </c>
      <c r="C46" s="16"/>
      <c r="D46" s="34"/>
      <c r="E46" s="36">
        <v>20687</v>
      </c>
      <c r="F46" s="19"/>
      <c r="G46" s="16"/>
      <c r="H46" s="34"/>
      <c r="I46" s="36">
        <v>17925</v>
      </c>
      <c r="J46" s="19"/>
    </row>
    <row r="47" spans="1:10" ht="16.5" thickTop="1" thickBot="1" x14ac:dyDescent="0.3">
      <c r="A47" s="12"/>
      <c r="B47" s="20"/>
      <c r="C47" s="21"/>
      <c r="D47" s="22"/>
      <c r="E47" s="23">
        <v>71980</v>
      </c>
      <c r="F47" s="24"/>
      <c r="G47" s="21"/>
      <c r="H47" s="22"/>
      <c r="I47" s="23">
        <v>48376</v>
      </c>
      <c r="J47" s="24"/>
    </row>
    <row r="48" spans="1:10" ht="15.75" thickTop="1" x14ac:dyDescent="0.25">
      <c r="A48" s="12"/>
      <c r="B48" s="15"/>
      <c r="C48" s="16"/>
      <c r="D48" s="17"/>
      <c r="E48" s="33"/>
      <c r="F48" s="19"/>
      <c r="G48" s="16"/>
      <c r="H48" s="17"/>
      <c r="I48" s="33"/>
      <c r="J48" s="19"/>
    </row>
    <row r="49" spans="1:14" x14ac:dyDescent="0.25">
      <c r="A49" s="12"/>
      <c r="B49" s="20" t="s">
        <v>322</v>
      </c>
      <c r="C49" s="21"/>
      <c r="D49" s="31"/>
      <c r="E49" s="32"/>
      <c r="F49" s="24"/>
      <c r="G49" s="21"/>
      <c r="H49" s="31"/>
      <c r="I49" s="32"/>
      <c r="J49" s="24"/>
    </row>
    <row r="50" spans="1:14" x14ac:dyDescent="0.25">
      <c r="A50" s="12"/>
      <c r="B50" s="15" t="s">
        <v>323</v>
      </c>
      <c r="C50" s="16"/>
      <c r="D50" s="17"/>
      <c r="E50" s="33" t="s">
        <v>324</v>
      </c>
      <c r="F50" s="19" t="s">
        <v>269</v>
      </c>
      <c r="G50" s="16"/>
      <c r="H50" s="17"/>
      <c r="I50" s="33" t="s">
        <v>325</v>
      </c>
      <c r="J50" s="19" t="s">
        <v>269</v>
      </c>
    </row>
    <row r="51" spans="1:14" x14ac:dyDescent="0.25">
      <c r="A51" s="12"/>
      <c r="B51" s="20" t="s">
        <v>326</v>
      </c>
      <c r="C51" s="21"/>
      <c r="D51" s="31"/>
      <c r="E51" s="32" t="s">
        <v>327</v>
      </c>
      <c r="F51" s="24" t="s">
        <v>269</v>
      </c>
      <c r="G51" s="21"/>
      <c r="H51" s="31"/>
      <c r="I51" s="32" t="s">
        <v>328</v>
      </c>
      <c r="J51" s="24" t="s">
        <v>269</v>
      </c>
    </row>
    <row r="52" spans="1:14" x14ac:dyDescent="0.25">
      <c r="A52" s="12"/>
      <c r="B52" s="15" t="s">
        <v>329</v>
      </c>
      <c r="C52" s="16"/>
      <c r="D52" s="17"/>
      <c r="E52" s="33" t="s">
        <v>330</v>
      </c>
      <c r="F52" s="19" t="s">
        <v>269</v>
      </c>
      <c r="G52" s="16"/>
      <c r="H52" s="17"/>
      <c r="I52" s="33" t="s">
        <v>331</v>
      </c>
      <c r="J52" s="19" t="s">
        <v>269</v>
      </c>
    </row>
    <row r="53" spans="1:14" x14ac:dyDescent="0.25">
      <c r="A53" s="12"/>
      <c r="B53" s="20" t="s">
        <v>332</v>
      </c>
      <c r="C53" s="21"/>
      <c r="D53" s="31"/>
      <c r="E53" s="32" t="s">
        <v>333</v>
      </c>
      <c r="F53" s="24" t="s">
        <v>269</v>
      </c>
      <c r="G53" s="21"/>
      <c r="H53" s="31"/>
      <c r="I53" s="32" t="s">
        <v>334</v>
      </c>
      <c r="J53" s="24" t="s">
        <v>269</v>
      </c>
    </row>
    <row r="54" spans="1:14" ht="15.75" thickBot="1" x14ac:dyDescent="0.3">
      <c r="A54" s="12"/>
      <c r="B54" s="15" t="s">
        <v>33</v>
      </c>
      <c r="C54" s="16"/>
      <c r="D54" s="34"/>
      <c r="E54" s="35" t="s">
        <v>335</v>
      </c>
      <c r="F54" s="19" t="s">
        <v>269</v>
      </c>
      <c r="G54" s="16"/>
      <c r="H54" s="34"/>
      <c r="I54" s="35" t="s">
        <v>336</v>
      </c>
      <c r="J54" s="19" t="s">
        <v>269</v>
      </c>
    </row>
    <row r="55" spans="1:14" ht="16.5" thickTop="1" thickBot="1" x14ac:dyDescent="0.3">
      <c r="A55" s="12"/>
      <c r="B55" s="20"/>
      <c r="C55" s="21"/>
      <c r="D55" s="22"/>
      <c r="E55" s="42" t="s">
        <v>337</v>
      </c>
      <c r="F55" s="24" t="s">
        <v>269</v>
      </c>
      <c r="G55" s="21"/>
      <c r="H55" s="22"/>
      <c r="I55" s="42" t="s">
        <v>338</v>
      </c>
      <c r="J55" s="24" t="s">
        <v>269</v>
      </c>
    </row>
    <row r="56" spans="1:14" ht="16.5" thickTop="1" thickBot="1" x14ac:dyDescent="0.3">
      <c r="A56" s="12"/>
      <c r="B56" s="15"/>
      <c r="C56" s="16"/>
      <c r="D56" s="25" t="s">
        <v>214</v>
      </c>
      <c r="E56" s="30" t="s">
        <v>339</v>
      </c>
      <c r="F56" s="19" t="s">
        <v>269</v>
      </c>
      <c r="G56" s="16"/>
      <c r="H56" s="25" t="s">
        <v>214</v>
      </c>
      <c r="I56" s="30" t="s">
        <v>340</v>
      </c>
      <c r="J56" s="19" t="s">
        <v>269</v>
      </c>
    </row>
    <row r="57" spans="1:14" ht="15.75" thickTop="1" x14ac:dyDescent="0.25">
      <c r="A57" s="12"/>
      <c r="B57" s="11"/>
      <c r="C57" s="11"/>
      <c r="D57" s="11"/>
      <c r="E57" s="11"/>
      <c r="F57" s="11"/>
      <c r="G57" s="11"/>
      <c r="H57" s="11"/>
      <c r="I57" s="11"/>
      <c r="J57" s="11"/>
      <c r="K57" s="11"/>
      <c r="L57" s="11"/>
      <c r="M57" s="11"/>
      <c r="N57" s="11"/>
    </row>
    <row r="58" spans="1:14" ht="15" customHeight="1" x14ac:dyDescent="0.25">
      <c r="A58" s="12"/>
      <c r="B58" s="11" t="s">
        <v>341</v>
      </c>
      <c r="C58" s="11"/>
      <c r="D58" s="11"/>
      <c r="E58" s="11"/>
      <c r="F58" s="11"/>
      <c r="G58" s="11"/>
      <c r="H58" s="11"/>
      <c r="I58" s="11"/>
      <c r="J58" s="11"/>
      <c r="K58" s="11"/>
      <c r="L58" s="11"/>
      <c r="M58" s="11"/>
      <c r="N58" s="11"/>
    </row>
    <row r="59" spans="1:14" x14ac:dyDescent="0.25">
      <c r="A59" s="12"/>
      <c r="B59" s="11"/>
      <c r="C59" s="11"/>
      <c r="D59" s="11"/>
      <c r="E59" s="11"/>
      <c r="F59" s="11"/>
      <c r="G59" s="11"/>
      <c r="H59" s="11"/>
      <c r="I59" s="11"/>
      <c r="J59" s="11"/>
      <c r="K59" s="11"/>
      <c r="L59" s="11"/>
      <c r="M59" s="11"/>
      <c r="N59" s="11"/>
    </row>
    <row r="60" spans="1:14" ht="30" customHeight="1" x14ac:dyDescent="0.25">
      <c r="A60" s="12"/>
      <c r="B60" s="11" t="s">
        <v>342</v>
      </c>
      <c r="C60" s="11"/>
      <c r="D60" s="11"/>
      <c r="E60" s="11"/>
      <c r="F60" s="11"/>
      <c r="G60" s="11"/>
      <c r="H60" s="11"/>
      <c r="I60" s="11"/>
      <c r="J60" s="11"/>
      <c r="K60" s="11"/>
      <c r="L60" s="11"/>
      <c r="M60" s="11"/>
      <c r="N60" s="11"/>
    </row>
    <row r="61" spans="1:14" x14ac:dyDescent="0.25">
      <c r="A61" s="12"/>
      <c r="B61" s="11"/>
      <c r="C61" s="11"/>
      <c r="D61" s="11"/>
      <c r="E61" s="11"/>
      <c r="F61" s="11"/>
      <c r="G61" s="11"/>
      <c r="H61" s="11"/>
      <c r="I61" s="11"/>
      <c r="J61" s="11"/>
      <c r="K61" s="11"/>
      <c r="L61" s="11"/>
      <c r="M61" s="11"/>
      <c r="N61" s="11"/>
    </row>
    <row r="62" spans="1:14" ht="45" customHeight="1" x14ac:dyDescent="0.25">
      <c r="A62" s="12"/>
      <c r="B62" s="11" t="s">
        <v>343</v>
      </c>
      <c r="C62" s="11"/>
      <c r="D62" s="11"/>
      <c r="E62" s="11"/>
      <c r="F62" s="11"/>
      <c r="G62" s="11"/>
      <c r="H62" s="11"/>
      <c r="I62" s="11"/>
      <c r="J62" s="11"/>
      <c r="K62" s="11"/>
      <c r="L62" s="11"/>
      <c r="M62" s="11"/>
      <c r="N62" s="11"/>
    </row>
    <row r="63" spans="1:14" x14ac:dyDescent="0.25">
      <c r="A63" s="12"/>
      <c r="B63" s="11"/>
      <c r="C63" s="11"/>
      <c r="D63" s="11"/>
      <c r="E63" s="11"/>
      <c r="F63" s="11"/>
      <c r="G63" s="11"/>
      <c r="H63" s="11"/>
      <c r="I63" s="11"/>
      <c r="J63" s="11"/>
      <c r="K63" s="11"/>
      <c r="L63" s="11"/>
      <c r="M63" s="11"/>
      <c r="N63" s="11"/>
    </row>
    <row r="64" spans="1:14" ht="15" customHeight="1" x14ac:dyDescent="0.25">
      <c r="A64" s="12"/>
      <c r="B64" s="11" t="s">
        <v>344</v>
      </c>
      <c r="C64" s="11"/>
      <c r="D64" s="11"/>
      <c r="E64" s="11"/>
      <c r="F64" s="11"/>
      <c r="G64" s="11"/>
      <c r="H64" s="11"/>
      <c r="I64" s="11"/>
      <c r="J64" s="11"/>
      <c r="K64" s="11"/>
      <c r="L64" s="11"/>
      <c r="M64" s="11"/>
      <c r="N64" s="11"/>
    </row>
    <row r="65" spans="1:14" x14ac:dyDescent="0.25">
      <c r="A65" s="12"/>
      <c r="B65" s="11"/>
      <c r="C65" s="11"/>
      <c r="D65" s="11"/>
      <c r="E65" s="11"/>
      <c r="F65" s="11"/>
      <c r="G65" s="11"/>
      <c r="H65" s="11"/>
      <c r="I65" s="11"/>
      <c r="J65" s="11"/>
      <c r="K65" s="11"/>
      <c r="L65" s="11"/>
      <c r="M65" s="11"/>
      <c r="N65" s="11"/>
    </row>
    <row r="66" spans="1:14" ht="15.75" thickBot="1" x14ac:dyDescent="0.3">
      <c r="A66" s="12"/>
      <c r="B66" s="2"/>
      <c r="C66" s="4"/>
      <c r="D66" s="27">
        <v>2014</v>
      </c>
      <c r="E66" s="27"/>
      <c r="F66" s="14"/>
      <c r="G66" s="4"/>
      <c r="H66" s="27">
        <v>2013</v>
      </c>
      <c r="I66" s="27"/>
      <c r="J66" s="14"/>
      <c r="K66" s="4"/>
      <c r="L66" s="27">
        <v>2012</v>
      </c>
      <c r="M66" s="27"/>
      <c r="N66" s="14"/>
    </row>
    <row r="67" spans="1:14" ht="15.75" thickTop="1" x14ac:dyDescent="0.25">
      <c r="A67" s="12"/>
      <c r="B67" s="15" t="s">
        <v>345</v>
      </c>
      <c r="C67" s="16"/>
      <c r="D67" s="17" t="s">
        <v>214</v>
      </c>
      <c r="E67" s="33">
        <v>949</v>
      </c>
      <c r="F67" s="19"/>
      <c r="G67" s="16"/>
      <c r="H67" s="17" t="s">
        <v>214</v>
      </c>
      <c r="I67" s="18">
        <v>1045</v>
      </c>
      <c r="J67" s="19"/>
      <c r="K67" s="16"/>
      <c r="L67" s="17" t="s">
        <v>214</v>
      </c>
      <c r="M67" s="18">
        <v>1532</v>
      </c>
      <c r="N67" s="19"/>
    </row>
    <row r="68" spans="1:14" ht="30" x14ac:dyDescent="0.25">
      <c r="A68" s="12"/>
      <c r="B68" s="20" t="s">
        <v>346</v>
      </c>
      <c r="C68" s="21"/>
      <c r="D68" s="31"/>
      <c r="E68" s="32">
        <v>470</v>
      </c>
      <c r="F68" s="24"/>
      <c r="G68" s="21"/>
      <c r="H68" s="31"/>
      <c r="I68" s="32">
        <v>239</v>
      </c>
      <c r="J68" s="24"/>
      <c r="K68" s="21"/>
      <c r="L68" s="31"/>
      <c r="M68" s="32">
        <v>165</v>
      </c>
      <c r="N68" s="24"/>
    </row>
    <row r="69" spans="1:14" ht="30" x14ac:dyDescent="0.25">
      <c r="A69" s="12"/>
      <c r="B69" s="15" t="s">
        <v>347</v>
      </c>
      <c r="C69" s="16"/>
      <c r="D69" s="17"/>
      <c r="E69" s="33">
        <v>39</v>
      </c>
      <c r="F69" s="19"/>
      <c r="G69" s="16"/>
      <c r="H69" s="17"/>
      <c r="I69" s="33">
        <v>114</v>
      </c>
      <c r="J69" s="19"/>
      <c r="K69" s="16"/>
      <c r="L69" s="17"/>
      <c r="M69" s="33">
        <v>53</v>
      </c>
      <c r="N69" s="19"/>
    </row>
    <row r="70" spans="1:14" ht="30" x14ac:dyDescent="0.25">
      <c r="A70" s="12"/>
      <c r="B70" s="20" t="s">
        <v>348</v>
      </c>
      <c r="C70" s="21"/>
      <c r="D70" s="31"/>
      <c r="E70" s="32" t="s">
        <v>349</v>
      </c>
      <c r="F70" s="24" t="s">
        <v>269</v>
      </c>
      <c r="G70" s="21"/>
      <c r="H70" s="31"/>
      <c r="I70" s="32" t="s">
        <v>350</v>
      </c>
      <c r="J70" s="24" t="s">
        <v>269</v>
      </c>
      <c r="K70" s="21"/>
      <c r="L70" s="31"/>
      <c r="M70" s="32" t="s">
        <v>351</v>
      </c>
      <c r="N70" s="24" t="s">
        <v>269</v>
      </c>
    </row>
    <row r="71" spans="1:14" ht="15.75" thickBot="1" x14ac:dyDescent="0.3">
      <c r="A71" s="12"/>
      <c r="B71" s="15" t="s">
        <v>352</v>
      </c>
      <c r="C71" s="16"/>
      <c r="D71" s="34"/>
      <c r="E71" s="35" t="s">
        <v>231</v>
      </c>
      <c r="F71" s="19"/>
      <c r="G71" s="16"/>
      <c r="H71" s="34"/>
      <c r="I71" s="35" t="s">
        <v>353</v>
      </c>
      <c r="J71" s="19" t="s">
        <v>269</v>
      </c>
      <c r="K71" s="16"/>
      <c r="L71" s="34"/>
      <c r="M71" s="35" t="s">
        <v>354</v>
      </c>
      <c r="N71" s="19" t="s">
        <v>269</v>
      </c>
    </row>
    <row r="72" spans="1:14" ht="16.5" thickTop="1" thickBot="1" x14ac:dyDescent="0.3">
      <c r="A72" s="12"/>
      <c r="B72" s="20" t="s">
        <v>355</v>
      </c>
      <c r="C72" s="21"/>
      <c r="D72" s="37" t="s">
        <v>214</v>
      </c>
      <c r="E72" s="39">
        <v>1171</v>
      </c>
      <c r="F72" s="24"/>
      <c r="G72" s="21"/>
      <c r="H72" s="37" t="s">
        <v>214</v>
      </c>
      <c r="I72" s="38">
        <v>949</v>
      </c>
      <c r="J72" s="24"/>
      <c r="K72" s="21"/>
      <c r="L72" s="37" t="s">
        <v>214</v>
      </c>
      <c r="M72" s="39">
        <v>1045</v>
      </c>
      <c r="N72" s="24"/>
    </row>
    <row r="73" spans="1:14" ht="15.75" thickTop="1" x14ac:dyDescent="0.25">
      <c r="A73" s="12"/>
      <c r="B73" s="11"/>
      <c r="C73" s="11"/>
      <c r="D73" s="11"/>
      <c r="E73" s="11"/>
      <c r="F73" s="11"/>
      <c r="G73" s="11"/>
      <c r="H73" s="11"/>
      <c r="I73" s="11"/>
      <c r="J73" s="11"/>
      <c r="K73" s="11"/>
      <c r="L73" s="11"/>
      <c r="M73" s="11"/>
      <c r="N73" s="11"/>
    </row>
    <row r="74" spans="1:14" ht="30" customHeight="1" x14ac:dyDescent="0.25">
      <c r="A74" s="12"/>
      <c r="B74" s="11" t="s">
        <v>356</v>
      </c>
      <c r="C74" s="11"/>
      <c r="D74" s="11"/>
      <c r="E74" s="11"/>
      <c r="F74" s="11"/>
      <c r="G74" s="11"/>
      <c r="H74" s="11"/>
      <c r="I74" s="11"/>
      <c r="J74" s="11"/>
      <c r="K74" s="11"/>
      <c r="L74" s="11"/>
      <c r="M74" s="11"/>
      <c r="N74" s="11"/>
    </row>
  </sheetData>
  <mergeCells count="41">
    <mergeCell ref="B63:N63"/>
    <mergeCell ref="B64:N64"/>
    <mergeCell ref="B65:N65"/>
    <mergeCell ref="B73:N73"/>
    <mergeCell ref="B74:N74"/>
    <mergeCell ref="B21:N21"/>
    <mergeCell ref="B27:N27"/>
    <mergeCell ref="B28:N28"/>
    <mergeCell ref="B29:N29"/>
    <mergeCell ref="B57:N57"/>
    <mergeCell ref="B58:N58"/>
    <mergeCell ref="L66:M66"/>
    <mergeCell ref="A1:A2"/>
    <mergeCell ref="B1:N1"/>
    <mergeCell ref="B2:N2"/>
    <mergeCell ref="B3:N3"/>
    <mergeCell ref="A4:A74"/>
    <mergeCell ref="B4:N4"/>
    <mergeCell ref="B5:N5"/>
    <mergeCell ref="B6:N6"/>
    <mergeCell ref="B7:N7"/>
    <mergeCell ref="D30:E30"/>
    <mergeCell ref="H30:I30"/>
    <mergeCell ref="D31:E31"/>
    <mergeCell ref="H31:I31"/>
    <mergeCell ref="D66:E66"/>
    <mergeCell ref="H66:I66"/>
    <mergeCell ref="B59:N59"/>
    <mergeCell ref="B60:N60"/>
    <mergeCell ref="B61:N61"/>
    <mergeCell ref="B62:N62"/>
    <mergeCell ref="D8:E8"/>
    <mergeCell ref="H8:I8"/>
    <mergeCell ref="L8:M8"/>
    <mergeCell ref="D22:E22"/>
    <mergeCell ref="H22:I22"/>
    <mergeCell ref="L22:M22"/>
    <mergeCell ref="B17:N17"/>
    <mergeCell ref="B18:N18"/>
    <mergeCell ref="B19:N19"/>
    <mergeCell ref="B20:N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16.140625" bestFit="1" customWidth="1"/>
    <col min="2" max="2" width="36.5703125" customWidth="1"/>
    <col min="3" max="3" width="29.85546875" customWidth="1"/>
    <col min="4" max="4" width="6.42578125" customWidth="1"/>
    <col min="5" max="5" width="24.7109375" customWidth="1"/>
    <col min="6" max="7" width="29.85546875" customWidth="1"/>
    <col min="8" max="8" width="6.42578125" customWidth="1"/>
    <col min="9" max="9" width="24.7109375" customWidth="1"/>
    <col min="10" max="11" width="29.85546875" customWidth="1"/>
    <col min="12" max="12" width="6.42578125" customWidth="1"/>
    <col min="13" max="13" width="24.7109375" customWidth="1"/>
    <col min="14" max="15" width="29.85546875" customWidth="1"/>
    <col min="16" max="16" width="6.42578125" customWidth="1"/>
    <col min="17" max="17" width="24.7109375" customWidth="1"/>
    <col min="18" max="18" width="29.85546875" customWidth="1"/>
  </cols>
  <sheetData>
    <row r="1" spans="1:18" ht="15" customHeight="1" x14ac:dyDescent="0.25">
      <c r="A1" s="8" t="s">
        <v>357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358</v>
      </c>
      <c r="B3" s="11"/>
      <c r="C3" s="11"/>
      <c r="D3" s="11"/>
      <c r="E3" s="11"/>
      <c r="F3" s="11"/>
      <c r="G3" s="11"/>
      <c r="H3" s="11"/>
      <c r="I3" s="11"/>
      <c r="J3" s="11"/>
      <c r="K3" s="11"/>
      <c r="L3" s="11"/>
      <c r="M3" s="11"/>
      <c r="N3" s="11"/>
      <c r="O3" s="11"/>
      <c r="P3" s="11"/>
      <c r="Q3" s="11"/>
      <c r="R3" s="11"/>
    </row>
    <row r="4" spans="1:18" ht="15" customHeight="1" x14ac:dyDescent="0.25">
      <c r="A4" s="12" t="s">
        <v>357</v>
      </c>
      <c r="B4" s="11" t="s">
        <v>359</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360</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2"/>
      <c r="C8" s="4"/>
      <c r="D8" s="27">
        <v>2014</v>
      </c>
      <c r="E8" s="27"/>
      <c r="F8" s="14"/>
      <c r="G8" s="4"/>
      <c r="H8" s="27">
        <v>2013</v>
      </c>
      <c r="I8" s="27"/>
      <c r="J8" s="14"/>
      <c r="K8" s="4"/>
      <c r="L8" s="27">
        <v>2012</v>
      </c>
      <c r="M8" s="27"/>
      <c r="N8" s="14"/>
    </row>
    <row r="9" spans="1:18" ht="15.75" thickTop="1" x14ac:dyDescent="0.25">
      <c r="A9" s="12"/>
      <c r="B9" s="2" t="s">
        <v>361</v>
      </c>
      <c r="C9" s="4"/>
      <c r="D9" s="41"/>
      <c r="E9" s="41"/>
      <c r="F9" s="14"/>
      <c r="G9" s="4"/>
      <c r="H9" s="41"/>
      <c r="I9" s="41"/>
      <c r="J9" s="14"/>
      <c r="K9" s="4"/>
      <c r="L9" s="41"/>
      <c r="M9" s="41"/>
      <c r="N9" s="14"/>
    </row>
    <row r="10" spans="1:18" x14ac:dyDescent="0.25">
      <c r="A10" s="12"/>
      <c r="B10" s="15" t="s">
        <v>362</v>
      </c>
      <c r="C10" s="16"/>
      <c r="D10" s="17" t="s">
        <v>214</v>
      </c>
      <c r="E10" s="18">
        <v>19780</v>
      </c>
      <c r="F10" s="19"/>
      <c r="G10" s="16"/>
      <c r="H10" s="17" t="s">
        <v>214</v>
      </c>
      <c r="I10" s="18">
        <v>20841</v>
      </c>
      <c r="J10" s="19"/>
      <c r="K10" s="16"/>
      <c r="L10" s="17" t="s">
        <v>214</v>
      </c>
      <c r="M10" s="18">
        <v>23835</v>
      </c>
      <c r="N10" s="19"/>
    </row>
    <row r="11" spans="1:18" x14ac:dyDescent="0.25">
      <c r="A11" s="12"/>
      <c r="B11" s="20" t="s">
        <v>363</v>
      </c>
      <c r="C11" s="21"/>
      <c r="D11" s="31"/>
      <c r="E11" s="45">
        <v>136331</v>
      </c>
      <c r="F11" s="24"/>
      <c r="G11" s="21"/>
      <c r="H11" s="31"/>
      <c r="I11" s="45">
        <v>124877</v>
      </c>
      <c r="J11" s="24"/>
      <c r="K11" s="21"/>
      <c r="L11" s="31"/>
      <c r="M11" s="45">
        <v>97428</v>
      </c>
      <c r="N11" s="24"/>
    </row>
    <row r="12" spans="1:18" ht="15.75" thickBot="1" x14ac:dyDescent="0.3">
      <c r="A12" s="12"/>
      <c r="B12" s="15" t="s">
        <v>364</v>
      </c>
      <c r="C12" s="16"/>
      <c r="D12" s="34"/>
      <c r="E12" s="36">
        <v>9146</v>
      </c>
      <c r="F12" s="19"/>
      <c r="G12" s="16"/>
      <c r="H12" s="34"/>
      <c r="I12" s="36">
        <v>10298</v>
      </c>
      <c r="J12" s="19"/>
      <c r="K12" s="16"/>
      <c r="L12" s="34"/>
      <c r="M12" s="36">
        <v>9952</v>
      </c>
      <c r="N12" s="19"/>
    </row>
    <row r="13" spans="1:18" ht="16.5" thickTop="1" thickBot="1" x14ac:dyDescent="0.3">
      <c r="A13" s="12"/>
      <c r="B13" s="20" t="s">
        <v>365</v>
      </c>
      <c r="C13" s="21"/>
      <c r="D13" s="37" t="s">
        <v>214</v>
      </c>
      <c r="E13" s="39">
        <v>165257</v>
      </c>
      <c r="F13" s="24"/>
      <c r="G13" s="21"/>
      <c r="H13" s="37" t="s">
        <v>214</v>
      </c>
      <c r="I13" s="39">
        <v>156016</v>
      </c>
      <c r="J13" s="24"/>
      <c r="K13" s="21"/>
      <c r="L13" s="37" t="s">
        <v>214</v>
      </c>
      <c r="M13" s="39">
        <v>131215</v>
      </c>
      <c r="N13" s="24"/>
    </row>
    <row r="14" spans="1:18" ht="15.75" thickTop="1" x14ac:dyDescent="0.25">
      <c r="A14" s="12"/>
      <c r="B14" s="11"/>
      <c r="C14" s="11"/>
      <c r="D14" s="11"/>
      <c r="E14" s="11"/>
      <c r="F14" s="11"/>
      <c r="G14" s="11"/>
      <c r="H14" s="11"/>
      <c r="I14" s="11"/>
      <c r="J14" s="11"/>
      <c r="K14" s="11"/>
      <c r="L14" s="11"/>
      <c r="M14" s="11"/>
      <c r="N14" s="11"/>
      <c r="O14" s="11"/>
      <c r="P14" s="11"/>
      <c r="Q14" s="11"/>
      <c r="R14" s="11"/>
    </row>
    <row r="15" spans="1:18" ht="15" customHeight="1" x14ac:dyDescent="0.25">
      <c r="A15" s="12"/>
      <c r="B15" s="11" t="s">
        <v>366</v>
      </c>
      <c r="C15" s="11"/>
      <c r="D15" s="11"/>
      <c r="E15" s="11"/>
      <c r="F15" s="11"/>
      <c r="G15" s="11"/>
      <c r="H15" s="11"/>
      <c r="I15" s="11"/>
      <c r="J15" s="11"/>
      <c r="K15" s="11"/>
      <c r="L15" s="11"/>
      <c r="M15" s="11"/>
      <c r="N15" s="11"/>
      <c r="O15" s="11"/>
      <c r="P15" s="11"/>
      <c r="Q15" s="11"/>
      <c r="R15" s="11"/>
    </row>
    <row r="16" spans="1:18" x14ac:dyDescent="0.25">
      <c r="A16" s="12"/>
      <c r="B16" s="11"/>
      <c r="C16" s="11"/>
      <c r="D16" s="11"/>
      <c r="E16" s="11"/>
      <c r="F16" s="11"/>
      <c r="G16" s="11"/>
      <c r="H16" s="11"/>
      <c r="I16" s="11"/>
      <c r="J16" s="11"/>
      <c r="K16" s="11"/>
      <c r="L16" s="11"/>
      <c r="M16" s="11"/>
      <c r="N16" s="11"/>
      <c r="O16" s="11"/>
      <c r="P16" s="11"/>
      <c r="Q16" s="11"/>
      <c r="R16" s="11"/>
    </row>
    <row r="17" spans="1:18" ht="15.75" thickBot="1" x14ac:dyDescent="0.3">
      <c r="A17" s="12"/>
      <c r="B17" s="2"/>
      <c r="C17" s="4"/>
      <c r="D17" s="11" t="s">
        <v>367</v>
      </c>
      <c r="E17" s="11"/>
      <c r="F17" s="14"/>
      <c r="G17" s="4"/>
      <c r="H17" s="40" t="s">
        <v>368</v>
      </c>
      <c r="I17" s="40"/>
      <c r="J17" s="40"/>
      <c r="K17" s="40"/>
      <c r="L17" s="40"/>
      <c r="M17" s="40"/>
      <c r="N17" s="14"/>
      <c r="O17" s="4"/>
      <c r="P17" s="11"/>
      <c r="Q17" s="11"/>
      <c r="R17" s="14"/>
    </row>
    <row r="18" spans="1:18" ht="16.5" thickTop="1" thickBot="1" x14ac:dyDescent="0.3">
      <c r="A18" s="12"/>
      <c r="B18" s="2"/>
      <c r="C18" s="4"/>
      <c r="D18" s="40" t="s">
        <v>369</v>
      </c>
      <c r="E18" s="40"/>
      <c r="F18" s="14"/>
      <c r="G18" s="4"/>
      <c r="H18" s="46" t="s">
        <v>370</v>
      </c>
      <c r="I18" s="46"/>
      <c r="J18" s="14"/>
      <c r="K18" s="4"/>
      <c r="L18" s="46" t="s">
        <v>371</v>
      </c>
      <c r="M18" s="46"/>
      <c r="N18" s="14"/>
      <c r="O18" s="4"/>
      <c r="P18" s="40" t="s">
        <v>163</v>
      </c>
      <c r="Q18" s="40"/>
      <c r="R18" s="14"/>
    </row>
    <row r="19" spans="1:18" ht="15.75" thickTop="1" x14ac:dyDescent="0.25">
      <c r="A19" s="12"/>
      <c r="B19" s="15">
        <v>2015</v>
      </c>
      <c r="C19" s="16"/>
      <c r="D19" s="17" t="s">
        <v>214</v>
      </c>
      <c r="E19" s="18">
        <v>7716</v>
      </c>
      <c r="F19" s="19"/>
      <c r="G19" s="16"/>
      <c r="H19" s="17" t="s">
        <v>214</v>
      </c>
      <c r="I19" s="18">
        <v>13930</v>
      </c>
      <c r="J19" s="19"/>
      <c r="K19" s="16"/>
      <c r="L19" s="17" t="s">
        <v>214</v>
      </c>
      <c r="M19" s="18">
        <v>89491</v>
      </c>
      <c r="N19" s="19"/>
      <c r="O19" s="16"/>
      <c r="P19" s="17" t="s">
        <v>214</v>
      </c>
      <c r="Q19" s="18">
        <v>111137</v>
      </c>
      <c r="R19" s="19"/>
    </row>
    <row r="20" spans="1:18" x14ac:dyDescent="0.25">
      <c r="A20" s="12"/>
      <c r="B20" s="20">
        <v>2016</v>
      </c>
      <c r="C20" s="21"/>
      <c r="D20" s="31"/>
      <c r="E20" s="45">
        <v>6351</v>
      </c>
      <c r="F20" s="24"/>
      <c r="G20" s="21"/>
      <c r="H20" s="31"/>
      <c r="I20" s="45">
        <v>8872</v>
      </c>
      <c r="J20" s="24"/>
      <c r="K20" s="21"/>
      <c r="L20" s="31"/>
      <c r="M20" s="45">
        <v>35656</v>
      </c>
      <c r="N20" s="24"/>
      <c r="O20" s="21"/>
      <c r="P20" s="31"/>
      <c r="Q20" s="45">
        <v>50879</v>
      </c>
      <c r="R20" s="24"/>
    </row>
    <row r="21" spans="1:18" x14ac:dyDescent="0.25">
      <c r="A21" s="12"/>
      <c r="B21" s="15">
        <v>2017</v>
      </c>
      <c r="C21" s="16"/>
      <c r="D21" s="17"/>
      <c r="E21" s="18">
        <v>5761</v>
      </c>
      <c r="F21" s="19"/>
      <c r="G21" s="16"/>
      <c r="H21" s="17"/>
      <c r="I21" s="18">
        <v>7473</v>
      </c>
      <c r="J21" s="19"/>
      <c r="K21" s="16"/>
      <c r="L21" s="17"/>
      <c r="M21" s="18">
        <v>17746</v>
      </c>
      <c r="N21" s="19"/>
      <c r="O21" s="16"/>
      <c r="P21" s="17"/>
      <c r="Q21" s="18">
        <v>30980</v>
      </c>
      <c r="R21" s="19"/>
    </row>
    <row r="22" spans="1:18" x14ac:dyDescent="0.25">
      <c r="A22" s="12"/>
      <c r="B22" s="20">
        <v>2018</v>
      </c>
      <c r="C22" s="21"/>
      <c r="D22" s="31"/>
      <c r="E22" s="45">
        <v>5104</v>
      </c>
      <c r="F22" s="24"/>
      <c r="G22" s="21"/>
      <c r="H22" s="31"/>
      <c r="I22" s="45">
        <v>6594</v>
      </c>
      <c r="J22" s="24"/>
      <c r="K22" s="21"/>
      <c r="L22" s="31"/>
      <c r="M22" s="45">
        <v>4212</v>
      </c>
      <c r="N22" s="24"/>
      <c r="O22" s="21"/>
      <c r="P22" s="31"/>
      <c r="Q22" s="45">
        <v>15910</v>
      </c>
      <c r="R22" s="24"/>
    </row>
    <row r="23" spans="1:18" x14ac:dyDescent="0.25">
      <c r="A23" s="12"/>
      <c r="B23" s="15">
        <v>2019</v>
      </c>
      <c r="C23" s="16"/>
      <c r="D23" s="17"/>
      <c r="E23" s="18">
        <v>3523</v>
      </c>
      <c r="F23" s="19"/>
      <c r="G23" s="16"/>
      <c r="H23" s="17"/>
      <c r="I23" s="18">
        <v>3567</v>
      </c>
      <c r="J23" s="19"/>
      <c r="K23" s="16"/>
      <c r="L23" s="17"/>
      <c r="M23" s="33" t="s">
        <v>231</v>
      </c>
      <c r="N23" s="19"/>
      <c r="O23" s="16"/>
      <c r="P23" s="17"/>
      <c r="Q23" s="18">
        <v>7090</v>
      </c>
      <c r="R23" s="19"/>
    </row>
    <row r="24" spans="1:18" ht="15.75" thickBot="1" x14ac:dyDescent="0.3">
      <c r="A24" s="12"/>
      <c r="B24" s="20" t="s">
        <v>286</v>
      </c>
      <c r="C24" s="21"/>
      <c r="D24" s="22"/>
      <c r="E24" s="23">
        <v>15358</v>
      </c>
      <c r="F24" s="24"/>
      <c r="G24" s="21"/>
      <c r="H24" s="22"/>
      <c r="I24" s="23">
        <v>2239</v>
      </c>
      <c r="J24" s="24"/>
      <c r="K24" s="21"/>
      <c r="L24" s="22"/>
      <c r="M24" s="42" t="s">
        <v>231</v>
      </c>
      <c r="N24" s="24"/>
      <c r="O24" s="21"/>
      <c r="P24" s="22"/>
      <c r="Q24" s="23">
        <v>17597</v>
      </c>
      <c r="R24" s="24"/>
    </row>
    <row r="25" spans="1:18" ht="16.5" thickTop="1" thickBot="1" x14ac:dyDescent="0.3">
      <c r="A25" s="12"/>
      <c r="B25" s="15"/>
      <c r="C25" s="16"/>
      <c r="D25" s="25" t="s">
        <v>214</v>
      </c>
      <c r="E25" s="26">
        <v>43813</v>
      </c>
      <c r="F25" s="19"/>
      <c r="G25" s="16"/>
      <c r="H25" s="25" t="s">
        <v>214</v>
      </c>
      <c r="I25" s="26">
        <v>42675</v>
      </c>
      <c r="J25" s="19"/>
      <c r="K25" s="16"/>
      <c r="L25" s="25" t="s">
        <v>214</v>
      </c>
      <c r="M25" s="26">
        <v>147105</v>
      </c>
      <c r="N25" s="19"/>
      <c r="O25" s="16"/>
      <c r="P25" s="25" t="s">
        <v>214</v>
      </c>
      <c r="Q25" s="26">
        <v>233593</v>
      </c>
      <c r="R25" s="19"/>
    </row>
  </sheetData>
  <mergeCells count="25">
    <mergeCell ref="B15:R15"/>
    <mergeCell ref="B16:R16"/>
    <mergeCell ref="A1:A2"/>
    <mergeCell ref="B1:R1"/>
    <mergeCell ref="B2:R2"/>
    <mergeCell ref="B3:R3"/>
    <mergeCell ref="A4:A25"/>
    <mergeCell ref="B4:R4"/>
    <mergeCell ref="B5:R5"/>
    <mergeCell ref="B6:R6"/>
    <mergeCell ref="B7:R7"/>
    <mergeCell ref="B14:R14"/>
    <mergeCell ref="D17:E17"/>
    <mergeCell ref="H17:M17"/>
    <mergeCell ref="P17:Q17"/>
    <mergeCell ref="D18:E18"/>
    <mergeCell ref="H18:I18"/>
    <mergeCell ref="L18:M18"/>
    <mergeCell ref="P18:Q18"/>
    <mergeCell ref="D8:E8"/>
    <mergeCell ref="H8:I8"/>
    <mergeCell ref="L8:M8"/>
    <mergeCell ref="D9:E9"/>
    <mergeCell ref="H9:I9"/>
    <mergeCell ref="L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6"/>
  <sheetViews>
    <sheetView showGridLines="0" workbookViewId="0"/>
  </sheetViews>
  <sheetFormatPr defaultRowHeight="15" x14ac:dyDescent="0.25"/>
  <cols>
    <col min="1" max="1" width="26.7109375" bestFit="1" customWidth="1"/>
    <col min="2" max="2" width="36.5703125" bestFit="1" customWidth="1"/>
    <col min="3" max="3" width="25.7109375" customWidth="1"/>
    <col min="4" max="4" width="8.28515625" customWidth="1"/>
    <col min="5" max="5" width="36" customWidth="1"/>
    <col min="6" max="6" width="7.140625" customWidth="1"/>
    <col min="7" max="7" width="25.7109375" customWidth="1"/>
    <col min="8" max="8" width="9.5703125" customWidth="1"/>
    <col min="9" max="9" width="33" customWidth="1"/>
    <col min="10" max="10" width="7.140625" customWidth="1"/>
    <col min="11" max="11" width="25.7109375" customWidth="1"/>
    <col min="12" max="12" width="6.5703125" customWidth="1"/>
    <col min="13" max="13" width="23.85546875" customWidth="1"/>
    <col min="14" max="14" width="7.140625" customWidth="1"/>
    <col min="15" max="15" width="25.7109375" customWidth="1"/>
    <col min="16" max="16" width="5.42578125" customWidth="1"/>
    <col min="17" max="20" width="25.7109375" customWidth="1"/>
    <col min="21" max="21" width="21.28515625" customWidth="1"/>
    <col min="22" max="23" width="25.7109375" customWidth="1"/>
    <col min="24" max="24" width="7.42578125" customWidth="1"/>
    <col min="25" max="25" width="23" customWidth="1"/>
    <col min="26" max="27" width="25.7109375" customWidth="1"/>
    <col min="28" max="28" width="5.42578125" customWidth="1"/>
    <col min="29" max="30" width="25.7109375" customWidth="1"/>
  </cols>
  <sheetData>
    <row r="1" spans="1:30" ht="15" customHeight="1" x14ac:dyDescent="0.25">
      <c r="A1" s="8" t="s">
        <v>372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373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372</v>
      </c>
      <c r="B4" s="11" t="s">
        <v>374</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t="s">
        <v>375</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75" thickBot="1" x14ac:dyDescent="0.3">
      <c r="A8" s="12"/>
      <c r="B8" s="2"/>
      <c r="C8" s="4"/>
      <c r="D8" s="27">
        <v>2014</v>
      </c>
      <c r="E8" s="27"/>
      <c r="F8" s="14"/>
      <c r="G8" s="4"/>
      <c r="H8" s="27">
        <v>2013</v>
      </c>
      <c r="I8" s="27"/>
      <c r="J8" s="14"/>
      <c r="K8" s="4"/>
      <c r="L8" s="27">
        <v>2012</v>
      </c>
      <c r="M8" s="27"/>
      <c r="N8" s="14"/>
    </row>
    <row r="9" spans="1:30" ht="15.75" thickTop="1" x14ac:dyDescent="0.25">
      <c r="A9" s="12"/>
      <c r="B9" s="15" t="s">
        <v>376</v>
      </c>
      <c r="C9" s="16"/>
      <c r="D9" s="17" t="s">
        <v>214</v>
      </c>
      <c r="E9" s="18">
        <v>11591</v>
      </c>
      <c r="F9" s="19"/>
      <c r="G9" s="16"/>
      <c r="H9" s="17" t="s">
        <v>214</v>
      </c>
      <c r="I9" s="18">
        <v>11621</v>
      </c>
      <c r="J9" s="19"/>
      <c r="K9" s="16"/>
      <c r="L9" s="17" t="s">
        <v>214</v>
      </c>
      <c r="M9" s="18">
        <v>9796</v>
      </c>
      <c r="N9" s="19"/>
    </row>
    <row r="10" spans="1:30" x14ac:dyDescent="0.25">
      <c r="A10" s="12"/>
      <c r="B10" s="20" t="s">
        <v>377</v>
      </c>
      <c r="C10" s="21"/>
      <c r="D10" s="31" t="s">
        <v>214</v>
      </c>
      <c r="E10" s="45">
        <v>4358</v>
      </c>
      <c r="F10" s="24"/>
      <c r="G10" s="21"/>
      <c r="H10" s="31" t="s">
        <v>214</v>
      </c>
      <c r="I10" s="45">
        <v>4370</v>
      </c>
      <c r="J10" s="24"/>
      <c r="K10" s="21"/>
      <c r="L10" s="31" t="s">
        <v>214</v>
      </c>
      <c r="M10" s="45">
        <v>3644</v>
      </c>
      <c r="N10" s="24"/>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15" customHeight="1" x14ac:dyDescent="0.25">
      <c r="A12" s="12"/>
      <c r="B12" s="11" t="s">
        <v>378</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15" customHeight="1" x14ac:dyDescent="0.25">
      <c r="A14" s="12"/>
      <c r="B14" s="11" t="s">
        <v>379</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30" customHeight="1" thickBot="1" x14ac:dyDescent="0.3">
      <c r="A16" s="12"/>
      <c r="B16" s="2"/>
      <c r="C16" s="4"/>
      <c r="D16" s="40" t="s">
        <v>380</v>
      </c>
      <c r="E16" s="40"/>
      <c r="F16" s="14"/>
      <c r="G16" s="4"/>
      <c r="H16" s="40" t="s">
        <v>381</v>
      </c>
      <c r="I16" s="40"/>
      <c r="J16" s="14"/>
    </row>
    <row r="17" spans="1:30" ht="15.75" thickTop="1" x14ac:dyDescent="0.25">
      <c r="A17" s="12"/>
      <c r="B17" s="15" t="s">
        <v>382</v>
      </c>
      <c r="C17" s="16"/>
      <c r="D17" s="17"/>
      <c r="E17" s="18">
        <v>445674</v>
      </c>
      <c r="F17" s="19"/>
      <c r="G17" s="16"/>
      <c r="H17" s="17" t="s">
        <v>214</v>
      </c>
      <c r="I17" s="33">
        <v>36.81</v>
      </c>
      <c r="J17" s="19"/>
    </row>
    <row r="18" spans="1:30" x14ac:dyDescent="0.25">
      <c r="A18" s="12"/>
      <c r="B18" s="20" t="s">
        <v>383</v>
      </c>
      <c r="C18" s="21"/>
      <c r="D18" s="31"/>
      <c r="E18" s="45">
        <v>99906</v>
      </c>
      <c r="F18" s="24"/>
      <c r="G18" s="21"/>
      <c r="H18" s="31" t="s">
        <v>214</v>
      </c>
      <c r="I18" s="32">
        <v>65.8</v>
      </c>
      <c r="J18" s="24"/>
    </row>
    <row r="19" spans="1:30" x14ac:dyDescent="0.25">
      <c r="A19" s="12"/>
      <c r="B19" s="15" t="s">
        <v>384</v>
      </c>
      <c r="C19" s="16"/>
      <c r="D19" s="17"/>
      <c r="E19" s="33" t="s">
        <v>385</v>
      </c>
      <c r="F19" s="19" t="s">
        <v>269</v>
      </c>
      <c r="G19" s="16"/>
      <c r="H19" s="17" t="s">
        <v>214</v>
      </c>
      <c r="I19" s="33">
        <v>35.65</v>
      </c>
      <c r="J19" s="19"/>
    </row>
    <row r="20" spans="1:30" ht="15.75" thickBot="1" x14ac:dyDescent="0.3">
      <c r="A20" s="12"/>
      <c r="B20" s="20" t="s">
        <v>386</v>
      </c>
      <c r="C20" s="21"/>
      <c r="D20" s="22"/>
      <c r="E20" s="42" t="s">
        <v>387</v>
      </c>
      <c r="F20" s="24" t="s">
        <v>269</v>
      </c>
      <c r="G20" s="21"/>
      <c r="H20" s="31" t="s">
        <v>214</v>
      </c>
      <c r="I20" s="32">
        <v>58.28</v>
      </c>
      <c r="J20" s="24"/>
    </row>
    <row r="21" spans="1:30" ht="15.75" thickTop="1" x14ac:dyDescent="0.25">
      <c r="A21" s="12"/>
      <c r="B21" s="15" t="s">
        <v>388</v>
      </c>
      <c r="C21" s="16"/>
      <c r="D21" s="17"/>
      <c r="E21" s="18">
        <v>351173</v>
      </c>
      <c r="F21" s="19"/>
      <c r="G21" s="16"/>
      <c r="H21" s="17" t="s">
        <v>214</v>
      </c>
      <c r="I21" s="33">
        <v>45.54</v>
      </c>
      <c r="J21" s="19"/>
    </row>
    <row r="22" spans="1:30" x14ac:dyDescent="0.25">
      <c r="A22" s="12"/>
      <c r="B22" s="20" t="s">
        <v>383</v>
      </c>
      <c r="C22" s="21"/>
      <c r="D22" s="31"/>
      <c r="E22" s="45">
        <v>111527</v>
      </c>
      <c r="F22" s="24"/>
      <c r="G22" s="21"/>
      <c r="H22" s="31" t="s">
        <v>214</v>
      </c>
      <c r="I22" s="32">
        <v>70.94</v>
      </c>
      <c r="J22" s="24"/>
    </row>
    <row r="23" spans="1:30" x14ac:dyDescent="0.25">
      <c r="A23" s="12"/>
      <c r="B23" s="15" t="s">
        <v>384</v>
      </c>
      <c r="C23" s="16"/>
      <c r="D23" s="17"/>
      <c r="E23" s="33" t="s">
        <v>389</v>
      </c>
      <c r="F23" s="19" t="s">
        <v>269</v>
      </c>
      <c r="G23" s="16"/>
      <c r="H23" s="17" t="s">
        <v>214</v>
      </c>
      <c r="I23" s="33">
        <v>34.51</v>
      </c>
      <c r="J23" s="19"/>
    </row>
    <row r="24" spans="1:30" ht="15.75" thickBot="1" x14ac:dyDescent="0.3">
      <c r="A24" s="12"/>
      <c r="B24" s="20" t="s">
        <v>386</v>
      </c>
      <c r="C24" s="21"/>
      <c r="D24" s="22"/>
      <c r="E24" s="42" t="s">
        <v>231</v>
      </c>
      <c r="F24" s="24"/>
      <c r="G24" s="21"/>
      <c r="H24" s="31" t="s">
        <v>214</v>
      </c>
      <c r="I24" s="32" t="s">
        <v>231</v>
      </c>
      <c r="J24" s="24"/>
    </row>
    <row r="25" spans="1:30" ht="15.75" thickTop="1" x14ac:dyDescent="0.25">
      <c r="A25" s="12"/>
      <c r="B25" s="15" t="s">
        <v>390</v>
      </c>
      <c r="C25" s="16"/>
      <c r="D25" s="17"/>
      <c r="E25" s="18">
        <v>379604</v>
      </c>
      <c r="F25" s="19"/>
      <c r="G25" s="16"/>
      <c r="H25" s="17" t="s">
        <v>214</v>
      </c>
      <c r="I25" s="33">
        <v>55.42</v>
      </c>
      <c r="J25" s="19"/>
    </row>
    <row r="26" spans="1:30" x14ac:dyDescent="0.25">
      <c r="A26" s="12"/>
      <c r="B26" s="20" t="s">
        <v>383</v>
      </c>
      <c r="C26" s="21"/>
      <c r="D26" s="31"/>
      <c r="E26" s="45">
        <v>75204</v>
      </c>
      <c r="F26" s="24"/>
      <c r="G26" s="21"/>
      <c r="H26" s="31" t="s">
        <v>214</v>
      </c>
      <c r="I26" s="32">
        <v>98.91</v>
      </c>
      <c r="J26" s="24"/>
    </row>
    <row r="27" spans="1:30" x14ac:dyDescent="0.25">
      <c r="A27" s="12"/>
      <c r="B27" s="15" t="s">
        <v>384</v>
      </c>
      <c r="C27" s="16"/>
      <c r="D27" s="17"/>
      <c r="E27" s="33" t="s">
        <v>391</v>
      </c>
      <c r="F27" s="19" t="s">
        <v>269</v>
      </c>
      <c r="G27" s="16"/>
      <c r="H27" s="17" t="s">
        <v>214</v>
      </c>
      <c r="I27" s="33">
        <v>42.07</v>
      </c>
      <c r="J27" s="19"/>
    </row>
    <row r="28" spans="1:30" ht="15.75" thickBot="1" x14ac:dyDescent="0.3">
      <c r="A28" s="12"/>
      <c r="B28" s="20" t="s">
        <v>386</v>
      </c>
      <c r="C28" s="21"/>
      <c r="D28" s="22"/>
      <c r="E28" s="42" t="s">
        <v>392</v>
      </c>
      <c r="F28" s="24" t="s">
        <v>269</v>
      </c>
      <c r="G28" s="21"/>
      <c r="H28" s="31" t="s">
        <v>214</v>
      </c>
      <c r="I28" s="32">
        <v>68.89</v>
      </c>
      <c r="J28" s="24"/>
    </row>
    <row r="29" spans="1:30" ht="16.5" thickTop="1" thickBot="1" x14ac:dyDescent="0.3">
      <c r="A29" s="12"/>
      <c r="B29" s="15" t="s">
        <v>393</v>
      </c>
      <c r="C29" s="16"/>
      <c r="D29" s="25"/>
      <c r="E29" s="26">
        <v>322956</v>
      </c>
      <c r="F29" s="19"/>
      <c r="G29" s="16"/>
      <c r="H29" s="17" t="s">
        <v>214</v>
      </c>
      <c r="I29" s="33">
        <v>69.95</v>
      </c>
      <c r="J29" s="19"/>
    </row>
    <row r="30" spans="1:30" ht="15.75" thickTop="1"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ht="15" customHeight="1" x14ac:dyDescent="0.25">
      <c r="A31" s="12"/>
      <c r="B31" s="11" t="s">
        <v>394</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row>
    <row r="32" spans="1:30"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row>
    <row r="33" spans="1:30" ht="15" customHeight="1" x14ac:dyDescent="0.25">
      <c r="A33" s="12"/>
      <c r="B33" s="11" t="s">
        <v>395</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row>
    <row r="34" spans="1:30"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row>
    <row r="35" spans="1:30" ht="15.75" thickBot="1" x14ac:dyDescent="0.3">
      <c r="A35" s="12"/>
      <c r="B35" s="4"/>
      <c r="C35" s="4"/>
      <c r="D35" s="40" t="s">
        <v>396</v>
      </c>
      <c r="E35" s="40"/>
      <c r="F35" s="40"/>
      <c r="G35" s="40"/>
      <c r="H35" s="40"/>
      <c r="I35" s="40"/>
      <c r="J35" s="40"/>
      <c r="K35" s="40"/>
      <c r="L35" s="40"/>
      <c r="M35" s="40"/>
      <c r="N35" s="40"/>
      <c r="O35" s="40"/>
      <c r="P35" s="40"/>
      <c r="Q35" s="40"/>
      <c r="R35" s="14"/>
      <c r="S35" s="4"/>
      <c r="T35" s="40" t="s">
        <v>397</v>
      </c>
      <c r="U35" s="40"/>
      <c r="V35" s="40"/>
      <c r="W35" s="40"/>
      <c r="X35" s="40"/>
      <c r="Y35" s="40"/>
      <c r="Z35" s="40"/>
      <c r="AA35" s="40"/>
      <c r="AB35" s="40"/>
      <c r="AC35" s="40"/>
      <c r="AD35" s="14"/>
    </row>
    <row r="36" spans="1:30" ht="30" customHeight="1" thickTop="1" thickBot="1" x14ac:dyDescent="0.3">
      <c r="A36" s="12"/>
      <c r="B36" s="29" t="s">
        <v>398</v>
      </c>
      <c r="C36" s="4"/>
      <c r="D36" s="46" t="s">
        <v>399</v>
      </c>
      <c r="E36" s="46"/>
      <c r="F36" s="14"/>
      <c r="G36" s="4"/>
      <c r="H36" s="46" t="s">
        <v>400</v>
      </c>
      <c r="I36" s="46"/>
      <c r="J36" s="14"/>
      <c r="K36" s="4"/>
      <c r="L36" s="46" t="s">
        <v>381</v>
      </c>
      <c r="M36" s="46"/>
      <c r="N36" s="14"/>
      <c r="O36" s="4"/>
      <c r="P36" s="46" t="s">
        <v>401</v>
      </c>
      <c r="Q36" s="46"/>
      <c r="R36" s="14"/>
      <c r="S36" s="4"/>
      <c r="T36" s="46" t="s">
        <v>402</v>
      </c>
      <c r="U36" s="46"/>
      <c r="V36" s="14"/>
      <c r="W36" s="4"/>
      <c r="X36" s="46" t="s">
        <v>381</v>
      </c>
      <c r="Y36" s="46"/>
      <c r="Z36" s="14"/>
      <c r="AA36" s="4"/>
      <c r="AB36" s="46" t="s">
        <v>401</v>
      </c>
      <c r="AC36" s="46"/>
      <c r="AD36" s="14"/>
    </row>
    <row r="37" spans="1:30" ht="15.75" thickTop="1" x14ac:dyDescent="0.25">
      <c r="A37" s="12"/>
      <c r="B37" s="15" t="s">
        <v>403</v>
      </c>
      <c r="C37" s="16"/>
      <c r="D37" s="17"/>
      <c r="E37" s="18">
        <v>16910</v>
      </c>
      <c r="F37" s="19"/>
      <c r="G37" s="16"/>
      <c r="H37" s="17"/>
      <c r="I37" s="33">
        <v>2.1</v>
      </c>
      <c r="J37" s="19"/>
      <c r="K37" s="16"/>
      <c r="L37" s="17" t="s">
        <v>214</v>
      </c>
      <c r="M37" s="33">
        <v>32.82</v>
      </c>
      <c r="N37" s="19"/>
      <c r="O37" s="16"/>
      <c r="P37" s="17"/>
      <c r="Q37" s="33"/>
      <c r="R37" s="19"/>
      <c r="S37" s="16"/>
      <c r="T37" s="17"/>
      <c r="U37" s="18">
        <v>16910</v>
      </c>
      <c r="V37" s="19"/>
      <c r="W37" s="16"/>
      <c r="X37" s="17" t="s">
        <v>214</v>
      </c>
      <c r="Y37" s="33">
        <v>32.82</v>
      </c>
      <c r="Z37" s="19"/>
      <c r="AA37" s="16"/>
      <c r="AB37" s="17"/>
      <c r="AC37" s="33"/>
      <c r="AD37" s="19"/>
    </row>
    <row r="38" spans="1:30" x14ac:dyDescent="0.25">
      <c r="A38" s="12"/>
      <c r="B38" s="47">
        <v>46.74</v>
      </c>
      <c r="C38" s="21"/>
      <c r="D38" s="31"/>
      <c r="E38" s="45">
        <v>56629</v>
      </c>
      <c r="F38" s="24"/>
      <c r="G38" s="21"/>
      <c r="H38" s="31"/>
      <c r="I38" s="32">
        <v>3.1</v>
      </c>
      <c r="J38" s="24"/>
      <c r="K38" s="21"/>
      <c r="L38" s="31" t="s">
        <v>214</v>
      </c>
      <c r="M38" s="32">
        <v>46.74</v>
      </c>
      <c r="N38" s="24"/>
      <c r="O38" s="21"/>
      <c r="P38" s="31"/>
      <c r="Q38" s="32"/>
      <c r="R38" s="24"/>
      <c r="S38" s="21"/>
      <c r="T38" s="31"/>
      <c r="U38" s="45">
        <v>56629</v>
      </c>
      <c r="V38" s="24"/>
      <c r="W38" s="21"/>
      <c r="X38" s="31" t="s">
        <v>214</v>
      </c>
      <c r="Y38" s="32">
        <v>46.74</v>
      </c>
      <c r="Z38" s="24"/>
      <c r="AA38" s="21"/>
      <c r="AB38" s="31"/>
      <c r="AC38" s="32"/>
      <c r="AD38" s="24"/>
    </row>
    <row r="39" spans="1:30" x14ac:dyDescent="0.25">
      <c r="A39" s="12"/>
      <c r="B39" s="15" t="s">
        <v>404</v>
      </c>
      <c r="C39" s="16"/>
      <c r="D39" s="17"/>
      <c r="E39" s="18">
        <v>172246</v>
      </c>
      <c r="F39" s="19"/>
      <c r="G39" s="16"/>
      <c r="H39" s="17"/>
      <c r="I39" s="33">
        <v>4.5999999999999996</v>
      </c>
      <c r="J39" s="19"/>
      <c r="K39" s="16"/>
      <c r="L39" s="17" t="s">
        <v>214</v>
      </c>
      <c r="M39" s="33">
        <v>68.39</v>
      </c>
      <c r="N39" s="19"/>
      <c r="O39" s="16"/>
      <c r="P39" s="17"/>
      <c r="Q39" s="33"/>
      <c r="R39" s="19"/>
      <c r="S39" s="16"/>
      <c r="T39" s="17"/>
      <c r="U39" s="18">
        <v>82946</v>
      </c>
      <c r="V39" s="19"/>
      <c r="W39" s="16"/>
      <c r="X39" s="17" t="s">
        <v>214</v>
      </c>
      <c r="Y39" s="33">
        <v>67.56</v>
      </c>
      <c r="Z39" s="19"/>
      <c r="AA39" s="16"/>
      <c r="AB39" s="17"/>
      <c r="AC39" s="33"/>
      <c r="AD39" s="19"/>
    </row>
    <row r="40" spans="1:30" x14ac:dyDescent="0.25">
      <c r="A40" s="12"/>
      <c r="B40" s="20" t="s">
        <v>405</v>
      </c>
      <c r="C40" s="21"/>
      <c r="D40" s="31"/>
      <c r="E40" s="45">
        <v>37730</v>
      </c>
      <c r="F40" s="24"/>
      <c r="G40" s="21"/>
      <c r="H40" s="31"/>
      <c r="I40" s="32">
        <v>6.1</v>
      </c>
      <c r="J40" s="24"/>
      <c r="K40" s="21"/>
      <c r="L40" s="31" t="s">
        <v>214</v>
      </c>
      <c r="M40" s="32">
        <v>93.89</v>
      </c>
      <c r="N40" s="24"/>
      <c r="O40" s="21"/>
      <c r="P40" s="31"/>
      <c r="Q40" s="32"/>
      <c r="R40" s="24"/>
      <c r="S40" s="21"/>
      <c r="T40" s="31"/>
      <c r="U40" s="32">
        <v>655</v>
      </c>
      <c r="V40" s="24"/>
      <c r="W40" s="21"/>
      <c r="X40" s="31" t="s">
        <v>214</v>
      </c>
      <c r="Y40" s="32">
        <v>86.96</v>
      </c>
      <c r="Z40" s="24"/>
      <c r="AA40" s="21"/>
      <c r="AB40" s="31"/>
      <c r="AC40" s="32"/>
      <c r="AD40" s="24"/>
    </row>
    <row r="41" spans="1:30" ht="15.75" thickBot="1" x14ac:dyDescent="0.3">
      <c r="A41" s="12"/>
      <c r="B41" s="15" t="s">
        <v>406</v>
      </c>
      <c r="C41" s="16"/>
      <c r="D41" s="34"/>
      <c r="E41" s="36">
        <v>39441</v>
      </c>
      <c r="F41" s="19"/>
      <c r="G41" s="16"/>
      <c r="H41" s="17"/>
      <c r="I41" s="33">
        <v>6.2</v>
      </c>
      <c r="J41" s="19"/>
      <c r="K41" s="16"/>
      <c r="L41" s="17" t="s">
        <v>214</v>
      </c>
      <c r="M41" s="33">
        <v>103.12</v>
      </c>
      <c r="N41" s="19"/>
      <c r="O41" s="16"/>
      <c r="P41" s="17"/>
      <c r="Q41" s="33"/>
      <c r="R41" s="19"/>
      <c r="S41" s="16"/>
      <c r="T41" s="48" t="s">
        <v>407</v>
      </c>
      <c r="U41" s="48"/>
      <c r="V41" s="19"/>
      <c r="W41" s="16"/>
      <c r="X41" s="17" t="s">
        <v>214</v>
      </c>
      <c r="Y41" s="33" t="s">
        <v>407</v>
      </c>
      <c r="Z41" s="19"/>
      <c r="AA41" s="16"/>
      <c r="AB41" s="17"/>
      <c r="AC41" s="33"/>
      <c r="AD41" s="19"/>
    </row>
    <row r="42" spans="1:30" ht="16.5" thickTop="1" thickBot="1" x14ac:dyDescent="0.3">
      <c r="A42" s="12"/>
      <c r="B42" s="20" t="s">
        <v>408</v>
      </c>
      <c r="C42" s="21"/>
      <c r="D42" s="37"/>
      <c r="E42" s="39">
        <v>322956</v>
      </c>
      <c r="F42" s="24"/>
      <c r="G42" s="21"/>
      <c r="H42" s="31"/>
      <c r="I42" s="32">
        <v>4.5999999999999996</v>
      </c>
      <c r="J42" s="24"/>
      <c r="K42" s="21"/>
      <c r="L42" s="31" t="s">
        <v>214</v>
      </c>
      <c r="M42" s="32">
        <v>69.95</v>
      </c>
      <c r="N42" s="24"/>
      <c r="O42" s="21"/>
      <c r="P42" s="31" t="s">
        <v>214</v>
      </c>
      <c r="Q42" s="45">
        <v>4863000</v>
      </c>
      <c r="R42" s="24"/>
      <c r="S42" s="21"/>
      <c r="T42" s="37"/>
      <c r="U42" s="39">
        <v>157140</v>
      </c>
      <c r="V42" s="24"/>
      <c r="W42" s="21"/>
      <c r="X42" s="31" t="s">
        <v>214</v>
      </c>
      <c r="Y42" s="32">
        <v>56.4</v>
      </c>
      <c r="Z42" s="24"/>
      <c r="AA42" s="21"/>
      <c r="AB42" s="31" t="s">
        <v>214</v>
      </c>
      <c r="AC42" s="45">
        <v>3829000</v>
      </c>
      <c r="AD42" s="24"/>
    </row>
    <row r="43" spans="1:30"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row>
    <row r="44" spans="1:30" ht="15" customHeight="1" x14ac:dyDescent="0.25">
      <c r="A44" s="12"/>
      <c r="B44" s="11" t="s">
        <v>409</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row>
    <row r="45" spans="1:30"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row>
    <row r="46" spans="1:30" ht="30" customHeight="1" thickBot="1" x14ac:dyDescent="0.3">
      <c r="A46" s="12"/>
      <c r="B46" s="2"/>
      <c r="C46" s="4"/>
      <c r="D46" s="40" t="s">
        <v>410</v>
      </c>
      <c r="E46" s="40"/>
      <c r="F46" s="14"/>
      <c r="G46" s="4"/>
      <c r="H46" s="40" t="s">
        <v>411</v>
      </c>
      <c r="I46" s="40"/>
      <c r="J46" s="14"/>
    </row>
    <row r="47" spans="1:30" ht="30.75" thickTop="1" x14ac:dyDescent="0.25">
      <c r="A47" s="12"/>
      <c r="B47" s="15" t="s">
        <v>412</v>
      </c>
      <c r="C47" s="16"/>
      <c r="D47" s="17"/>
      <c r="E47" s="18">
        <v>475632</v>
      </c>
      <c r="F47" s="19"/>
      <c r="G47" s="16"/>
      <c r="H47" s="17" t="s">
        <v>214</v>
      </c>
      <c r="I47" s="33">
        <v>36.43</v>
      </c>
      <c r="J47" s="19"/>
    </row>
    <row r="48" spans="1:30" x14ac:dyDescent="0.25">
      <c r="A48" s="12"/>
      <c r="B48" s="20" t="s">
        <v>383</v>
      </c>
      <c r="C48" s="21"/>
      <c r="D48" s="31"/>
      <c r="E48" s="45">
        <v>121953</v>
      </c>
      <c r="F48" s="24"/>
      <c r="G48" s="21"/>
      <c r="H48" s="31" t="s">
        <v>214</v>
      </c>
      <c r="I48" s="32">
        <v>67.790000000000006</v>
      </c>
      <c r="J48" s="24"/>
    </row>
    <row r="49" spans="1:30" x14ac:dyDescent="0.25">
      <c r="A49" s="12"/>
      <c r="B49" s="15" t="s">
        <v>413</v>
      </c>
      <c r="C49" s="16"/>
      <c r="D49" s="17"/>
      <c r="E49" s="33" t="s">
        <v>414</v>
      </c>
      <c r="F49" s="19" t="s">
        <v>269</v>
      </c>
      <c r="G49" s="16"/>
      <c r="H49" s="17" t="s">
        <v>214</v>
      </c>
      <c r="I49" s="33">
        <v>35.43</v>
      </c>
      <c r="J49" s="19"/>
    </row>
    <row r="50" spans="1:30" ht="15.75" thickBot="1" x14ac:dyDescent="0.3">
      <c r="A50" s="12"/>
      <c r="B50" s="20" t="s">
        <v>415</v>
      </c>
      <c r="C50" s="21"/>
      <c r="D50" s="22"/>
      <c r="E50" s="42" t="s">
        <v>416</v>
      </c>
      <c r="F50" s="24" t="s">
        <v>269</v>
      </c>
      <c r="G50" s="21"/>
      <c r="H50" s="31" t="s">
        <v>214</v>
      </c>
      <c r="I50" s="32">
        <v>58.64</v>
      </c>
      <c r="J50" s="24"/>
    </row>
    <row r="51" spans="1:30" ht="30.75" thickTop="1" x14ac:dyDescent="0.25">
      <c r="A51" s="12"/>
      <c r="B51" s="15" t="s">
        <v>417</v>
      </c>
      <c r="C51" s="16"/>
      <c r="D51" s="17"/>
      <c r="E51" s="18">
        <v>418128</v>
      </c>
      <c r="F51" s="19"/>
      <c r="G51" s="16"/>
      <c r="H51" s="17" t="s">
        <v>214</v>
      </c>
      <c r="I51" s="33">
        <v>45.39</v>
      </c>
      <c r="J51" s="19"/>
    </row>
    <row r="52" spans="1:30" x14ac:dyDescent="0.25">
      <c r="A52" s="12"/>
      <c r="B52" s="20" t="s">
        <v>383</v>
      </c>
      <c r="C52" s="21"/>
      <c r="D52" s="31"/>
      <c r="E52" s="45">
        <v>139971</v>
      </c>
      <c r="F52" s="24"/>
      <c r="G52" s="21"/>
      <c r="H52" s="31" t="s">
        <v>214</v>
      </c>
      <c r="I52" s="32">
        <v>69.849999999999994</v>
      </c>
      <c r="J52" s="24"/>
    </row>
    <row r="53" spans="1:30" x14ac:dyDescent="0.25">
      <c r="A53" s="12"/>
      <c r="B53" s="15" t="s">
        <v>413</v>
      </c>
      <c r="C53" s="16"/>
      <c r="D53" s="17"/>
      <c r="E53" s="33" t="s">
        <v>418</v>
      </c>
      <c r="F53" s="19" t="s">
        <v>269</v>
      </c>
      <c r="G53" s="16"/>
      <c r="H53" s="17" t="s">
        <v>214</v>
      </c>
      <c r="I53" s="33">
        <v>44.3</v>
      </c>
      <c r="J53" s="19"/>
    </row>
    <row r="54" spans="1:30" ht="15.75" thickBot="1" x14ac:dyDescent="0.3">
      <c r="A54" s="12"/>
      <c r="B54" s="20" t="s">
        <v>415</v>
      </c>
      <c r="C54" s="21"/>
      <c r="D54" s="22"/>
      <c r="E54" s="42" t="s">
        <v>419</v>
      </c>
      <c r="F54" s="24" t="s">
        <v>269</v>
      </c>
      <c r="G54" s="21"/>
      <c r="H54" s="31" t="s">
        <v>214</v>
      </c>
      <c r="I54" s="32">
        <v>61.2</v>
      </c>
      <c r="J54" s="24"/>
    </row>
    <row r="55" spans="1:30" ht="30.75" thickTop="1" x14ac:dyDescent="0.25">
      <c r="A55" s="12"/>
      <c r="B55" s="15" t="s">
        <v>420</v>
      </c>
      <c r="C55" s="16"/>
      <c r="D55" s="17"/>
      <c r="E55" s="18">
        <v>399278</v>
      </c>
      <c r="F55" s="19"/>
      <c r="G55" s="16"/>
      <c r="H55" s="17" t="s">
        <v>214</v>
      </c>
      <c r="I55" s="33">
        <v>54.92</v>
      </c>
      <c r="J55" s="19"/>
    </row>
    <row r="56" spans="1:30" x14ac:dyDescent="0.25">
      <c r="A56" s="12"/>
      <c r="B56" s="20" t="s">
        <v>383</v>
      </c>
      <c r="C56" s="21"/>
      <c r="D56" s="31"/>
      <c r="E56" s="45">
        <v>97706</v>
      </c>
      <c r="F56" s="24"/>
      <c r="G56" s="21"/>
      <c r="H56" s="31" t="s">
        <v>214</v>
      </c>
      <c r="I56" s="32">
        <v>97.46</v>
      </c>
      <c r="J56" s="24"/>
    </row>
    <row r="57" spans="1:30" x14ac:dyDescent="0.25">
      <c r="A57" s="12"/>
      <c r="B57" s="15" t="s">
        <v>413</v>
      </c>
      <c r="C57" s="16"/>
      <c r="D57" s="17"/>
      <c r="E57" s="33" t="s">
        <v>421</v>
      </c>
      <c r="F57" s="19" t="s">
        <v>269</v>
      </c>
      <c r="G57" s="16"/>
      <c r="H57" s="17" t="s">
        <v>214</v>
      </c>
      <c r="I57" s="33">
        <v>45.64</v>
      </c>
      <c r="J57" s="19"/>
    </row>
    <row r="58" spans="1:30" ht="15.75" thickBot="1" x14ac:dyDescent="0.3">
      <c r="A58" s="12"/>
      <c r="B58" s="20" t="s">
        <v>415</v>
      </c>
      <c r="C58" s="21"/>
      <c r="D58" s="22"/>
      <c r="E58" s="42" t="s">
        <v>422</v>
      </c>
      <c r="F58" s="24" t="s">
        <v>269</v>
      </c>
      <c r="G58" s="21"/>
      <c r="H58" s="31" t="s">
        <v>214</v>
      </c>
      <c r="I58" s="32">
        <v>63.56</v>
      </c>
      <c r="J58" s="24"/>
    </row>
    <row r="59" spans="1:30" ht="31.5" thickTop="1" thickBot="1" x14ac:dyDescent="0.3">
      <c r="A59" s="12"/>
      <c r="B59" s="15" t="s">
        <v>423</v>
      </c>
      <c r="C59" s="16"/>
      <c r="D59" s="25"/>
      <c r="E59" s="26">
        <v>321453</v>
      </c>
      <c r="F59" s="19"/>
      <c r="G59" s="16"/>
      <c r="H59" s="17" t="s">
        <v>214</v>
      </c>
      <c r="I59" s="33">
        <v>71.040000000000006</v>
      </c>
      <c r="J59" s="19"/>
    </row>
    <row r="60" spans="1:30" ht="15.75" thickTop="1"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row>
    <row r="61" spans="1:30" ht="30" customHeight="1" x14ac:dyDescent="0.25">
      <c r="A61" s="12"/>
      <c r="B61" s="11" t="s">
        <v>424</v>
      </c>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row>
    <row r="63" spans="1:30" ht="15" customHeight="1" x14ac:dyDescent="0.25">
      <c r="A63" s="12"/>
      <c r="B63" s="11" t="s">
        <v>425</v>
      </c>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row>
    <row r="64" spans="1:30"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row>
    <row r="65" spans="1:30" ht="30" customHeight="1" thickBot="1" x14ac:dyDescent="0.3">
      <c r="A65" s="12"/>
      <c r="B65" s="2"/>
      <c r="C65" s="4"/>
      <c r="D65" s="40" t="s">
        <v>380</v>
      </c>
      <c r="E65" s="40"/>
      <c r="F65" s="14"/>
      <c r="G65" s="4"/>
      <c r="H65" s="40" t="s">
        <v>381</v>
      </c>
      <c r="I65" s="40"/>
      <c r="J65" s="14"/>
    </row>
    <row r="66" spans="1:30" ht="15.75" thickTop="1" x14ac:dyDescent="0.25">
      <c r="A66" s="12"/>
      <c r="B66" s="15" t="s">
        <v>382</v>
      </c>
      <c r="C66" s="16"/>
      <c r="D66" s="17"/>
      <c r="E66" s="18">
        <v>353625</v>
      </c>
      <c r="F66" s="19"/>
      <c r="G66" s="16"/>
      <c r="H66" s="17" t="s">
        <v>214</v>
      </c>
      <c r="I66" s="33">
        <v>39.049999999999997</v>
      </c>
      <c r="J66" s="19"/>
    </row>
    <row r="67" spans="1:30" x14ac:dyDescent="0.25">
      <c r="A67" s="12"/>
      <c r="B67" s="20" t="s">
        <v>383</v>
      </c>
      <c r="C67" s="21"/>
      <c r="D67" s="31"/>
      <c r="E67" s="45">
        <v>66306</v>
      </c>
      <c r="F67" s="24"/>
      <c r="G67" s="21"/>
      <c r="H67" s="31" t="s">
        <v>214</v>
      </c>
      <c r="I67" s="32">
        <v>62.39</v>
      </c>
      <c r="J67" s="24"/>
    </row>
    <row r="68" spans="1:30" ht="15.75" thickBot="1" x14ac:dyDescent="0.3">
      <c r="A68" s="12"/>
      <c r="B68" s="15" t="s">
        <v>384</v>
      </c>
      <c r="C68" s="16"/>
      <c r="D68" s="34"/>
      <c r="E68" s="35" t="s">
        <v>426</v>
      </c>
      <c r="F68" s="19" t="s">
        <v>269</v>
      </c>
      <c r="G68" s="16"/>
      <c r="H68" s="17" t="s">
        <v>214</v>
      </c>
      <c r="I68" s="33">
        <v>28.22</v>
      </c>
      <c r="J68" s="19"/>
    </row>
    <row r="69" spans="1:30" ht="15.75" thickTop="1" x14ac:dyDescent="0.25">
      <c r="A69" s="12"/>
      <c r="B69" s="20" t="s">
        <v>388</v>
      </c>
      <c r="C69" s="21"/>
      <c r="D69" s="31"/>
      <c r="E69" s="45">
        <v>345938</v>
      </c>
      <c r="F69" s="24"/>
      <c r="G69" s="21"/>
      <c r="H69" s="31" t="s">
        <v>214</v>
      </c>
      <c r="I69" s="32">
        <v>45.84</v>
      </c>
      <c r="J69" s="24"/>
    </row>
    <row r="70" spans="1:30" x14ac:dyDescent="0.25">
      <c r="A70" s="12"/>
      <c r="B70" s="15" t="s">
        <v>383</v>
      </c>
      <c r="C70" s="16"/>
      <c r="D70" s="17"/>
      <c r="E70" s="18">
        <v>54958</v>
      </c>
      <c r="F70" s="19"/>
      <c r="G70" s="16"/>
      <c r="H70" s="17" t="s">
        <v>214</v>
      </c>
      <c r="I70" s="33">
        <v>75.17</v>
      </c>
      <c r="J70" s="19"/>
    </row>
    <row r="71" spans="1:30" ht="15.75" thickBot="1" x14ac:dyDescent="0.3">
      <c r="A71" s="12"/>
      <c r="B71" s="20" t="s">
        <v>384</v>
      </c>
      <c r="C71" s="21"/>
      <c r="D71" s="22"/>
      <c r="E71" s="42" t="s">
        <v>427</v>
      </c>
      <c r="F71" s="24" t="s">
        <v>269</v>
      </c>
      <c r="G71" s="21"/>
      <c r="H71" s="31" t="s">
        <v>214</v>
      </c>
      <c r="I71" s="32">
        <v>46.75</v>
      </c>
      <c r="J71" s="24"/>
    </row>
    <row r="72" spans="1:30" ht="15.75" thickTop="1" x14ac:dyDescent="0.25">
      <c r="A72" s="12"/>
      <c r="B72" s="15" t="s">
        <v>390</v>
      </c>
      <c r="C72" s="16"/>
      <c r="D72" s="17"/>
      <c r="E72" s="18">
        <v>320322</v>
      </c>
      <c r="F72" s="19"/>
      <c r="G72" s="16"/>
      <c r="H72" s="17" t="s">
        <v>214</v>
      </c>
      <c r="I72" s="33">
        <v>50.64</v>
      </c>
      <c r="J72" s="19"/>
    </row>
    <row r="73" spans="1:30" x14ac:dyDescent="0.25">
      <c r="A73" s="12"/>
      <c r="B73" s="20" t="s">
        <v>383</v>
      </c>
      <c r="C73" s="21"/>
      <c r="D73" s="31"/>
      <c r="E73" s="45">
        <v>42000</v>
      </c>
      <c r="F73" s="24"/>
      <c r="G73" s="21"/>
      <c r="H73" s="31" t="s">
        <v>214</v>
      </c>
      <c r="I73" s="32">
        <v>99.52</v>
      </c>
      <c r="J73" s="24"/>
    </row>
    <row r="74" spans="1:30" ht="15.75" thickBot="1" x14ac:dyDescent="0.3">
      <c r="A74" s="12"/>
      <c r="B74" s="15" t="s">
        <v>384</v>
      </c>
      <c r="C74" s="16"/>
      <c r="D74" s="34"/>
      <c r="E74" s="35" t="s">
        <v>428</v>
      </c>
      <c r="F74" s="19" t="s">
        <v>269</v>
      </c>
      <c r="G74" s="16"/>
      <c r="H74" s="17" t="s">
        <v>214</v>
      </c>
      <c r="I74" s="33">
        <v>39.08</v>
      </c>
      <c r="J74" s="19"/>
    </row>
    <row r="75" spans="1:30" ht="16.5" thickTop="1" thickBot="1" x14ac:dyDescent="0.3">
      <c r="A75" s="12"/>
      <c r="B75" s="20" t="s">
        <v>393</v>
      </c>
      <c r="C75" s="21"/>
      <c r="D75" s="37"/>
      <c r="E75" s="39">
        <v>298334</v>
      </c>
      <c r="F75" s="24"/>
      <c r="G75" s="21"/>
      <c r="H75" s="31" t="s">
        <v>214</v>
      </c>
      <c r="I75" s="32">
        <v>60.01</v>
      </c>
      <c r="J75" s="24"/>
    </row>
    <row r="76" spans="1:30" ht="15.75" thickTop="1"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row>
    <row r="77" spans="1:30" ht="15" customHeight="1" x14ac:dyDescent="0.25">
      <c r="A77" s="12"/>
      <c r="B77" s="11" t="s">
        <v>429</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row>
    <row r="78" spans="1:30"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row>
    <row r="79" spans="1:30" ht="15" customHeight="1" x14ac:dyDescent="0.25">
      <c r="A79" s="12"/>
      <c r="B79" s="11" t="s">
        <v>430</v>
      </c>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row>
    <row r="80" spans="1:30"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row>
    <row r="81" spans="1:30" ht="15.75" thickBot="1" x14ac:dyDescent="0.3">
      <c r="A81" s="12"/>
      <c r="B81" s="4"/>
      <c r="C81" s="4"/>
      <c r="D81" s="40" t="s">
        <v>396</v>
      </c>
      <c r="E81" s="40"/>
      <c r="F81" s="40"/>
      <c r="G81" s="40"/>
      <c r="H81" s="40"/>
      <c r="I81" s="40"/>
      <c r="J81" s="40"/>
      <c r="K81" s="40"/>
      <c r="L81" s="40"/>
      <c r="M81" s="40"/>
      <c r="N81" s="40"/>
      <c r="O81" s="40"/>
      <c r="P81" s="40"/>
      <c r="Q81" s="40"/>
      <c r="R81" s="14"/>
      <c r="S81" s="4"/>
      <c r="T81" s="40" t="s">
        <v>397</v>
      </c>
      <c r="U81" s="40"/>
      <c r="V81" s="40"/>
      <c r="W81" s="40"/>
      <c r="X81" s="40"/>
      <c r="Y81" s="40"/>
      <c r="Z81" s="40"/>
      <c r="AA81" s="40"/>
      <c r="AB81" s="40"/>
      <c r="AC81" s="40"/>
      <c r="AD81" s="14"/>
    </row>
    <row r="82" spans="1:30" ht="30" customHeight="1" thickTop="1" thickBot="1" x14ac:dyDescent="0.3">
      <c r="A82" s="12"/>
      <c r="B82" s="29" t="s">
        <v>398</v>
      </c>
      <c r="C82" s="4"/>
      <c r="D82" s="46" t="s">
        <v>399</v>
      </c>
      <c r="E82" s="46"/>
      <c r="F82" s="14"/>
      <c r="G82" s="4"/>
      <c r="H82" s="46" t="s">
        <v>400</v>
      </c>
      <c r="I82" s="46"/>
      <c r="J82" s="14"/>
      <c r="K82" s="4"/>
      <c r="L82" s="46" t="s">
        <v>381</v>
      </c>
      <c r="M82" s="46"/>
      <c r="N82" s="14"/>
      <c r="O82" s="4"/>
      <c r="P82" s="46" t="s">
        <v>431</v>
      </c>
      <c r="Q82" s="46"/>
      <c r="R82" s="14"/>
      <c r="S82" s="4"/>
      <c r="T82" s="46" t="s">
        <v>402</v>
      </c>
      <c r="U82" s="46"/>
      <c r="V82" s="14"/>
      <c r="W82" s="4"/>
      <c r="X82" s="46" t="s">
        <v>381</v>
      </c>
      <c r="Y82" s="46"/>
      <c r="Z82" s="14"/>
      <c r="AA82" s="4"/>
      <c r="AB82" s="46" t="s">
        <v>431</v>
      </c>
      <c r="AC82" s="46"/>
      <c r="AD82" s="14"/>
    </row>
    <row r="83" spans="1:30" ht="15.75" thickTop="1" x14ac:dyDescent="0.25">
      <c r="A83" s="12"/>
      <c r="B83" s="15" t="s">
        <v>432</v>
      </c>
      <c r="C83" s="16"/>
      <c r="D83" s="17"/>
      <c r="E83" s="18">
        <v>30000</v>
      </c>
      <c r="F83" s="19"/>
      <c r="G83" s="16"/>
      <c r="H83" s="17"/>
      <c r="I83" s="33">
        <v>1.9</v>
      </c>
      <c r="J83" s="19"/>
      <c r="K83" s="16"/>
      <c r="L83" s="17" t="s">
        <v>214</v>
      </c>
      <c r="M83" s="33">
        <v>25.87</v>
      </c>
      <c r="N83" s="19"/>
      <c r="O83" s="16"/>
      <c r="P83" s="17"/>
      <c r="Q83" s="33"/>
      <c r="R83" s="19"/>
      <c r="S83" s="16"/>
      <c r="T83" s="17"/>
      <c r="U83" s="18">
        <v>30000</v>
      </c>
      <c r="V83" s="19"/>
      <c r="W83" s="16"/>
      <c r="X83" s="17" t="s">
        <v>214</v>
      </c>
      <c r="Y83" s="33">
        <v>25.87</v>
      </c>
      <c r="Z83" s="19"/>
      <c r="AA83" s="16"/>
      <c r="AB83" s="17"/>
      <c r="AC83" s="33"/>
      <c r="AD83" s="19"/>
    </row>
    <row r="84" spans="1:30" x14ac:dyDescent="0.25">
      <c r="A84" s="12"/>
      <c r="B84" s="20" t="s">
        <v>433</v>
      </c>
      <c r="C84" s="21"/>
      <c r="D84" s="31"/>
      <c r="E84" s="45">
        <v>32048</v>
      </c>
      <c r="F84" s="24"/>
      <c r="G84" s="21"/>
      <c r="H84" s="31"/>
      <c r="I84" s="32">
        <v>1.3</v>
      </c>
      <c r="J84" s="24"/>
      <c r="K84" s="21"/>
      <c r="L84" s="31" t="s">
        <v>214</v>
      </c>
      <c r="M84" s="32">
        <v>36.090000000000003</v>
      </c>
      <c r="N84" s="24"/>
      <c r="O84" s="21"/>
      <c r="P84" s="31"/>
      <c r="Q84" s="32"/>
      <c r="R84" s="24"/>
      <c r="S84" s="21"/>
      <c r="T84" s="31"/>
      <c r="U84" s="45">
        <v>32048</v>
      </c>
      <c r="V84" s="24"/>
      <c r="W84" s="21"/>
      <c r="X84" s="31" t="s">
        <v>214</v>
      </c>
      <c r="Y84" s="32">
        <v>36.090000000000003</v>
      </c>
      <c r="Z84" s="24"/>
      <c r="AA84" s="21"/>
      <c r="AB84" s="31"/>
      <c r="AC84" s="32"/>
      <c r="AD84" s="24"/>
    </row>
    <row r="85" spans="1:30" x14ac:dyDescent="0.25">
      <c r="A85" s="12"/>
      <c r="B85" s="15" t="s">
        <v>434</v>
      </c>
      <c r="C85" s="16"/>
      <c r="D85" s="17"/>
      <c r="E85" s="18">
        <v>91022</v>
      </c>
      <c r="F85" s="19"/>
      <c r="G85" s="16"/>
      <c r="H85" s="17"/>
      <c r="I85" s="33">
        <v>4.2</v>
      </c>
      <c r="J85" s="19"/>
      <c r="K85" s="16"/>
      <c r="L85" s="17" t="s">
        <v>214</v>
      </c>
      <c r="M85" s="33">
        <v>51.87</v>
      </c>
      <c r="N85" s="19"/>
      <c r="O85" s="16"/>
      <c r="P85" s="17"/>
      <c r="Q85" s="33"/>
      <c r="R85" s="19"/>
      <c r="S85" s="16"/>
      <c r="T85" s="17"/>
      <c r="U85" s="18">
        <v>91022</v>
      </c>
      <c r="V85" s="19"/>
      <c r="W85" s="16"/>
      <c r="X85" s="17" t="s">
        <v>214</v>
      </c>
      <c r="Y85" s="33">
        <v>51.87</v>
      </c>
      <c r="Z85" s="19"/>
      <c r="AA85" s="16"/>
      <c r="AB85" s="17"/>
      <c r="AC85" s="33"/>
      <c r="AD85" s="19"/>
    </row>
    <row r="86" spans="1:30" x14ac:dyDescent="0.25">
      <c r="A86" s="12"/>
      <c r="B86" s="20" t="s">
        <v>435</v>
      </c>
      <c r="C86" s="21"/>
      <c r="D86" s="31"/>
      <c r="E86" s="45">
        <v>54306</v>
      </c>
      <c r="F86" s="24"/>
      <c r="G86" s="21"/>
      <c r="H86" s="31"/>
      <c r="I86" s="32">
        <v>5.8</v>
      </c>
      <c r="J86" s="24"/>
      <c r="K86" s="21"/>
      <c r="L86" s="31" t="s">
        <v>214</v>
      </c>
      <c r="M86" s="32">
        <v>62.37</v>
      </c>
      <c r="N86" s="24"/>
      <c r="O86" s="21"/>
      <c r="P86" s="31"/>
      <c r="Q86" s="32"/>
      <c r="R86" s="24"/>
      <c r="S86" s="21"/>
      <c r="T86" s="31"/>
      <c r="U86" s="45">
        <v>54306</v>
      </c>
      <c r="V86" s="24"/>
      <c r="W86" s="21"/>
      <c r="X86" s="31" t="s">
        <v>214</v>
      </c>
      <c r="Y86" s="32">
        <v>62.37</v>
      </c>
      <c r="Z86" s="24"/>
      <c r="AA86" s="21"/>
      <c r="AB86" s="31"/>
      <c r="AC86" s="32"/>
      <c r="AD86" s="24"/>
    </row>
    <row r="87" spans="1:30" ht="15.75" thickBot="1" x14ac:dyDescent="0.3">
      <c r="A87" s="12"/>
      <c r="B87" s="15" t="s">
        <v>436</v>
      </c>
      <c r="C87" s="16"/>
      <c r="D87" s="34"/>
      <c r="E87" s="36">
        <v>90958</v>
      </c>
      <c r="F87" s="19"/>
      <c r="G87" s="16"/>
      <c r="H87" s="17"/>
      <c r="I87" s="33">
        <v>7.2</v>
      </c>
      <c r="J87" s="19"/>
      <c r="K87" s="16"/>
      <c r="L87" s="17" t="s">
        <v>214</v>
      </c>
      <c r="M87" s="33">
        <v>86.41</v>
      </c>
      <c r="N87" s="19"/>
      <c r="O87" s="16"/>
      <c r="P87" s="17"/>
      <c r="Q87" s="33"/>
      <c r="R87" s="19"/>
      <c r="S87" s="16"/>
      <c r="T87" s="34"/>
      <c r="U87" s="36">
        <v>90958</v>
      </c>
      <c r="V87" s="19"/>
      <c r="W87" s="16"/>
      <c r="X87" s="17" t="s">
        <v>214</v>
      </c>
      <c r="Y87" s="33">
        <v>86.41</v>
      </c>
      <c r="Z87" s="19"/>
      <c r="AA87" s="16"/>
      <c r="AB87" s="17"/>
      <c r="AC87" s="33"/>
      <c r="AD87" s="19"/>
    </row>
    <row r="88" spans="1:30" ht="16.5" thickTop="1" thickBot="1" x14ac:dyDescent="0.3">
      <c r="A88" s="12"/>
      <c r="B88" s="20" t="s">
        <v>437</v>
      </c>
      <c r="C88" s="21"/>
      <c r="D88" s="37"/>
      <c r="E88" s="39">
        <v>298334</v>
      </c>
      <c r="F88" s="24"/>
      <c r="G88" s="21"/>
      <c r="H88" s="31"/>
      <c r="I88" s="32">
        <v>4.9000000000000004</v>
      </c>
      <c r="J88" s="24"/>
      <c r="K88" s="21"/>
      <c r="L88" s="31" t="s">
        <v>214</v>
      </c>
      <c r="M88" s="32">
        <v>60.01</v>
      </c>
      <c r="N88" s="24"/>
      <c r="O88" s="21"/>
      <c r="P88" s="31" t="s">
        <v>214</v>
      </c>
      <c r="Q88" s="45">
        <v>6975000</v>
      </c>
      <c r="R88" s="24"/>
      <c r="S88" s="21"/>
      <c r="T88" s="37"/>
      <c r="U88" s="39">
        <v>298334</v>
      </c>
      <c r="V88" s="24"/>
      <c r="W88" s="21"/>
      <c r="X88" s="31" t="s">
        <v>214</v>
      </c>
      <c r="Y88" s="32">
        <v>60.01</v>
      </c>
      <c r="Z88" s="24"/>
      <c r="AA88" s="21"/>
      <c r="AB88" s="31" t="s">
        <v>214</v>
      </c>
      <c r="AC88" s="45">
        <v>6975000</v>
      </c>
      <c r="AD88" s="24"/>
    </row>
    <row r="89" spans="1:30" ht="15.75" thickTop="1"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row>
    <row r="90" spans="1:30" ht="15" customHeight="1" x14ac:dyDescent="0.25">
      <c r="A90" s="12"/>
      <c r="B90" s="11" t="s">
        <v>438</v>
      </c>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row>
    <row r="91" spans="1:30"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row>
    <row r="92" spans="1:30" ht="30" customHeight="1" thickBot="1" x14ac:dyDescent="0.3">
      <c r="A92" s="12"/>
      <c r="B92" s="2"/>
      <c r="C92" s="4"/>
      <c r="D92" s="40" t="s">
        <v>410</v>
      </c>
      <c r="E92" s="40"/>
      <c r="F92" s="14"/>
      <c r="G92" s="4"/>
      <c r="H92" s="40" t="s">
        <v>411</v>
      </c>
      <c r="I92" s="40"/>
      <c r="J92" s="14"/>
    </row>
    <row r="93" spans="1:30" ht="30.75" thickTop="1" x14ac:dyDescent="0.25">
      <c r="A93" s="12"/>
      <c r="B93" s="15" t="s">
        <v>412</v>
      </c>
      <c r="C93" s="16"/>
      <c r="D93" s="17"/>
      <c r="E93" s="18">
        <v>1748</v>
      </c>
      <c r="F93" s="19"/>
      <c r="G93" s="16"/>
      <c r="H93" s="17" t="s">
        <v>214</v>
      </c>
      <c r="I93" s="33">
        <v>58.07</v>
      </c>
      <c r="J93" s="19"/>
    </row>
    <row r="94" spans="1:30" x14ac:dyDescent="0.25">
      <c r="A94" s="12"/>
      <c r="B94" s="20" t="s">
        <v>383</v>
      </c>
      <c r="C94" s="21"/>
      <c r="D94" s="31"/>
      <c r="E94" s="45">
        <v>10383</v>
      </c>
      <c r="F94" s="24"/>
      <c r="G94" s="21"/>
      <c r="H94" s="31" t="s">
        <v>214</v>
      </c>
      <c r="I94" s="32">
        <v>62.99</v>
      </c>
      <c r="J94" s="24"/>
    </row>
    <row r="95" spans="1:30" ht="15.75" thickBot="1" x14ac:dyDescent="0.3">
      <c r="A95" s="12"/>
      <c r="B95" s="15" t="s">
        <v>413</v>
      </c>
      <c r="C95" s="16"/>
      <c r="D95" s="34"/>
      <c r="E95" s="35" t="s">
        <v>439</v>
      </c>
      <c r="F95" s="19" t="s">
        <v>269</v>
      </c>
      <c r="G95" s="16"/>
      <c r="H95" s="17" t="s">
        <v>214</v>
      </c>
      <c r="I95" s="33">
        <v>62.26</v>
      </c>
      <c r="J95" s="19"/>
    </row>
    <row r="96" spans="1:30" ht="30.75" thickTop="1" x14ac:dyDescent="0.25">
      <c r="A96" s="12"/>
      <c r="B96" s="20" t="s">
        <v>417</v>
      </c>
      <c r="C96" s="21"/>
      <c r="D96" s="31"/>
      <c r="E96" s="32">
        <v>348</v>
      </c>
      <c r="F96" s="24"/>
      <c r="G96" s="21"/>
      <c r="H96" s="31" t="s">
        <v>214</v>
      </c>
      <c r="I96" s="32">
        <v>62.99</v>
      </c>
      <c r="J96" s="24"/>
    </row>
    <row r="97" spans="1:30" x14ac:dyDescent="0.25">
      <c r="A97" s="12"/>
      <c r="B97" s="15" t="s">
        <v>383</v>
      </c>
      <c r="C97" s="16"/>
      <c r="D97" s="17"/>
      <c r="E97" s="18">
        <v>10536</v>
      </c>
      <c r="F97" s="19"/>
      <c r="G97" s="16"/>
      <c r="H97" s="17" t="s">
        <v>214</v>
      </c>
      <c r="I97" s="33">
        <v>75.650000000000006</v>
      </c>
      <c r="J97" s="19"/>
    </row>
    <row r="98" spans="1:30" ht="15.75" thickBot="1" x14ac:dyDescent="0.3">
      <c r="A98" s="12"/>
      <c r="B98" s="20" t="s">
        <v>413</v>
      </c>
      <c r="C98" s="21"/>
      <c r="D98" s="22"/>
      <c r="E98" s="42" t="s">
        <v>440</v>
      </c>
      <c r="F98" s="24" t="s">
        <v>269</v>
      </c>
      <c r="G98" s="21"/>
      <c r="H98" s="31" t="s">
        <v>214</v>
      </c>
      <c r="I98" s="32">
        <v>75.23</v>
      </c>
      <c r="J98" s="24"/>
    </row>
    <row r="99" spans="1:30" ht="30.75" thickTop="1" x14ac:dyDescent="0.25">
      <c r="A99" s="12"/>
      <c r="B99" s="15" t="s">
        <v>420</v>
      </c>
      <c r="C99" s="16"/>
      <c r="D99" s="17"/>
      <c r="E99" s="33">
        <v>384</v>
      </c>
      <c r="F99" s="19"/>
      <c r="G99" s="16"/>
      <c r="H99" s="17" t="s">
        <v>214</v>
      </c>
      <c r="I99" s="33">
        <v>75.650000000000006</v>
      </c>
      <c r="J99" s="19"/>
    </row>
    <row r="100" spans="1:30" x14ac:dyDescent="0.25">
      <c r="A100" s="12"/>
      <c r="B100" s="20" t="s">
        <v>383</v>
      </c>
      <c r="C100" s="21"/>
      <c r="D100" s="31"/>
      <c r="E100" s="45">
        <v>8160</v>
      </c>
      <c r="F100" s="24"/>
      <c r="G100" s="21"/>
      <c r="H100" s="31" t="s">
        <v>214</v>
      </c>
      <c r="I100" s="32">
        <v>99.52</v>
      </c>
      <c r="J100" s="24"/>
    </row>
    <row r="101" spans="1:30" ht="15.75" thickBot="1" x14ac:dyDescent="0.3">
      <c r="A101" s="12"/>
      <c r="B101" s="15" t="s">
        <v>413</v>
      </c>
      <c r="C101" s="16"/>
      <c r="D101" s="34"/>
      <c r="E101" s="35" t="s">
        <v>441</v>
      </c>
      <c r="F101" s="19" t="s">
        <v>269</v>
      </c>
      <c r="G101" s="16"/>
      <c r="H101" s="17" t="s">
        <v>214</v>
      </c>
      <c r="I101" s="33">
        <v>98.41</v>
      </c>
      <c r="J101" s="19"/>
    </row>
    <row r="102" spans="1:30" ht="31.5" thickTop="1" thickBot="1" x14ac:dyDescent="0.3">
      <c r="A102" s="12"/>
      <c r="B102" s="20" t="s">
        <v>423</v>
      </c>
      <c r="C102" s="21"/>
      <c r="D102" s="37"/>
      <c r="E102" s="38">
        <v>292</v>
      </c>
      <c r="F102" s="24"/>
      <c r="G102" s="21"/>
      <c r="H102" s="31" t="s">
        <v>214</v>
      </c>
      <c r="I102" s="32">
        <v>99.52</v>
      </c>
      <c r="J102" s="24"/>
    </row>
    <row r="103" spans="1:30" ht="15.75" thickTop="1"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row>
    <row r="104" spans="1:30" ht="15" customHeight="1" x14ac:dyDescent="0.25">
      <c r="A104" s="12"/>
      <c r="B104" s="11" t="s">
        <v>442</v>
      </c>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row>
    <row r="105" spans="1:30"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row>
    <row r="106" spans="1:30" ht="15" customHeight="1" x14ac:dyDescent="0.25">
      <c r="A106" s="12"/>
      <c r="B106" s="11" t="s">
        <v>443</v>
      </c>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row>
    <row r="107" spans="1:30"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row>
    <row r="108" spans="1:30" ht="15" customHeight="1" x14ac:dyDescent="0.25">
      <c r="A108" s="12"/>
      <c r="B108" s="11" t="s">
        <v>444</v>
      </c>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row>
    <row r="109" spans="1:30"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row>
    <row r="110" spans="1:30" ht="15" customHeight="1" x14ac:dyDescent="0.25">
      <c r="A110" s="12"/>
      <c r="B110" s="11" t="s">
        <v>445</v>
      </c>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row>
    <row r="111" spans="1:30"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row>
    <row r="112" spans="1:30" ht="15.75" thickBot="1" x14ac:dyDescent="0.3">
      <c r="A112" s="12"/>
      <c r="B112" s="2"/>
      <c r="C112" s="4"/>
      <c r="D112" s="27">
        <v>2014</v>
      </c>
      <c r="E112" s="27"/>
      <c r="F112" s="14"/>
      <c r="G112" s="4"/>
      <c r="H112" s="27">
        <v>2013</v>
      </c>
      <c r="I112" s="27"/>
      <c r="J112" s="14"/>
      <c r="K112" s="4"/>
      <c r="L112" s="27">
        <v>2012</v>
      </c>
      <c r="M112" s="27"/>
      <c r="N112" s="14"/>
    </row>
    <row r="113" spans="1:14" ht="15.75" thickTop="1" x14ac:dyDescent="0.25">
      <c r="A113" s="12"/>
      <c r="B113" s="15" t="s">
        <v>446</v>
      </c>
      <c r="C113" s="16"/>
      <c r="D113" s="49" t="s">
        <v>447</v>
      </c>
      <c r="E113" s="49"/>
      <c r="F113" s="19"/>
      <c r="G113" s="16"/>
      <c r="H113" s="49" t="s">
        <v>447</v>
      </c>
      <c r="I113" s="49"/>
      <c r="J113" s="19"/>
      <c r="K113" s="16"/>
      <c r="L113" s="49" t="s">
        <v>447</v>
      </c>
      <c r="M113" s="49"/>
      <c r="N113" s="19"/>
    </row>
    <row r="114" spans="1:14" x14ac:dyDescent="0.25">
      <c r="A114" s="12"/>
      <c r="B114" s="20" t="s">
        <v>448</v>
      </c>
      <c r="C114" s="21"/>
      <c r="D114" s="31"/>
      <c r="E114" s="32">
        <v>2</v>
      </c>
      <c r="F114" s="24" t="s">
        <v>306</v>
      </c>
      <c r="G114" s="21"/>
      <c r="H114" s="31"/>
      <c r="I114" s="32">
        <v>1.1000000000000001</v>
      </c>
      <c r="J114" s="24" t="s">
        <v>306</v>
      </c>
      <c r="K114" s="21"/>
      <c r="L114" s="31"/>
      <c r="M114" s="32">
        <v>1.1000000000000001</v>
      </c>
      <c r="N114" s="24" t="s">
        <v>306</v>
      </c>
    </row>
    <row r="115" spans="1:14" x14ac:dyDescent="0.25">
      <c r="A115" s="12"/>
      <c r="B115" s="15" t="s">
        <v>449</v>
      </c>
      <c r="C115" s="16"/>
      <c r="D115" s="17"/>
      <c r="E115" s="33">
        <v>33</v>
      </c>
      <c r="F115" s="19" t="s">
        <v>306</v>
      </c>
      <c r="G115" s="16"/>
      <c r="H115" s="17"/>
      <c r="I115" s="33">
        <v>34</v>
      </c>
      <c r="J115" s="19" t="s">
        <v>306</v>
      </c>
      <c r="K115" s="16"/>
      <c r="L115" s="17"/>
      <c r="M115" s="33">
        <v>33</v>
      </c>
      <c r="N115" s="19" t="s">
        <v>306</v>
      </c>
    </row>
    <row r="116" spans="1:14" ht="15" customHeight="1" x14ac:dyDescent="0.25">
      <c r="A116" s="12"/>
      <c r="B116" s="20" t="s">
        <v>450</v>
      </c>
      <c r="C116" s="21"/>
      <c r="D116" s="50" t="s">
        <v>451</v>
      </c>
      <c r="E116" s="50"/>
      <c r="F116" s="24"/>
      <c r="G116" s="21"/>
      <c r="H116" s="50" t="s">
        <v>451</v>
      </c>
      <c r="I116" s="50"/>
      <c r="J116" s="24"/>
      <c r="K116" s="21"/>
      <c r="L116" s="50" t="s">
        <v>451</v>
      </c>
      <c r="M116" s="50"/>
      <c r="N116" s="24"/>
    </row>
  </sheetData>
  <mergeCells count="83">
    <mergeCell ref="B107:AD107"/>
    <mergeCell ref="B108:AD108"/>
    <mergeCell ref="B109:AD109"/>
    <mergeCell ref="B110:AD110"/>
    <mergeCell ref="B111:AD111"/>
    <mergeCell ref="B78:AD78"/>
    <mergeCell ref="B79:AD79"/>
    <mergeCell ref="B80:AD80"/>
    <mergeCell ref="B89:AD89"/>
    <mergeCell ref="B90:AD90"/>
    <mergeCell ref="B91:AD91"/>
    <mergeCell ref="B61:AD61"/>
    <mergeCell ref="B62:AD62"/>
    <mergeCell ref="B63:AD63"/>
    <mergeCell ref="B64:AD64"/>
    <mergeCell ref="B76:AD76"/>
    <mergeCell ref="B77:AD77"/>
    <mergeCell ref="B30:AD30"/>
    <mergeCell ref="B31:AD31"/>
    <mergeCell ref="B32:AD32"/>
    <mergeCell ref="B33:AD33"/>
    <mergeCell ref="B34:AD34"/>
    <mergeCell ref="B43:AD43"/>
    <mergeCell ref="A1:A2"/>
    <mergeCell ref="B1:AD1"/>
    <mergeCell ref="B2:AD2"/>
    <mergeCell ref="B3:AD3"/>
    <mergeCell ref="A4:A116"/>
    <mergeCell ref="B4:AD4"/>
    <mergeCell ref="B5:AD5"/>
    <mergeCell ref="B6:AD6"/>
    <mergeCell ref="B7:AD7"/>
    <mergeCell ref="B11:AD11"/>
    <mergeCell ref="D113:E113"/>
    <mergeCell ref="H113:I113"/>
    <mergeCell ref="L113:M113"/>
    <mergeCell ref="D116:E116"/>
    <mergeCell ref="H116:I116"/>
    <mergeCell ref="L116:M116"/>
    <mergeCell ref="AB82:AC82"/>
    <mergeCell ref="D92:E92"/>
    <mergeCell ref="H92:I92"/>
    <mergeCell ref="D112:E112"/>
    <mergeCell ref="H112:I112"/>
    <mergeCell ref="L112:M112"/>
    <mergeCell ref="B103:AD103"/>
    <mergeCell ref="B104:AD104"/>
    <mergeCell ref="B105:AD105"/>
    <mergeCell ref="B106:AD106"/>
    <mergeCell ref="D82:E82"/>
    <mergeCell ref="H82:I82"/>
    <mergeCell ref="L82:M82"/>
    <mergeCell ref="P82:Q82"/>
    <mergeCell ref="T82:U82"/>
    <mergeCell ref="X82:Y82"/>
    <mergeCell ref="T41:U41"/>
    <mergeCell ref="D46:E46"/>
    <mergeCell ref="H46:I46"/>
    <mergeCell ref="D65:E65"/>
    <mergeCell ref="H65:I65"/>
    <mergeCell ref="D81:Q81"/>
    <mergeCell ref="T81:AC81"/>
    <mergeCell ref="B44:AD44"/>
    <mergeCell ref="B45:AD45"/>
    <mergeCell ref="B60:AD60"/>
    <mergeCell ref="T35:AC35"/>
    <mergeCell ref="D36:E36"/>
    <mergeCell ref="H36:I36"/>
    <mergeCell ref="L36:M36"/>
    <mergeCell ref="P36:Q36"/>
    <mergeCell ref="T36:U36"/>
    <mergeCell ref="X36:Y36"/>
    <mergeCell ref="AB36:AC36"/>
    <mergeCell ref="D8:E8"/>
    <mergeCell ref="H8:I8"/>
    <mergeCell ref="L8:M8"/>
    <mergeCell ref="D16:E16"/>
    <mergeCell ref="H16:I16"/>
    <mergeCell ref="D35:Q35"/>
    <mergeCell ref="B12:AD12"/>
    <mergeCell ref="B13:AD13"/>
    <mergeCell ref="B14:AD14"/>
    <mergeCell ref="B15:AD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7"/>
  <sheetViews>
    <sheetView showGridLines="0" workbookViewId="0"/>
  </sheetViews>
  <sheetFormatPr defaultRowHeight="15" x14ac:dyDescent="0.25"/>
  <cols>
    <col min="1" max="1" width="26" bestFit="1" customWidth="1"/>
    <col min="2" max="2" width="36.5703125" bestFit="1" customWidth="1"/>
    <col min="3" max="3" width="32.7109375" customWidth="1"/>
    <col min="4" max="4" width="6.7109375" customWidth="1"/>
    <col min="5" max="5" width="27" customWidth="1"/>
    <col min="6" max="6" width="9" customWidth="1"/>
    <col min="7" max="7" width="32.7109375" customWidth="1"/>
    <col min="8" max="8" width="6.7109375" customWidth="1"/>
    <col min="9" max="9" width="27" customWidth="1"/>
    <col min="10" max="10" width="9" customWidth="1"/>
    <col min="11" max="11" width="32.7109375" customWidth="1"/>
    <col min="12" max="12" width="6.7109375" customWidth="1"/>
    <col min="13" max="13" width="36.5703125" customWidth="1"/>
    <col min="14" max="14" width="9" customWidth="1"/>
    <col min="15" max="15" width="32.7109375" customWidth="1"/>
    <col min="16" max="16" width="6.7109375" customWidth="1"/>
    <col min="17" max="17" width="22.42578125" customWidth="1"/>
    <col min="18" max="18" width="9" customWidth="1"/>
    <col min="19" max="19" width="32.7109375" customWidth="1"/>
    <col min="20" max="20" width="6.7109375" customWidth="1"/>
    <col min="21" max="21" width="22.42578125" customWidth="1"/>
    <col min="22" max="22" width="9" customWidth="1"/>
    <col min="23" max="23" width="32.7109375" customWidth="1"/>
    <col min="24" max="24" width="6.7109375" customWidth="1"/>
    <col min="25" max="25" width="22.42578125" customWidth="1"/>
    <col min="26" max="26" width="9" customWidth="1"/>
  </cols>
  <sheetData>
    <row r="1" spans="1:26" ht="15" customHeight="1" x14ac:dyDescent="0.25">
      <c r="A1" s="8" t="s">
        <v>452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453</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452</v>
      </c>
      <c r="B4" s="11" t="s">
        <v>454</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455</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456</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30" customHeight="1" thickBot="1" x14ac:dyDescent="0.3">
      <c r="A10" s="12"/>
      <c r="B10" s="29" t="s">
        <v>457</v>
      </c>
      <c r="C10" s="4"/>
      <c r="D10" s="40">
        <v>2014</v>
      </c>
      <c r="E10" s="40"/>
      <c r="F10" s="14"/>
      <c r="G10" s="4"/>
      <c r="H10" s="40">
        <v>2013</v>
      </c>
      <c r="I10" s="40"/>
      <c r="J10" s="14"/>
      <c r="K10" s="4"/>
      <c r="L10" s="40" t="s">
        <v>458</v>
      </c>
      <c r="M10" s="40"/>
      <c r="N10" s="14"/>
    </row>
    <row r="11" spans="1:26" ht="15.75" thickTop="1" x14ac:dyDescent="0.25">
      <c r="A11" s="12"/>
      <c r="B11" s="15" t="s">
        <v>459</v>
      </c>
      <c r="C11" s="16"/>
      <c r="D11" s="17"/>
      <c r="E11" s="33">
        <v>52</v>
      </c>
      <c r="F11" s="19" t="s">
        <v>306</v>
      </c>
      <c r="G11" s="16"/>
      <c r="H11" s="17"/>
      <c r="I11" s="33">
        <v>51</v>
      </c>
      <c r="J11" s="19" t="s">
        <v>306</v>
      </c>
      <c r="K11" s="16"/>
      <c r="L11" s="17"/>
      <c r="M11" s="51" t="s">
        <v>460</v>
      </c>
      <c r="N11" s="19" t="s">
        <v>306</v>
      </c>
    </row>
    <row r="12" spans="1:26" x14ac:dyDescent="0.25">
      <c r="A12" s="12"/>
      <c r="B12" s="20" t="s">
        <v>461</v>
      </c>
      <c r="C12" s="21"/>
      <c r="D12" s="31"/>
      <c r="E12" s="32">
        <v>18</v>
      </c>
      <c r="F12" s="24" t="s">
        <v>306</v>
      </c>
      <c r="G12" s="21"/>
      <c r="H12" s="31"/>
      <c r="I12" s="32">
        <v>21</v>
      </c>
      <c r="J12" s="24" t="s">
        <v>306</v>
      </c>
      <c r="K12" s="21"/>
      <c r="L12" s="31"/>
      <c r="M12" s="32" t="s">
        <v>462</v>
      </c>
      <c r="N12" s="24" t="s">
        <v>306</v>
      </c>
    </row>
    <row r="13" spans="1:26" x14ac:dyDescent="0.25">
      <c r="A13" s="12"/>
      <c r="B13" s="15" t="s">
        <v>463</v>
      </c>
      <c r="C13" s="16"/>
      <c r="D13" s="17"/>
      <c r="E13" s="33">
        <v>30</v>
      </c>
      <c r="F13" s="19" t="s">
        <v>306</v>
      </c>
      <c r="G13" s="16"/>
      <c r="H13" s="17"/>
      <c r="I13" s="33">
        <v>28</v>
      </c>
      <c r="J13" s="19" t="s">
        <v>306</v>
      </c>
      <c r="K13" s="16"/>
      <c r="L13" s="17"/>
      <c r="M13" s="33" t="s">
        <v>464</v>
      </c>
      <c r="N13" s="19" t="s">
        <v>306</v>
      </c>
    </row>
    <row r="14" spans="1:26" ht="15.75" thickBot="1" x14ac:dyDescent="0.3">
      <c r="A14" s="12"/>
      <c r="B14" s="20" t="s">
        <v>30</v>
      </c>
      <c r="C14" s="21"/>
      <c r="D14" s="22"/>
      <c r="E14" s="42" t="s">
        <v>231</v>
      </c>
      <c r="F14" s="24" t="s">
        <v>306</v>
      </c>
      <c r="G14" s="21"/>
      <c r="H14" s="22"/>
      <c r="I14" s="42" t="s">
        <v>231</v>
      </c>
      <c r="J14" s="24" t="s">
        <v>306</v>
      </c>
      <c r="K14" s="21"/>
      <c r="L14" s="31"/>
      <c r="M14" s="32" t="s">
        <v>465</v>
      </c>
      <c r="N14" s="24" t="s">
        <v>306</v>
      </c>
    </row>
    <row r="15" spans="1:26" ht="16.5" thickTop="1" thickBot="1" x14ac:dyDescent="0.3">
      <c r="A15" s="12"/>
      <c r="B15" s="15"/>
      <c r="C15" s="16"/>
      <c r="D15" s="25"/>
      <c r="E15" s="30">
        <v>100</v>
      </c>
      <c r="F15" s="19" t="s">
        <v>306</v>
      </c>
      <c r="G15" s="16"/>
      <c r="H15" s="25"/>
      <c r="I15" s="30">
        <v>100</v>
      </c>
      <c r="J15" s="19" t="s">
        <v>306</v>
      </c>
      <c r="K15" s="16"/>
      <c r="L15" s="17"/>
      <c r="M15" s="33"/>
      <c r="N15" s="19"/>
    </row>
    <row r="16" spans="1:26" ht="15.75" thickTop="1"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5" customHeight="1" x14ac:dyDescent="0.25">
      <c r="A17" s="12"/>
      <c r="B17" s="11" t="s">
        <v>466</v>
      </c>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5" customHeight="1" x14ac:dyDescent="0.25">
      <c r="A19" s="12"/>
      <c r="B19" s="11" t="s">
        <v>467</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30" customHeight="1" x14ac:dyDescent="0.25">
      <c r="A21" s="12"/>
      <c r="B21" s="11" t="s">
        <v>468</v>
      </c>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30" customHeight="1" x14ac:dyDescent="0.25">
      <c r="A23" s="12"/>
      <c r="B23" s="11" t="s">
        <v>469</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30" customHeight="1" x14ac:dyDescent="0.25">
      <c r="A25" s="12"/>
      <c r="B25" s="11" t="s">
        <v>470</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 customHeight="1" x14ac:dyDescent="0.25">
      <c r="A27" s="12"/>
      <c r="B27" s="11" t="s">
        <v>471</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thickBot="1" x14ac:dyDescent="0.3">
      <c r="A29" s="12"/>
      <c r="B29" s="2"/>
      <c r="C29" s="4"/>
      <c r="D29" s="12"/>
      <c r="E29" s="12"/>
      <c r="F29" s="14"/>
      <c r="G29" s="4"/>
      <c r="H29" s="12"/>
      <c r="I29" s="12"/>
      <c r="J29" s="14"/>
      <c r="K29" s="4"/>
      <c r="L29" s="12"/>
      <c r="M29" s="12"/>
      <c r="N29" s="14"/>
      <c r="O29" s="4"/>
      <c r="P29" s="12"/>
      <c r="Q29" s="12"/>
      <c r="R29" s="14"/>
      <c r="S29" s="4"/>
      <c r="T29" s="27" t="s">
        <v>472</v>
      </c>
      <c r="U29" s="27"/>
      <c r="V29" s="27"/>
      <c r="W29" s="27"/>
      <c r="X29" s="27"/>
      <c r="Y29" s="27"/>
      <c r="Z29" s="14"/>
    </row>
    <row r="30" spans="1:26" ht="16.5" thickTop="1" thickBot="1" x14ac:dyDescent="0.3">
      <c r="A30" s="12"/>
      <c r="B30" s="2"/>
      <c r="C30" s="4"/>
      <c r="D30" s="27" t="s">
        <v>473</v>
      </c>
      <c r="E30" s="27"/>
      <c r="F30" s="27"/>
      <c r="G30" s="27"/>
      <c r="H30" s="27"/>
      <c r="I30" s="27"/>
      <c r="J30" s="27"/>
      <c r="K30" s="27"/>
      <c r="L30" s="27"/>
      <c r="M30" s="27"/>
      <c r="N30" s="27"/>
      <c r="O30" s="27"/>
      <c r="P30" s="27"/>
      <c r="Q30" s="27"/>
      <c r="R30" s="14"/>
      <c r="S30" s="4"/>
      <c r="T30" s="41" t="s">
        <v>474</v>
      </c>
      <c r="U30" s="41"/>
      <c r="V30" s="41"/>
      <c r="W30" s="41"/>
      <c r="X30" s="41"/>
      <c r="Y30" s="41"/>
      <c r="Z30" s="14"/>
    </row>
    <row r="31" spans="1:26" ht="16.5" thickTop="1" thickBot="1" x14ac:dyDescent="0.3">
      <c r="A31" s="12"/>
      <c r="B31" s="2"/>
      <c r="C31" s="4"/>
      <c r="D31" s="44" t="s">
        <v>475</v>
      </c>
      <c r="E31" s="44"/>
      <c r="F31" s="44"/>
      <c r="G31" s="44"/>
      <c r="H31" s="44"/>
      <c r="I31" s="44"/>
      <c r="J31" s="14"/>
      <c r="K31" s="4"/>
      <c r="L31" s="44" t="s">
        <v>476</v>
      </c>
      <c r="M31" s="44"/>
      <c r="N31" s="44"/>
      <c r="O31" s="44"/>
      <c r="P31" s="44"/>
      <c r="Q31" s="44"/>
      <c r="R31" s="14"/>
      <c r="S31" s="4"/>
      <c r="T31" s="27" t="s">
        <v>477</v>
      </c>
      <c r="U31" s="27"/>
      <c r="V31" s="27"/>
      <c r="W31" s="27"/>
      <c r="X31" s="27"/>
      <c r="Y31" s="27"/>
      <c r="Z31" s="14"/>
    </row>
    <row r="32" spans="1:26" ht="16.5" thickTop="1" thickBot="1" x14ac:dyDescent="0.3">
      <c r="A32" s="12"/>
      <c r="B32" s="2"/>
      <c r="C32" s="4"/>
      <c r="D32" s="44">
        <v>2014</v>
      </c>
      <c r="E32" s="44"/>
      <c r="F32" s="14"/>
      <c r="G32" s="4"/>
      <c r="H32" s="44">
        <v>2013</v>
      </c>
      <c r="I32" s="44"/>
      <c r="J32" s="14"/>
      <c r="K32" s="4"/>
      <c r="L32" s="44">
        <v>2014</v>
      </c>
      <c r="M32" s="44"/>
      <c r="N32" s="14"/>
      <c r="O32" s="4"/>
      <c r="P32" s="44">
        <v>2013</v>
      </c>
      <c r="Q32" s="44"/>
      <c r="R32" s="14"/>
      <c r="S32" s="4"/>
      <c r="T32" s="44">
        <v>2014</v>
      </c>
      <c r="U32" s="44"/>
      <c r="V32" s="14"/>
      <c r="W32" s="4"/>
      <c r="X32" s="44">
        <v>2013</v>
      </c>
      <c r="Y32" s="44"/>
      <c r="Z32" s="14"/>
    </row>
    <row r="33" spans="1:26" ht="15.75" thickTop="1" x14ac:dyDescent="0.25">
      <c r="A33" s="12"/>
      <c r="B33" s="2" t="s">
        <v>478</v>
      </c>
      <c r="C33" s="4"/>
      <c r="D33" s="41"/>
      <c r="E33" s="41"/>
      <c r="F33" s="14"/>
      <c r="G33" s="4"/>
      <c r="H33" s="41"/>
      <c r="I33" s="41"/>
      <c r="J33" s="14"/>
      <c r="K33" s="4"/>
      <c r="L33" s="41"/>
      <c r="M33" s="41"/>
      <c r="N33" s="14"/>
      <c r="O33" s="4"/>
      <c r="P33" s="41"/>
      <c r="Q33" s="41"/>
      <c r="R33" s="14"/>
      <c r="S33" s="4"/>
      <c r="T33" s="41"/>
      <c r="U33" s="41"/>
      <c r="V33" s="14"/>
      <c r="W33" s="4"/>
      <c r="X33" s="41"/>
      <c r="Y33" s="41"/>
      <c r="Z33" s="14"/>
    </row>
    <row r="34" spans="1:26" x14ac:dyDescent="0.25">
      <c r="A34" s="12"/>
      <c r="B34" s="15" t="s">
        <v>479</v>
      </c>
      <c r="C34" s="16"/>
      <c r="D34" s="17" t="s">
        <v>214</v>
      </c>
      <c r="E34" s="18">
        <v>249960</v>
      </c>
      <c r="F34" s="19"/>
      <c r="G34" s="16"/>
      <c r="H34" s="17" t="s">
        <v>214</v>
      </c>
      <c r="I34" s="18">
        <v>266911</v>
      </c>
      <c r="J34" s="19"/>
      <c r="K34" s="16"/>
      <c r="L34" s="17" t="s">
        <v>214</v>
      </c>
      <c r="M34" s="18">
        <v>1529</v>
      </c>
      <c r="N34" s="19"/>
      <c r="O34" s="16"/>
      <c r="P34" s="17" t="s">
        <v>214</v>
      </c>
      <c r="Q34" s="18">
        <v>1746</v>
      </c>
      <c r="R34" s="19"/>
      <c r="S34" s="16"/>
      <c r="T34" s="17" t="s">
        <v>214</v>
      </c>
      <c r="U34" s="18">
        <v>2307</v>
      </c>
      <c r="V34" s="19"/>
      <c r="W34" s="16"/>
      <c r="X34" s="17" t="s">
        <v>214</v>
      </c>
      <c r="Y34" s="18">
        <v>2854</v>
      </c>
      <c r="Z34" s="19"/>
    </row>
    <row r="35" spans="1:26" x14ac:dyDescent="0.25">
      <c r="A35" s="12"/>
      <c r="B35" s="20" t="s">
        <v>480</v>
      </c>
      <c r="C35" s="21"/>
      <c r="D35" s="31"/>
      <c r="E35" s="45">
        <v>10645</v>
      </c>
      <c r="F35" s="24"/>
      <c r="G35" s="21"/>
      <c r="H35" s="31"/>
      <c r="I35" s="45">
        <v>12824</v>
      </c>
      <c r="J35" s="24"/>
      <c r="K35" s="21"/>
      <c r="L35" s="31"/>
      <c r="M35" s="32" t="s">
        <v>231</v>
      </c>
      <c r="N35" s="24"/>
      <c r="O35" s="21"/>
      <c r="P35" s="31"/>
      <c r="Q35" s="32" t="s">
        <v>231</v>
      </c>
      <c r="R35" s="24"/>
      <c r="S35" s="21"/>
      <c r="T35" s="31"/>
      <c r="U35" s="32" t="s">
        <v>231</v>
      </c>
      <c r="V35" s="24"/>
      <c r="W35" s="21"/>
      <c r="X35" s="31"/>
      <c r="Y35" s="32" t="s">
        <v>231</v>
      </c>
      <c r="Z35" s="24"/>
    </row>
    <row r="36" spans="1:26" x14ac:dyDescent="0.25">
      <c r="A36" s="12"/>
      <c r="B36" s="15" t="s">
        <v>481</v>
      </c>
      <c r="C36" s="16"/>
      <c r="D36" s="17"/>
      <c r="E36" s="18">
        <v>12839</v>
      </c>
      <c r="F36" s="19"/>
      <c r="G36" s="16"/>
      <c r="H36" s="17"/>
      <c r="I36" s="18">
        <v>11400</v>
      </c>
      <c r="J36" s="19"/>
      <c r="K36" s="16"/>
      <c r="L36" s="17"/>
      <c r="M36" s="33">
        <v>73</v>
      </c>
      <c r="N36" s="19"/>
      <c r="O36" s="16"/>
      <c r="P36" s="17"/>
      <c r="Q36" s="33">
        <v>70</v>
      </c>
      <c r="R36" s="19"/>
      <c r="S36" s="16"/>
      <c r="T36" s="17"/>
      <c r="U36" s="33">
        <v>110</v>
      </c>
      <c r="V36" s="19"/>
      <c r="W36" s="16"/>
      <c r="X36" s="17"/>
      <c r="Y36" s="33">
        <v>112</v>
      </c>
      <c r="Z36" s="19"/>
    </row>
    <row r="37" spans="1:26" x14ac:dyDescent="0.25">
      <c r="A37" s="12"/>
      <c r="B37" s="20" t="s">
        <v>482</v>
      </c>
      <c r="C37" s="21"/>
      <c r="D37" s="31"/>
      <c r="E37" s="45">
        <v>66640</v>
      </c>
      <c r="F37" s="24"/>
      <c r="G37" s="21"/>
      <c r="H37" s="31"/>
      <c r="I37" s="32" t="s">
        <v>483</v>
      </c>
      <c r="J37" s="24" t="s">
        <v>269</v>
      </c>
      <c r="K37" s="21"/>
      <c r="L37" s="31"/>
      <c r="M37" s="32">
        <v>180</v>
      </c>
      <c r="N37" s="24"/>
      <c r="O37" s="21"/>
      <c r="P37" s="31"/>
      <c r="Q37" s="32" t="s">
        <v>484</v>
      </c>
      <c r="R37" s="24" t="s">
        <v>269</v>
      </c>
      <c r="S37" s="21"/>
      <c r="T37" s="31"/>
      <c r="U37" s="32" t="s">
        <v>485</v>
      </c>
      <c r="V37" s="24" t="s">
        <v>269</v>
      </c>
      <c r="W37" s="21"/>
      <c r="X37" s="31"/>
      <c r="Y37" s="32" t="s">
        <v>486</v>
      </c>
      <c r="Z37" s="24" t="s">
        <v>269</v>
      </c>
    </row>
    <row r="38" spans="1:26" ht="15.75" thickBot="1" x14ac:dyDescent="0.3">
      <c r="A38" s="12"/>
      <c r="B38" s="15" t="s">
        <v>487</v>
      </c>
      <c r="C38" s="16"/>
      <c r="D38" s="34"/>
      <c r="E38" s="35" t="s">
        <v>488</v>
      </c>
      <c r="F38" s="19" t="s">
        <v>269</v>
      </c>
      <c r="G38" s="16"/>
      <c r="H38" s="34"/>
      <c r="I38" s="35" t="s">
        <v>489</v>
      </c>
      <c r="J38" s="19" t="s">
        <v>269</v>
      </c>
      <c r="K38" s="16"/>
      <c r="L38" s="34"/>
      <c r="M38" s="35" t="s">
        <v>490</v>
      </c>
      <c r="N38" s="19" t="s">
        <v>269</v>
      </c>
      <c r="O38" s="16"/>
      <c r="P38" s="34"/>
      <c r="Q38" s="35" t="s">
        <v>491</v>
      </c>
      <c r="R38" s="19" t="s">
        <v>269</v>
      </c>
      <c r="S38" s="16"/>
      <c r="T38" s="34"/>
      <c r="U38" s="35" t="s">
        <v>492</v>
      </c>
      <c r="V38" s="19" t="s">
        <v>269</v>
      </c>
      <c r="W38" s="16"/>
      <c r="X38" s="34"/>
      <c r="Y38" s="35" t="s">
        <v>493</v>
      </c>
      <c r="Z38" s="19" t="s">
        <v>269</v>
      </c>
    </row>
    <row r="39" spans="1:26" ht="16.5" thickTop="1" thickBot="1" x14ac:dyDescent="0.3">
      <c r="A39" s="12"/>
      <c r="B39" s="20" t="s">
        <v>494</v>
      </c>
      <c r="C39" s="21"/>
      <c r="D39" s="37" t="s">
        <v>214</v>
      </c>
      <c r="E39" s="39">
        <v>315075</v>
      </c>
      <c r="F39" s="24"/>
      <c r="G39" s="21"/>
      <c r="H39" s="37" t="s">
        <v>214</v>
      </c>
      <c r="I39" s="39">
        <v>249960</v>
      </c>
      <c r="J39" s="24"/>
      <c r="K39" s="21"/>
      <c r="L39" s="37" t="s">
        <v>214</v>
      </c>
      <c r="M39" s="39">
        <v>1637</v>
      </c>
      <c r="N39" s="24"/>
      <c r="O39" s="21"/>
      <c r="P39" s="37" t="s">
        <v>214</v>
      </c>
      <c r="Q39" s="39">
        <v>1529</v>
      </c>
      <c r="R39" s="24"/>
      <c r="S39" s="21"/>
      <c r="T39" s="37" t="s">
        <v>214</v>
      </c>
      <c r="U39" s="39">
        <v>1264</v>
      </c>
      <c r="V39" s="24"/>
      <c r="W39" s="21"/>
      <c r="X39" s="37" t="s">
        <v>214</v>
      </c>
      <c r="Y39" s="39">
        <v>2307</v>
      </c>
      <c r="Z39" s="24"/>
    </row>
    <row r="40" spans="1:26" ht="15.75" thickTop="1" x14ac:dyDescent="0.25">
      <c r="A40" s="12"/>
      <c r="B40" s="15"/>
      <c r="C40" s="16"/>
      <c r="D40" s="17"/>
      <c r="E40" s="33"/>
      <c r="F40" s="19"/>
      <c r="G40" s="16"/>
      <c r="H40" s="17"/>
      <c r="I40" s="33"/>
      <c r="J40" s="19"/>
      <c r="K40" s="16"/>
      <c r="L40" s="17"/>
      <c r="M40" s="33"/>
      <c r="N40" s="19"/>
      <c r="O40" s="16"/>
      <c r="P40" s="17"/>
      <c r="Q40" s="33"/>
      <c r="R40" s="19"/>
      <c r="S40" s="16"/>
      <c r="T40" s="17"/>
      <c r="U40" s="33"/>
      <c r="V40" s="19"/>
      <c r="W40" s="16"/>
      <c r="X40" s="17"/>
      <c r="Y40" s="33"/>
      <c r="Z40" s="19"/>
    </row>
    <row r="41" spans="1:26" ht="30.75" thickBot="1" x14ac:dyDescent="0.3">
      <c r="A41" s="12"/>
      <c r="B41" s="20" t="s">
        <v>495</v>
      </c>
      <c r="C41" s="21"/>
      <c r="D41" s="37" t="s">
        <v>214</v>
      </c>
      <c r="E41" s="39">
        <v>241592</v>
      </c>
      <c r="F41" s="24"/>
      <c r="G41" s="21"/>
      <c r="H41" s="37" t="s">
        <v>214</v>
      </c>
      <c r="I41" s="39">
        <v>200577</v>
      </c>
      <c r="J41" s="24"/>
      <c r="K41" s="21"/>
      <c r="L41" s="37" t="s">
        <v>214</v>
      </c>
      <c r="M41" s="39">
        <v>1637</v>
      </c>
      <c r="N41" s="24"/>
      <c r="O41" s="21"/>
      <c r="P41" s="37" t="s">
        <v>214</v>
      </c>
      <c r="Q41" s="39">
        <v>1529</v>
      </c>
      <c r="R41" s="24"/>
      <c r="S41" s="21"/>
      <c r="T41" s="37" t="s">
        <v>214</v>
      </c>
      <c r="U41" s="38" t="s">
        <v>231</v>
      </c>
      <c r="V41" s="24"/>
      <c r="W41" s="21"/>
      <c r="X41" s="37" t="s">
        <v>214</v>
      </c>
      <c r="Y41" s="38" t="s">
        <v>231</v>
      </c>
      <c r="Z41" s="24"/>
    </row>
    <row r="42" spans="1:26" ht="15.75" thickTop="1"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45" x14ac:dyDescent="0.25">
      <c r="A43" s="12"/>
      <c r="B43" s="20" t="s">
        <v>496</v>
      </c>
      <c r="C43" s="21"/>
      <c r="D43" s="31"/>
      <c r="E43" s="32"/>
      <c r="F43" s="24"/>
      <c r="G43" s="21"/>
      <c r="H43" s="31"/>
      <c r="I43" s="32"/>
      <c r="J43" s="24"/>
      <c r="K43" s="21"/>
      <c r="L43" s="31"/>
      <c r="M43" s="32"/>
      <c r="N43" s="24"/>
      <c r="O43" s="21"/>
      <c r="P43" s="31"/>
      <c r="Q43" s="32"/>
      <c r="R43" s="24"/>
      <c r="S43" s="21"/>
      <c r="T43" s="31"/>
      <c r="U43" s="32"/>
      <c r="V43" s="24"/>
      <c r="W43" s="21"/>
      <c r="X43" s="31"/>
      <c r="Y43" s="32"/>
      <c r="Z43" s="24"/>
    </row>
    <row r="44" spans="1:26" x14ac:dyDescent="0.25">
      <c r="A44" s="12"/>
      <c r="B44" s="15" t="s">
        <v>497</v>
      </c>
      <c r="C44" s="16"/>
      <c r="D44" s="17"/>
      <c r="E44" s="33">
        <v>4.0999999999999996</v>
      </c>
      <c r="F44" s="19" t="s">
        <v>306</v>
      </c>
      <c r="G44" s="16"/>
      <c r="H44" s="17"/>
      <c r="I44" s="33">
        <v>5</v>
      </c>
      <c r="J44" s="19" t="s">
        <v>306</v>
      </c>
      <c r="K44" s="16"/>
      <c r="L44" s="17"/>
      <c r="M44" s="33">
        <v>4.0999999999999996</v>
      </c>
      <c r="N44" s="19" t="s">
        <v>306</v>
      </c>
      <c r="O44" s="16"/>
      <c r="P44" s="17"/>
      <c r="Q44" s="33">
        <v>5</v>
      </c>
      <c r="R44" s="19" t="s">
        <v>306</v>
      </c>
      <c r="S44" s="16"/>
      <c r="T44" s="17"/>
      <c r="U44" s="33">
        <v>4.0999999999999996</v>
      </c>
      <c r="V44" s="19" t="s">
        <v>306</v>
      </c>
      <c r="W44" s="16"/>
      <c r="X44" s="17"/>
      <c r="Y44" s="33">
        <v>5</v>
      </c>
      <c r="Z44" s="19" t="s">
        <v>306</v>
      </c>
    </row>
    <row r="45" spans="1:26" x14ac:dyDescent="0.25">
      <c r="A45" s="12"/>
      <c r="B45" s="20" t="s">
        <v>498</v>
      </c>
      <c r="C45" s="21"/>
      <c r="D45" s="31"/>
      <c r="E45" s="32">
        <v>4.25</v>
      </c>
      <c r="F45" s="24" t="s">
        <v>306</v>
      </c>
      <c r="G45" s="21"/>
      <c r="H45" s="31"/>
      <c r="I45" s="32">
        <v>4.25</v>
      </c>
      <c r="J45" s="24" t="s">
        <v>306</v>
      </c>
      <c r="K45" s="21"/>
      <c r="L45" s="31"/>
      <c r="M45" s="32" t="s">
        <v>231</v>
      </c>
      <c r="N45" s="24"/>
      <c r="O45" s="21"/>
      <c r="P45" s="31"/>
      <c r="Q45" s="32" t="s">
        <v>231</v>
      </c>
      <c r="R45" s="24"/>
      <c r="S45" s="21"/>
      <c r="T45" s="31"/>
      <c r="U45" s="32" t="s">
        <v>231</v>
      </c>
      <c r="V45" s="24"/>
      <c r="W45" s="21"/>
      <c r="X45" s="31"/>
      <c r="Y45" s="32" t="s">
        <v>231</v>
      </c>
      <c r="Z45" s="24"/>
    </row>
    <row r="46" spans="1:26" x14ac:dyDescent="0.25">
      <c r="A46" s="12"/>
      <c r="B46" s="15" t="s">
        <v>499</v>
      </c>
      <c r="C46" s="16"/>
      <c r="D46" s="17"/>
      <c r="E46" s="33"/>
      <c r="F46" s="19"/>
      <c r="G46" s="16"/>
      <c r="H46" s="17"/>
      <c r="I46" s="33"/>
      <c r="J46" s="19"/>
      <c r="K46" s="16"/>
      <c r="L46" s="17"/>
      <c r="M46" s="33"/>
      <c r="N46" s="19"/>
      <c r="O46" s="16"/>
      <c r="P46" s="17"/>
      <c r="Q46" s="33"/>
      <c r="R46" s="19"/>
      <c r="S46" s="16"/>
      <c r="T46" s="17"/>
      <c r="U46" s="33"/>
      <c r="V46" s="19"/>
      <c r="W46" s="16"/>
      <c r="X46" s="17"/>
      <c r="Y46" s="33"/>
      <c r="Z46" s="19"/>
    </row>
    <row r="47" spans="1:26" x14ac:dyDescent="0.25">
      <c r="A47" s="12"/>
      <c r="B47" s="20" t="s">
        <v>500</v>
      </c>
      <c r="C47" s="21"/>
      <c r="D47" s="31"/>
      <c r="E47" s="32" t="s">
        <v>231</v>
      </c>
      <c r="F47" s="24"/>
      <c r="G47" s="21"/>
      <c r="H47" s="31"/>
      <c r="I47" s="32" t="s">
        <v>231</v>
      </c>
      <c r="J47" s="24"/>
      <c r="K47" s="21"/>
      <c r="L47" s="31"/>
      <c r="M47" s="32" t="s">
        <v>231</v>
      </c>
      <c r="N47" s="24"/>
      <c r="O47" s="21"/>
      <c r="P47" s="31"/>
      <c r="Q47" s="32" t="s">
        <v>231</v>
      </c>
      <c r="R47" s="24"/>
      <c r="S47" s="21"/>
      <c r="T47" s="31"/>
      <c r="U47" s="32">
        <v>7</v>
      </c>
      <c r="V47" s="24" t="s">
        <v>306</v>
      </c>
      <c r="W47" s="21"/>
      <c r="X47" s="31"/>
      <c r="Y47" s="32">
        <v>7</v>
      </c>
      <c r="Z47" s="24" t="s">
        <v>306</v>
      </c>
    </row>
    <row r="48" spans="1:26" x14ac:dyDescent="0.25">
      <c r="A48" s="12"/>
      <c r="B48" s="15" t="s">
        <v>501</v>
      </c>
      <c r="C48" s="16"/>
      <c r="D48" s="17"/>
      <c r="E48" s="33" t="s">
        <v>231</v>
      </c>
      <c r="F48" s="19"/>
      <c r="G48" s="16"/>
      <c r="H48" s="17"/>
      <c r="I48" s="33" t="s">
        <v>231</v>
      </c>
      <c r="J48" s="19"/>
      <c r="K48" s="16"/>
      <c r="L48" s="17"/>
      <c r="M48" s="33" t="s">
        <v>231</v>
      </c>
      <c r="N48" s="19"/>
      <c r="O48" s="16"/>
      <c r="P48" s="17"/>
      <c r="Q48" s="33" t="s">
        <v>231</v>
      </c>
      <c r="R48" s="19"/>
      <c r="S48" s="16"/>
      <c r="T48" s="17"/>
      <c r="U48" s="33">
        <v>5</v>
      </c>
      <c r="V48" s="19" t="s">
        <v>306</v>
      </c>
      <c r="W48" s="16"/>
      <c r="X48" s="17"/>
      <c r="Y48" s="33">
        <v>5</v>
      </c>
      <c r="Z48" s="19" t="s">
        <v>306</v>
      </c>
    </row>
    <row r="49" spans="1:26" x14ac:dyDescent="0.25">
      <c r="A49" s="12"/>
      <c r="B49" s="20" t="s">
        <v>502</v>
      </c>
      <c r="C49" s="21"/>
      <c r="D49" s="31"/>
      <c r="E49" s="32" t="s">
        <v>231</v>
      </c>
      <c r="F49" s="24"/>
      <c r="G49" s="21"/>
      <c r="H49" s="31"/>
      <c r="I49" s="32" t="s">
        <v>231</v>
      </c>
      <c r="J49" s="24"/>
      <c r="K49" s="21"/>
      <c r="L49" s="31"/>
      <c r="M49" s="32" t="s">
        <v>231</v>
      </c>
      <c r="N49" s="24"/>
      <c r="O49" s="21"/>
      <c r="P49" s="31"/>
      <c r="Q49" s="32" t="s">
        <v>231</v>
      </c>
      <c r="R49" s="24"/>
      <c r="S49" s="21"/>
      <c r="T49" s="31"/>
      <c r="U49" s="32">
        <v>2019</v>
      </c>
      <c r="V49" s="24"/>
      <c r="W49" s="21"/>
      <c r="X49" s="31"/>
      <c r="Y49" s="32">
        <v>2018</v>
      </c>
      <c r="Z49" s="24"/>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45" x14ac:dyDescent="0.25">
      <c r="A51" s="12"/>
      <c r="B51" s="15" t="s">
        <v>503</v>
      </c>
      <c r="C51" s="16"/>
      <c r="D51" s="17"/>
      <c r="E51" s="33"/>
      <c r="F51" s="19"/>
      <c r="G51" s="16"/>
      <c r="H51" s="17"/>
      <c r="I51" s="33"/>
      <c r="J51" s="19"/>
      <c r="K51" s="16"/>
      <c r="L51" s="17"/>
      <c r="M51" s="33"/>
      <c r="N51" s="19"/>
      <c r="O51" s="16"/>
      <c r="P51" s="17"/>
      <c r="Q51" s="33"/>
      <c r="R51" s="19"/>
      <c r="S51" s="16"/>
      <c r="T51" s="17"/>
      <c r="U51" s="33"/>
      <c r="V51" s="19"/>
      <c r="W51" s="16"/>
      <c r="X51" s="17"/>
      <c r="Y51" s="33"/>
      <c r="Z51" s="19"/>
    </row>
    <row r="52" spans="1:26" x14ac:dyDescent="0.25">
      <c r="A52" s="12"/>
      <c r="B52" s="20" t="s">
        <v>504</v>
      </c>
      <c r="C52" s="21"/>
      <c r="D52" s="31" t="s">
        <v>214</v>
      </c>
      <c r="E52" s="32" t="s">
        <v>231</v>
      </c>
      <c r="F52" s="24"/>
      <c r="G52" s="21"/>
      <c r="H52" s="31" t="s">
        <v>214</v>
      </c>
      <c r="I52" s="32" t="s">
        <v>231</v>
      </c>
      <c r="J52" s="24"/>
      <c r="K52" s="21"/>
      <c r="L52" s="31" t="s">
        <v>214</v>
      </c>
      <c r="M52" s="32" t="s">
        <v>231</v>
      </c>
      <c r="N52" s="24"/>
      <c r="O52" s="21"/>
      <c r="P52" s="31" t="s">
        <v>214</v>
      </c>
      <c r="Q52" s="32" t="s">
        <v>231</v>
      </c>
      <c r="R52" s="24"/>
      <c r="S52" s="21"/>
      <c r="T52" s="31" t="s">
        <v>214</v>
      </c>
      <c r="U52" s="32">
        <v>167</v>
      </c>
      <c r="V52" s="24"/>
      <c r="W52" s="21"/>
      <c r="X52" s="31" t="s">
        <v>214</v>
      </c>
      <c r="Y52" s="32">
        <v>202</v>
      </c>
      <c r="Z52" s="24"/>
    </row>
    <row r="53" spans="1:26" x14ac:dyDescent="0.25">
      <c r="A53" s="12"/>
      <c r="B53" s="15" t="s">
        <v>505</v>
      </c>
      <c r="C53" s="16"/>
      <c r="D53" s="17"/>
      <c r="E53" s="33" t="s">
        <v>231</v>
      </c>
      <c r="F53" s="19"/>
      <c r="G53" s="16"/>
      <c r="H53" s="17"/>
      <c r="I53" s="33" t="s">
        <v>231</v>
      </c>
      <c r="J53" s="19"/>
      <c r="K53" s="16"/>
      <c r="L53" s="17"/>
      <c r="M53" s="33" t="s">
        <v>231</v>
      </c>
      <c r="N53" s="19"/>
      <c r="O53" s="16"/>
      <c r="P53" s="17"/>
      <c r="Q53" s="33" t="s">
        <v>231</v>
      </c>
      <c r="R53" s="19"/>
      <c r="S53" s="16"/>
      <c r="T53" s="17"/>
      <c r="U53" s="33" t="s">
        <v>506</v>
      </c>
      <c r="V53" s="19" t="s">
        <v>269</v>
      </c>
      <c r="W53" s="16"/>
      <c r="X53" s="17"/>
      <c r="Y53" s="33" t="s">
        <v>507</v>
      </c>
      <c r="Z53" s="19" t="s">
        <v>269</v>
      </c>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20" t="s">
        <v>508</v>
      </c>
      <c r="C55" s="21"/>
      <c r="D55" s="31"/>
      <c r="E55" s="32"/>
      <c r="F55" s="24"/>
      <c r="G55" s="21"/>
      <c r="H55" s="31"/>
      <c r="I55" s="32"/>
      <c r="J55" s="24"/>
      <c r="K55" s="21"/>
      <c r="L55" s="31"/>
      <c r="M55" s="32"/>
      <c r="N55" s="24"/>
      <c r="O55" s="21"/>
      <c r="P55" s="31"/>
      <c r="Q55" s="32"/>
      <c r="R55" s="24"/>
      <c r="S55" s="21"/>
      <c r="T55" s="31"/>
      <c r="U55" s="32"/>
      <c r="V55" s="24"/>
      <c r="W55" s="21"/>
      <c r="X55" s="31"/>
      <c r="Y55" s="32"/>
      <c r="Z55" s="24"/>
    </row>
    <row r="56" spans="1:26" ht="30" x14ac:dyDescent="0.25">
      <c r="A56" s="12"/>
      <c r="B56" s="15" t="s">
        <v>509</v>
      </c>
      <c r="C56" s="16"/>
      <c r="D56" s="17" t="s">
        <v>214</v>
      </c>
      <c r="E56" s="18">
        <v>254523</v>
      </c>
      <c r="F56" s="19"/>
      <c r="G56" s="16"/>
      <c r="H56" s="17" t="s">
        <v>214</v>
      </c>
      <c r="I56" s="18">
        <v>217811</v>
      </c>
      <c r="J56" s="19"/>
      <c r="K56" s="16"/>
      <c r="L56" s="17" t="s">
        <v>214</v>
      </c>
      <c r="M56" s="33" t="s">
        <v>231</v>
      </c>
      <c r="N56" s="19"/>
      <c r="O56" s="16"/>
      <c r="P56" s="17" t="s">
        <v>214</v>
      </c>
      <c r="Q56" s="33" t="s">
        <v>231</v>
      </c>
      <c r="R56" s="19"/>
      <c r="S56" s="16"/>
      <c r="T56" s="17" t="s">
        <v>214</v>
      </c>
      <c r="U56" s="33" t="s">
        <v>231</v>
      </c>
      <c r="V56" s="19"/>
      <c r="W56" s="16"/>
      <c r="X56" s="17" t="s">
        <v>214</v>
      </c>
      <c r="Y56" s="33" t="s">
        <v>231</v>
      </c>
      <c r="Z56" s="19"/>
    </row>
    <row r="57" spans="1:26" x14ac:dyDescent="0.25">
      <c r="A57" s="12"/>
      <c r="B57" s="20" t="s">
        <v>510</v>
      </c>
      <c r="C57" s="21"/>
      <c r="D57" s="31"/>
      <c r="E57" s="45">
        <v>12761</v>
      </c>
      <c r="F57" s="24"/>
      <c r="G57" s="21"/>
      <c r="H57" s="31"/>
      <c r="I57" s="45">
        <v>42120</v>
      </c>
      <c r="J57" s="24"/>
      <c r="K57" s="21"/>
      <c r="L57" s="31"/>
      <c r="M57" s="32" t="s">
        <v>231</v>
      </c>
      <c r="N57" s="24"/>
      <c r="O57" s="21"/>
      <c r="P57" s="31"/>
      <c r="Q57" s="32" t="s">
        <v>231</v>
      </c>
      <c r="R57" s="24"/>
      <c r="S57" s="21"/>
      <c r="T57" s="31"/>
      <c r="U57" s="32" t="s">
        <v>231</v>
      </c>
      <c r="V57" s="24"/>
      <c r="W57" s="21"/>
      <c r="X57" s="31"/>
      <c r="Y57" s="32" t="s">
        <v>231</v>
      </c>
      <c r="Z57" s="24"/>
    </row>
    <row r="58" spans="1:26" x14ac:dyDescent="0.25">
      <c r="A58" s="12"/>
      <c r="B58" s="15" t="s">
        <v>511</v>
      </c>
      <c r="C58" s="16"/>
      <c r="D58" s="17"/>
      <c r="E58" s="33" t="s">
        <v>231</v>
      </c>
      <c r="F58" s="19"/>
      <c r="G58" s="16"/>
      <c r="H58" s="17"/>
      <c r="I58" s="33" t="s">
        <v>231</v>
      </c>
      <c r="J58" s="19"/>
      <c r="K58" s="16"/>
      <c r="L58" s="17"/>
      <c r="M58" s="33">
        <v>145</v>
      </c>
      <c r="N58" s="19"/>
      <c r="O58" s="16"/>
      <c r="P58" s="17"/>
      <c r="Q58" s="33">
        <v>149</v>
      </c>
      <c r="R58" s="19"/>
      <c r="S58" s="16"/>
      <c r="T58" s="17"/>
      <c r="U58" s="33">
        <v>88</v>
      </c>
      <c r="V58" s="19"/>
      <c r="W58" s="16"/>
      <c r="X58" s="17"/>
      <c r="Y58" s="33">
        <v>59</v>
      </c>
      <c r="Z58" s="19"/>
    </row>
    <row r="59" spans="1:26" ht="15.75" thickBot="1" x14ac:dyDescent="0.3">
      <c r="A59" s="12"/>
      <c r="B59" s="20" t="s">
        <v>487</v>
      </c>
      <c r="C59" s="21"/>
      <c r="D59" s="22"/>
      <c r="E59" s="42" t="s">
        <v>488</v>
      </c>
      <c r="F59" s="24" t="s">
        <v>269</v>
      </c>
      <c r="G59" s="21"/>
      <c r="H59" s="22"/>
      <c r="I59" s="42" t="s">
        <v>489</v>
      </c>
      <c r="J59" s="24" t="s">
        <v>269</v>
      </c>
      <c r="K59" s="21"/>
      <c r="L59" s="22"/>
      <c r="M59" s="42" t="s">
        <v>490</v>
      </c>
      <c r="N59" s="24" t="s">
        <v>269</v>
      </c>
      <c r="O59" s="21"/>
      <c r="P59" s="22"/>
      <c r="Q59" s="42" t="s">
        <v>491</v>
      </c>
      <c r="R59" s="24" t="s">
        <v>269</v>
      </c>
      <c r="S59" s="21"/>
      <c r="T59" s="22"/>
      <c r="U59" s="42" t="s">
        <v>492</v>
      </c>
      <c r="V59" s="24" t="s">
        <v>269</v>
      </c>
      <c r="W59" s="21"/>
      <c r="X59" s="22"/>
      <c r="Y59" s="42" t="s">
        <v>493</v>
      </c>
      <c r="Z59" s="24" t="s">
        <v>269</v>
      </c>
    </row>
    <row r="60" spans="1:26" ht="16.5" thickTop="1" thickBot="1" x14ac:dyDescent="0.3">
      <c r="A60" s="12"/>
      <c r="B60" s="15" t="s">
        <v>512</v>
      </c>
      <c r="C60" s="16"/>
      <c r="D60" s="25" t="s">
        <v>214</v>
      </c>
      <c r="E60" s="26">
        <v>242275</v>
      </c>
      <c r="F60" s="19"/>
      <c r="G60" s="16"/>
      <c r="H60" s="25" t="s">
        <v>214</v>
      </c>
      <c r="I60" s="26">
        <v>254523</v>
      </c>
      <c r="J60" s="19"/>
      <c r="K60" s="16"/>
      <c r="L60" s="25" t="s">
        <v>214</v>
      </c>
      <c r="M60" s="30" t="s">
        <v>231</v>
      </c>
      <c r="N60" s="19"/>
      <c r="O60" s="16"/>
      <c r="P60" s="25" t="s">
        <v>214</v>
      </c>
      <c r="Q60" s="30" t="s">
        <v>231</v>
      </c>
      <c r="R60" s="19"/>
      <c r="S60" s="16"/>
      <c r="T60" s="25" t="s">
        <v>214</v>
      </c>
      <c r="U60" s="30" t="s">
        <v>231</v>
      </c>
      <c r="V60" s="19"/>
      <c r="W60" s="16"/>
      <c r="X60" s="25" t="s">
        <v>214</v>
      </c>
      <c r="Y60" s="30" t="s">
        <v>231</v>
      </c>
      <c r="Z60" s="19"/>
    </row>
    <row r="61" spans="1:26" ht="15.75" thickTop="1"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5" customHeight="1" x14ac:dyDescent="0.25">
      <c r="A62" s="12"/>
      <c r="B62" s="11" t="s">
        <v>513</v>
      </c>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5.75" thickBot="1" x14ac:dyDescent="0.3">
      <c r="A64" s="12"/>
      <c r="B64" s="2"/>
      <c r="C64" s="4"/>
      <c r="D64" s="12"/>
      <c r="E64" s="12"/>
      <c r="F64" s="14"/>
      <c r="G64" s="4"/>
      <c r="H64" s="12"/>
      <c r="I64" s="12"/>
      <c r="J64" s="14"/>
      <c r="K64" s="4"/>
      <c r="L64" s="12"/>
      <c r="M64" s="12"/>
      <c r="N64" s="14"/>
      <c r="O64" s="4"/>
      <c r="P64" s="12"/>
      <c r="Q64" s="12"/>
      <c r="R64" s="14"/>
      <c r="S64" s="4"/>
      <c r="T64" s="27" t="s">
        <v>472</v>
      </c>
      <c r="U64" s="27"/>
      <c r="V64" s="27"/>
      <c r="W64" s="27"/>
      <c r="X64" s="27"/>
      <c r="Y64" s="27"/>
      <c r="Z64" s="14"/>
    </row>
    <row r="65" spans="1:26" ht="16.5" thickTop="1" thickBot="1" x14ac:dyDescent="0.3">
      <c r="A65" s="12"/>
      <c r="B65" s="2"/>
      <c r="C65" s="4"/>
      <c r="D65" s="27" t="s">
        <v>473</v>
      </c>
      <c r="E65" s="27"/>
      <c r="F65" s="27"/>
      <c r="G65" s="27"/>
      <c r="H65" s="27"/>
      <c r="I65" s="27"/>
      <c r="J65" s="27"/>
      <c r="K65" s="27"/>
      <c r="L65" s="27"/>
      <c r="M65" s="27"/>
      <c r="N65" s="27"/>
      <c r="O65" s="27"/>
      <c r="P65" s="27"/>
      <c r="Q65" s="27"/>
      <c r="R65" s="14"/>
      <c r="S65" s="4"/>
      <c r="T65" s="41" t="s">
        <v>474</v>
      </c>
      <c r="U65" s="41"/>
      <c r="V65" s="41"/>
      <c r="W65" s="41"/>
      <c r="X65" s="41"/>
      <c r="Y65" s="41"/>
      <c r="Z65" s="14"/>
    </row>
    <row r="66" spans="1:26" ht="16.5" thickTop="1" thickBot="1" x14ac:dyDescent="0.3">
      <c r="A66" s="12"/>
      <c r="B66" s="2"/>
      <c r="C66" s="4"/>
      <c r="D66" s="44" t="s">
        <v>475</v>
      </c>
      <c r="E66" s="44"/>
      <c r="F66" s="44"/>
      <c r="G66" s="44"/>
      <c r="H66" s="44"/>
      <c r="I66" s="44"/>
      <c r="J66" s="14"/>
      <c r="K66" s="4"/>
      <c r="L66" s="44" t="s">
        <v>476</v>
      </c>
      <c r="M66" s="44"/>
      <c r="N66" s="44"/>
      <c r="O66" s="44"/>
      <c r="P66" s="44"/>
      <c r="Q66" s="44"/>
      <c r="R66" s="14"/>
      <c r="S66" s="4"/>
      <c r="T66" s="27" t="s">
        <v>477</v>
      </c>
      <c r="U66" s="27"/>
      <c r="V66" s="27"/>
      <c r="W66" s="27"/>
      <c r="X66" s="27"/>
      <c r="Y66" s="27"/>
      <c r="Z66" s="14"/>
    </row>
    <row r="67" spans="1:26" ht="16.5" thickTop="1" thickBot="1" x14ac:dyDescent="0.3">
      <c r="A67" s="12"/>
      <c r="B67" s="2"/>
      <c r="C67" s="4"/>
      <c r="D67" s="44">
        <v>2014</v>
      </c>
      <c r="E67" s="44"/>
      <c r="F67" s="14"/>
      <c r="G67" s="4"/>
      <c r="H67" s="44">
        <v>2013</v>
      </c>
      <c r="I67" s="44"/>
      <c r="J67" s="14"/>
      <c r="K67" s="4"/>
      <c r="L67" s="44">
        <v>2014</v>
      </c>
      <c r="M67" s="44"/>
      <c r="N67" s="14"/>
      <c r="O67" s="4"/>
      <c r="P67" s="44">
        <v>2013</v>
      </c>
      <c r="Q67" s="44"/>
      <c r="R67" s="14"/>
      <c r="S67" s="4"/>
      <c r="T67" s="44">
        <v>2014</v>
      </c>
      <c r="U67" s="44"/>
      <c r="V67" s="14"/>
      <c r="W67" s="4"/>
      <c r="X67" s="44">
        <v>2013</v>
      </c>
      <c r="Y67" s="44"/>
      <c r="Z67" s="14"/>
    </row>
    <row r="68" spans="1:26" ht="15.75" thickTop="1" x14ac:dyDescent="0.25">
      <c r="A68" s="12"/>
      <c r="B68" s="2" t="s">
        <v>514</v>
      </c>
      <c r="C68" s="4"/>
      <c r="D68" s="41"/>
      <c r="E68" s="41"/>
      <c r="F68" s="14"/>
      <c r="G68" s="4"/>
      <c r="H68" s="41"/>
      <c r="I68" s="41"/>
      <c r="J68" s="14"/>
      <c r="K68" s="4"/>
      <c r="L68" s="41"/>
      <c r="M68" s="41"/>
      <c r="N68" s="14"/>
      <c r="O68" s="4"/>
      <c r="P68" s="41"/>
      <c r="Q68" s="41"/>
      <c r="R68" s="14"/>
      <c r="S68" s="4"/>
      <c r="T68" s="41"/>
      <c r="U68" s="41"/>
      <c r="V68" s="14"/>
      <c r="W68" s="4"/>
      <c r="X68" s="41"/>
      <c r="Y68" s="41"/>
      <c r="Z68" s="14"/>
    </row>
    <row r="69" spans="1:26" x14ac:dyDescent="0.25">
      <c r="A69" s="12"/>
      <c r="B69" s="15" t="s">
        <v>515</v>
      </c>
      <c r="C69" s="16"/>
      <c r="D69" s="17" t="s">
        <v>214</v>
      </c>
      <c r="E69" s="18">
        <v>242275</v>
      </c>
      <c r="F69" s="19"/>
      <c r="G69" s="16"/>
      <c r="H69" s="17" t="s">
        <v>214</v>
      </c>
      <c r="I69" s="18">
        <v>254523</v>
      </c>
      <c r="J69" s="19"/>
      <c r="K69" s="16"/>
      <c r="L69" s="17" t="s">
        <v>214</v>
      </c>
      <c r="M69" s="33" t="s">
        <v>231</v>
      </c>
      <c r="N69" s="19"/>
      <c r="O69" s="16"/>
      <c r="P69" s="17" t="s">
        <v>214</v>
      </c>
      <c r="Q69" s="33" t="s">
        <v>231</v>
      </c>
      <c r="R69" s="19"/>
      <c r="S69" s="16"/>
      <c r="T69" s="17" t="s">
        <v>214</v>
      </c>
      <c r="U69" s="33" t="s">
        <v>231</v>
      </c>
      <c r="V69" s="19"/>
      <c r="W69" s="16"/>
      <c r="X69" s="17" t="s">
        <v>214</v>
      </c>
      <c r="Y69" s="33" t="s">
        <v>231</v>
      </c>
      <c r="Z69" s="19"/>
    </row>
    <row r="70" spans="1:26" ht="15.75" thickBot="1" x14ac:dyDescent="0.3">
      <c r="A70" s="12"/>
      <c r="B70" s="20" t="s">
        <v>516</v>
      </c>
      <c r="C70" s="21"/>
      <c r="D70" s="22"/>
      <c r="E70" s="23">
        <v>315075</v>
      </c>
      <c r="F70" s="24"/>
      <c r="G70" s="21"/>
      <c r="H70" s="22"/>
      <c r="I70" s="23">
        <v>249960</v>
      </c>
      <c r="J70" s="24"/>
      <c r="K70" s="21"/>
      <c r="L70" s="22"/>
      <c r="M70" s="23">
        <v>1637</v>
      </c>
      <c r="N70" s="24"/>
      <c r="O70" s="21"/>
      <c r="P70" s="22"/>
      <c r="Q70" s="23">
        <v>1529</v>
      </c>
      <c r="R70" s="24"/>
      <c r="S70" s="21"/>
      <c r="T70" s="22"/>
      <c r="U70" s="23">
        <v>1264</v>
      </c>
      <c r="V70" s="24"/>
      <c r="W70" s="21"/>
      <c r="X70" s="22"/>
      <c r="Y70" s="23">
        <v>2307</v>
      </c>
      <c r="Z70" s="24"/>
    </row>
    <row r="71" spans="1:26" ht="46.5" thickTop="1" thickBot="1" x14ac:dyDescent="0.3">
      <c r="A71" s="12"/>
      <c r="B71" s="15" t="s">
        <v>517</v>
      </c>
      <c r="C71" s="16"/>
      <c r="D71" s="25" t="s">
        <v>214</v>
      </c>
      <c r="E71" s="30" t="s">
        <v>518</v>
      </c>
      <c r="F71" s="19" t="s">
        <v>269</v>
      </c>
      <c r="G71" s="16"/>
      <c r="H71" s="25" t="s">
        <v>214</v>
      </c>
      <c r="I71" s="26">
        <v>4563</v>
      </c>
      <c r="J71" s="19"/>
      <c r="K71" s="16"/>
      <c r="L71" s="25" t="s">
        <v>214</v>
      </c>
      <c r="M71" s="30" t="s">
        <v>519</v>
      </c>
      <c r="N71" s="19" t="s">
        <v>269</v>
      </c>
      <c r="O71" s="16"/>
      <c r="P71" s="25" t="s">
        <v>214</v>
      </c>
      <c r="Q71" s="30" t="s">
        <v>520</v>
      </c>
      <c r="R71" s="19" t="s">
        <v>269</v>
      </c>
      <c r="S71" s="16"/>
      <c r="T71" s="25" t="s">
        <v>214</v>
      </c>
      <c r="U71" s="30" t="s">
        <v>521</v>
      </c>
      <c r="V71" s="19" t="s">
        <v>269</v>
      </c>
      <c r="W71" s="16"/>
      <c r="X71" s="25" t="s">
        <v>214</v>
      </c>
      <c r="Y71" s="30" t="s">
        <v>522</v>
      </c>
      <c r="Z71" s="19" t="s">
        <v>269</v>
      </c>
    </row>
    <row r="72" spans="1:26" ht="15.75" thickTop="1"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30" x14ac:dyDescent="0.25">
      <c r="A73" s="12"/>
      <c r="B73" s="15" t="s">
        <v>523</v>
      </c>
      <c r="C73" s="16"/>
      <c r="D73" s="17"/>
      <c r="E73" s="33"/>
      <c r="F73" s="19"/>
      <c r="G73" s="16"/>
      <c r="H73" s="17"/>
      <c r="I73" s="33"/>
      <c r="J73" s="19"/>
      <c r="K73" s="16"/>
      <c r="L73" s="17"/>
      <c r="M73" s="33"/>
      <c r="N73" s="19"/>
      <c r="O73" s="16"/>
      <c r="P73" s="17"/>
      <c r="Q73" s="33"/>
      <c r="R73" s="19"/>
      <c r="S73" s="16"/>
      <c r="T73" s="17"/>
      <c r="U73" s="33"/>
      <c r="V73" s="19"/>
      <c r="W73" s="16"/>
      <c r="X73" s="17"/>
      <c r="Y73" s="33"/>
      <c r="Z73" s="19"/>
    </row>
    <row r="74" spans="1:26" x14ac:dyDescent="0.25">
      <c r="A74" s="12"/>
      <c r="B74" s="20" t="s">
        <v>524</v>
      </c>
      <c r="C74" s="21"/>
      <c r="D74" s="31" t="s">
        <v>214</v>
      </c>
      <c r="E74" s="32" t="s">
        <v>231</v>
      </c>
      <c r="F74" s="24"/>
      <c r="G74" s="21"/>
      <c r="H74" s="31" t="s">
        <v>214</v>
      </c>
      <c r="I74" s="45">
        <v>4563</v>
      </c>
      <c r="J74" s="24"/>
      <c r="K74" s="21"/>
      <c r="L74" s="31" t="s">
        <v>214</v>
      </c>
      <c r="M74" s="32" t="s">
        <v>231</v>
      </c>
      <c r="N74" s="24"/>
      <c r="O74" s="21"/>
      <c r="P74" s="31" t="s">
        <v>214</v>
      </c>
      <c r="Q74" s="32" t="s">
        <v>231</v>
      </c>
      <c r="R74" s="24"/>
      <c r="S74" s="21"/>
      <c r="T74" s="31" t="s">
        <v>214</v>
      </c>
      <c r="U74" s="32" t="s">
        <v>231</v>
      </c>
      <c r="V74" s="24"/>
      <c r="W74" s="21"/>
      <c r="X74" s="31" t="s">
        <v>214</v>
      </c>
      <c r="Y74" s="32" t="s">
        <v>231</v>
      </c>
      <c r="Z74" s="24"/>
    </row>
    <row r="75" spans="1:26" x14ac:dyDescent="0.25">
      <c r="A75" s="12"/>
      <c r="B75" s="15" t="s">
        <v>525</v>
      </c>
      <c r="C75" s="16"/>
      <c r="D75" s="17"/>
      <c r="E75" s="33" t="s">
        <v>231</v>
      </c>
      <c r="F75" s="19"/>
      <c r="G75" s="16"/>
      <c r="H75" s="17"/>
      <c r="I75" s="33" t="s">
        <v>231</v>
      </c>
      <c r="J75" s="19"/>
      <c r="K75" s="16"/>
      <c r="L75" s="17"/>
      <c r="M75" s="33" t="s">
        <v>506</v>
      </c>
      <c r="N75" s="19" t="s">
        <v>269</v>
      </c>
      <c r="O75" s="16"/>
      <c r="P75" s="17"/>
      <c r="Q75" s="33" t="s">
        <v>526</v>
      </c>
      <c r="R75" s="19" t="s">
        <v>269</v>
      </c>
      <c r="S75" s="16"/>
      <c r="T75" s="17"/>
      <c r="U75" s="33" t="s">
        <v>527</v>
      </c>
      <c r="V75" s="19" t="s">
        <v>269</v>
      </c>
      <c r="W75" s="16"/>
      <c r="X75" s="17"/>
      <c r="Y75" s="33" t="s">
        <v>528</v>
      </c>
      <c r="Z75" s="19" t="s">
        <v>269</v>
      </c>
    </row>
    <row r="76" spans="1:26" x14ac:dyDescent="0.25">
      <c r="A76" s="12"/>
      <c r="B76" s="20" t="s">
        <v>529</v>
      </c>
      <c r="C76" s="21"/>
      <c r="D76" s="31"/>
      <c r="E76" s="32" t="s">
        <v>518</v>
      </c>
      <c r="F76" s="24" t="s">
        <v>269</v>
      </c>
      <c r="G76" s="21"/>
      <c r="H76" s="31"/>
      <c r="I76" s="32" t="s">
        <v>231</v>
      </c>
      <c r="J76" s="24"/>
      <c r="K76" s="21"/>
      <c r="L76" s="31"/>
      <c r="M76" s="32" t="s">
        <v>530</v>
      </c>
      <c r="N76" s="24" t="s">
        <v>269</v>
      </c>
      <c r="O76" s="21"/>
      <c r="P76" s="31"/>
      <c r="Q76" s="32" t="s">
        <v>272</v>
      </c>
      <c r="R76" s="24" t="s">
        <v>269</v>
      </c>
      <c r="S76" s="21"/>
      <c r="T76" s="31"/>
      <c r="U76" s="32" t="s">
        <v>531</v>
      </c>
      <c r="V76" s="24" t="s">
        <v>269</v>
      </c>
      <c r="W76" s="21"/>
      <c r="X76" s="31"/>
      <c r="Y76" s="32" t="s">
        <v>532</v>
      </c>
      <c r="Z76" s="24" t="s">
        <v>269</v>
      </c>
    </row>
    <row r="77" spans="1:26"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30" x14ac:dyDescent="0.25">
      <c r="A78" s="12"/>
      <c r="B78" s="15" t="s">
        <v>533</v>
      </c>
      <c r="C78" s="16"/>
      <c r="D78" s="17"/>
      <c r="E78" s="33"/>
      <c r="F78" s="19"/>
      <c r="G78" s="16"/>
      <c r="H78" s="17"/>
      <c r="I78" s="33"/>
      <c r="J78" s="19"/>
      <c r="K78" s="16"/>
      <c r="L78" s="17"/>
      <c r="M78" s="33"/>
      <c r="N78" s="19"/>
      <c r="O78" s="16"/>
      <c r="P78" s="17"/>
      <c r="Q78" s="33"/>
      <c r="R78" s="19"/>
      <c r="S78" s="16"/>
      <c r="T78" s="17"/>
      <c r="U78" s="33"/>
      <c r="V78" s="19"/>
      <c r="W78" s="16"/>
      <c r="X78" s="17"/>
      <c r="Y78" s="33"/>
      <c r="Z78" s="19"/>
    </row>
    <row r="79" spans="1:26" x14ac:dyDescent="0.25">
      <c r="A79" s="12"/>
      <c r="B79" s="20" t="s">
        <v>534</v>
      </c>
      <c r="C79" s="21"/>
      <c r="D79" s="31" t="s">
        <v>214</v>
      </c>
      <c r="E79" s="45">
        <v>104795</v>
      </c>
      <c r="F79" s="24"/>
      <c r="G79" s="21"/>
      <c r="H79" s="31" t="s">
        <v>214</v>
      </c>
      <c r="I79" s="45">
        <v>32760</v>
      </c>
      <c r="J79" s="24"/>
      <c r="K79" s="21"/>
      <c r="L79" s="31" t="s">
        <v>214</v>
      </c>
      <c r="M79" s="32">
        <v>566</v>
      </c>
      <c r="N79" s="24"/>
      <c r="O79" s="21"/>
      <c r="P79" s="31" t="s">
        <v>214</v>
      </c>
      <c r="Q79" s="32">
        <v>402</v>
      </c>
      <c r="R79" s="24"/>
      <c r="S79" s="21"/>
      <c r="T79" s="31" t="s">
        <v>214</v>
      </c>
      <c r="U79" s="32" t="s">
        <v>535</v>
      </c>
      <c r="V79" s="24" t="s">
        <v>269</v>
      </c>
      <c r="W79" s="21"/>
      <c r="X79" s="31" t="s">
        <v>214</v>
      </c>
      <c r="Y79" s="32" t="s">
        <v>536</v>
      </c>
      <c r="Z79" s="24" t="s">
        <v>269</v>
      </c>
    </row>
    <row r="80" spans="1:26" ht="15.75" thickBot="1" x14ac:dyDescent="0.3">
      <c r="A80" s="12"/>
      <c r="B80" s="15" t="s">
        <v>537</v>
      </c>
      <c r="C80" s="16"/>
      <c r="D80" s="34"/>
      <c r="E80" s="35" t="s">
        <v>231</v>
      </c>
      <c r="F80" s="19"/>
      <c r="G80" s="16"/>
      <c r="H80" s="34"/>
      <c r="I80" s="35" t="s">
        <v>231</v>
      </c>
      <c r="J80" s="19"/>
      <c r="K80" s="16"/>
      <c r="L80" s="34"/>
      <c r="M80" s="35" t="s">
        <v>231</v>
      </c>
      <c r="N80" s="19"/>
      <c r="O80" s="16"/>
      <c r="P80" s="34"/>
      <c r="Q80" s="35" t="s">
        <v>231</v>
      </c>
      <c r="R80" s="19"/>
      <c r="S80" s="16"/>
      <c r="T80" s="34"/>
      <c r="U80" s="35" t="s">
        <v>231</v>
      </c>
      <c r="V80" s="19"/>
      <c r="W80" s="16"/>
      <c r="X80" s="34"/>
      <c r="Y80" s="35" t="s">
        <v>231</v>
      </c>
      <c r="Z80" s="19"/>
    </row>
    <row r="81" spans="1:26" ht="31.5" thickTop="1" thickBot="1" x14ac:dyDescent="0.3">
      <c r="A81" s="12"/>
      <c r="B81" s="20" t="s">
        <v>538</v>
      </c>
      <c r="C81" s="21"/>
      <c r="D81" s="37" t="s">
        <v>214</v>
      </c>
      <c r="E81" s="39">
        <v>104795</v>
      </c>
      <c r="F81" s="24"/>
      <c r="G81" s="21"/>
      <c r="H81" s="37" t="s">
        <v>214</v>
      </c>
      <c r="I81" s="39">
        <v>32760</v>
      </c>
      <c r="J81" s="24"/>
      <c r="K81" s="21"/>
      <c r="L81" s="37" t="s">
        <v>214</v>
      </c>
      <c r="M81" s="38">
        <v>566</v>
      </c>
      <c r="N81" s="24"/>
      <c r="O81" s="21"/>
      <c r="P81" s="37" t="s">
        <v>214</v>
      </c>
      <c r="Q81" s="38">
        <v>402</v>
      </c>
      <c r="R81" s="24"/>
      <c r="S81" s="21"/>
      <c r="T81" s="37" t="s">
        <v>214</v>
      </c>
      <c r="U81" s="38" t="s">
        <v>535</v>
      </c>
      <c r="V81" s="24" t="s">
        <v>269</v>
      </c>
      <c r="W81" s="21"/>
      <c r="X81" s="37" t="s">
        <v>214</v>
      </c>
      <c r="Y81" s="38" t="s">
        <v>536</v>
      </c>
      <c r="Z81" s="24" t="s">
        <v>269</v>
      </c>
    </row>
    <row r="82" spans="1:26" ht="15.75" thickTop="1"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5" customHeight="1" x14ac:dyDescent="0.25">
      <c r="A83" s="12"/>
      <c r="B83" s="11" t="s">
        <v>539</v>
      </c>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thickBot="1" x14ac:dyDescent="0.3">
      <c r="A85" s="12"/>
      <c r="B85" s="2"/>
      <c r="C85" s="4"/>
      <c r="D85" s="27" t="s">
        <v>473</v>
      </c>
      <c r="E85" s="27"/>
      <c r="F85" s="27"/>
      <c r="G85" s="27"/>
      <c r="H85" s="27"/>
      <c r="I85" s="27"/>
      <c r="J85" s="27"/>
      <c r="K85" s="27"/>
      <c r="L85" s="27"/>
      <c r="M85" s="27"/>
      <c r="N85" s="27"/>
      <c r="O85" s="27"/>
      <c r="P85" s="27"/>
      <c r="Q85" s="27"/>
      <c r="R85" s="14"/>
    </row>
    <row r="86" spans="1:26" ht="16.5" thickTop="1" thickBot="1" x14ac:dyDescent="0.3">
      <c r="A86" s="12"/>
      <c r="B86" s="2"/>
      <c r="C86" s="4"/>
      <c r="D86" s="44" t="s">
        <v>475</v>
      </c>
      <c r="E86" s="44"/>
      <c r="F86" s="44"/>
      <c r="G86" s="44"/>
      <c r="H86" s="44"/>
      <c r="I86" s="44"/>
      <c r="J86" s="14"/>
      <c r="K86" s="4"/>
      <c r="L86" s="44" t="s">
        <v>476</v>
      </c>
      <c r="M86" s="44"/>
      <c r="N86" s="44"/>
      <c r="O86" s="44"/>
      <c r="P86" s="44"/>
      <c r="Q86" s="44"/>
      <c r="R86" s="14"/>
    </row>
    <row r="87" spans="1:26" ht="16.5" thickTop="1" thickBot="1" x14ac:dyDescent="0.3">
      <c r="A87" s="12"/>
      <c r="B87" s="2"/>
      <c r="C87" s="4"/>
      <c r="D87" s="44">
        <v>2014</v>
      </c>
      <c r="E87" s="44"/>
      <c r="F87" s="14"/>
      <c r="G87" s="4"/>
      <c r="H87" s="44">
        <v>2013</v>
      </c>
      <c r="I87" s="44"/>
      <c r="J87" s="14"/>
      <c r="K87" s="4"/>
      <c r="L87" s="44">
        <v>2014</v>
      </c>
      <c r="M87" s="44"/>
      <c r="N87" s="14"/>
      <c r="O87" s="4"/>
      <c r="P87" s="44">
        <v>2013</v>
      </c>
      <c r="Q87" s="44"/>
      <c r="R87" s="14"/>
    </row>
    <row r="88" spans="1:26" ht="30.75" thickTop="1" x14ac:dyDescent="0.25">
      <c r="A88" s="12"/>
      <c r="B88" s="2" t="s">
        <v>540</v>
      </c>
      <c r="C88" s="4"/>
      <c r="D88" s="41"/>
      <c r="E88" s="41"/>
      <c r="F88" s="14"/>
      <c r="G88" s="4"/>
      <c r="H88" s="41"/>
      <c r="I88" s="41"/>
      <c r="J88" s="14"/>
      <c r="K88" s="4"/>
      <c r="L88" s="41"/>
      <c r="M88" s="41"/>
      <c r="N88" s="14"/>
      <c r="O88" s="4"/>
      <c r="P88" s="41"/>
      <c r="Q88" s="41"/>
      <c r="R88" s="14"/>
    </row>
    <row r="89" spans="1:26" ht="30" x14ac:dyDescent="0.25">
      <c r="A89" s="12"/>
      <c r="B89" s="15" t="s">
        <v>541</v>
      </c>
      <c r="C89" s="16"/>
      <c r="D89" s="17" t="s">
        <v>214</v>
      </c>
      <c r="E89" s="18">
        <v>315075</v>
      </c>
      <c r="F89" s="19"/>
      <c r="G89" s="16"/>
      <c r="H89" s="17" t="s">
        <v>214</v>
      </c>
      <c r="I89" s="33" t="s">
        <v>231</v>
      </c>
      <c r="J89" s="19"/>
      <c r="K89" s="16"/>
      <c r="L89" s="17" t="s">
        <v>214</v>
      </c>
      <c r="M89" s="18">
        <v>1637</v>
      </c>
      <c r="N89" s="19"/>
      <c r="O89" s="16"/>
      <c r="P89" s="17" t="s">
        <v>214</v>
      </c>
      <c r="Q89" s="18">
        <v>1529</v>
      </c>
      <c r="R89" s="19"/>
    </row>
    <row r="90" spans="1:26" x14ac:dyDescent="0.25">
      <c r="A90" s="12"/>
      <c r="B90" s="20" t="s">
        <v>512</v>
      </c>
      <c r="C90" s="21"/>
      <c r="D90" s="31"/>
      <c r="E90" s="45">
        <v>242275</v>
      </c>
      <c r="F90" s="24"/>
      <c r="G90" s="21"/>
      <c r="H90" s="31"/>
      <c r="I90" s="32" t="s">
        <v>231</v>
      </c>
      <c r="J90" s="24"/>
      <c r="K90" s="21"/>
      <c r="L90" s="31"/>
      <c r="M90" s="32" t="s">
        <v>231</v>
      </c>
      <c r="N90" s="24"/>
      <c r="O90" s="21"/>
      <c r="P90" s="31"/>
      <c r="Q90" s="32" t="s">
        <v>231</v>
      </c>
      <c r="R90" s="24"/>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15" customHeight="1" x14ac:dyDescent="0.25">
      <c r="A92" s="12"/>
      <c r="B92" s="11" t="s">
        <v>542</v>
      </c>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5.75" thickBot="1" x14ac:dyDescent="0.3">
      <c r="A94" s="12"/>
      <c r="B94" s="2"/>
      <c r="C94" s="27" t="s">
        <v>473</v>
      </c>
      <c r="D94" s="27"/>
      <c r="E94" s="27"/>
      <c r="F94" s="27"/>
      <c r="G94" s="27"/>
      <c r="H94" s="27"/>
      <c r="I94" s="27"/>
      <c r="J94" s="27"/>
      <c r="K94" s="27"/>
      <c r="L94" s="27"/>
      <c r="M94" s="27"/>
      <c r="N94" s="27"/>
      <c r="O94" s="27"/>
      <c r="P94" s="27"/>
      <c r="Q94" s="27"/>
      <c r="R94" s="14"/>
    </row>
    <row r="95" spans="1:26" ht="16.5" thickTop="1" thickBot="1" x14ac:dyDescent="0.3">
      <c r="A95" s="12"/>
      <c r="B95" s="2"/>
      <c r="C95" s="44" t="s">
        <v>475</v>
      </c>
      <c r="D95" s="44"/>
      <c r="E95" s="44"/>
      <c r="F95" s="44"/>
      <c r="G95" s="44"/>
      <c r="H95" s="44"/>
      <c r="I95" s="44"/>
      <c r="J95" s="14"/>
      <c r="K95" s="44" t="s">
        <v>476</v>
      </c>
      <c r="L95" s="44"/>
      <c r="M95" s="44"/>
      <c r="N95" s="44"/>
      <c r="O95" s="44"/>
      <c r="P95" s="44"/>
      <c r="Q95" s="44"/>
      <c r="R95" s="14"/>
    </row>
    <row r="96" spans="1:26" ht="16.5" thickTop="1" thickBot="1" x14ac:dyDescent="0.3">
      <c r="A96" s="12"/>
      <c r="B96" s="2"/>
      <c r="C96" s="44">
        <v>2014</v>
      </c>
      <c r="D96" s="44"/>
      <c r="E96" s="44"/>
      <c r="F96" s="14"/>
      <c r="G96" s="44">
        <v>2013</v>
      </c>
      <c r="H96" s="44"/>
      <c r="I96" s="44"/>
      <c r="J96" s="14"/>
      <c r="K96" s="44">
        <v>2014</v>
      </c>
      <c r="L96" s="44"/>
      <c r="M96" s="44"/>
      <c r="N96" s="14"/>
      <c r="O96" s="44">
        <v>2013</v>
      </c>
      <c r="P96" s="44"/>
      <c r="Q96" s="44"/>
      <c r="R96" s="14"/>
    </row>
    <row r="97" spans="1:26" ht="30.75" thickTop="1" x14ac:dyDescent="0.25">
      <c r="A97" s="12"/>
      <c r="B97" s="2" t="s">
        <v>543</v>
      </c>
      <c r="C97" s="4"/>
      <c r="D97" s="41"/>
      <c r="E97" s="41"/>
      <c r="F97" s="14"/>
      <c r="G97" s="4"/>
      <c r="H97" s="41"/>
      <c r="I97" s="41"/>
      <c r="J97" s="14"/>
      <c r="K97" s="4"/>
      <c r="L97" s="41"/>
      <c r="M97" s="41"/>
      <c r="N97" s="14"/>
      <c r="O97" s="4"/>
      <c r="P97" s="41"/>
      <c r="Q97" s="41"/>
      <c r="R97" s="14"/>
    </row>
    <row r="98" spans="1:26" ht="30" x14ac:dyDescent="0.25">
      <c r="A98" s="12"/>
      <c r="B98" s="15" t="s">
        <v>541</v>
      </c>
      <c r="C98" s="16"/>
      <c r="D98" s="17" t="s">
        <v>214</v>
      </c>
      <c r="E98" s="33" t="s">
        <v>231</v>
      </c>
      <c r="F98" s="19"/>
      <c r="G98" s="16"/>
      <c r="H98" s="17" t="s">
        <v>214</v>
      </c>
      <c r="I98" s="33" t="s">
        <v>231</v>
      </c>
      <c r="J98" s="19"/>
      <c r="K98" s="16"/>
      <c r="L98" s="17" t="s">
        <v>214</v>
      </c>
      <c r="M98" s="18">
        <v>1637</v>
      </c>
      <c r="N98" s="19"/>
      <c r="O98" s="16"/>
      <c r="P98" s="17" t="s">
        <v>214</v>
      </c>
      <c r="Q98" s="18">
        <v>1529</v>
      </c>
      <c r="R98" s="19"/>
    </row>
    <row r="99" spans="1:26" ht="30" x14ac:dyDescent="0.25">
      <c r="A99" s="12"/>
      <c r="B99" s="20" t="s">
        <v>495</v>
      </c>
      <c r="C99" s="21"/>
      <c r="D99" s="31"/>
      <c r="E99" s="32" t="s">
        <v>231</v>
      </c>
      <c r="F99" s="24"/>
      <c r="G99" s="21"/>
      <c r="H99" s="31"/>
      <c r="I99" s="32" t="s">
        <v>231</v>
      </c>
      <c r="J99" s="24"/>
      <c r="K99" s="21"/>
      <c r="L99" s="31"/>
      <c r="M99" s="45">
        <v>1637</v>
      </c>
      <c r="N99" s="24"/>
      <c r="O99" s="21"/>
      <c r="P99" s="31"/>
      <c r="Q99" s="45">
        <v>1529</v>
      </c>
      <c r="R99" s="24"/>
    </row>
    <row r="100" spans="1:26" x14ac:dyDescent="0.25">
      <c r="A100" s="12"/>
      <c r="B100" s="15" t="s">
        <v>512</v>
      </c>
      <c r="C100" s="16"/>
      <c r="D100" s="17"/>
      <c r="E100" s="33" t="s">
        <v>231</v>
      </c>
      <c r="F100" s="19"/>
      <c r="G100" s="16"/>
      <c r="H100" s="17"/>
      <c r="I100" s="33" t="s">
        <v>231</v>
      </c>
      <c r="J100" s="19"/>
      <c r="K100" s="16"/>
      <c r="L100" s="17"/>
      <c r="M100" s="33" t="s">
        <v>231</v>
      </c>
      <c r="N100" s="19"/>
      <c r="O100" s="16"/>
      <c r="P100" s="17"/>
      <c r="Q100" s="33" t="s">
        <v>231</v>
      </c>
      <c r="R100" s="19"/>
    </row>
    <row r="101" spans="1:26"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ht="15" customHeight="1" x14ac:dyDescent="0.25">
      <c r="A102" s="12"/>
      <c r="B102" s="11" t="s">
        <v>544</v>
      </c>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15.75" thickBot="1" x14ac:dyDescent="0.3">
      <c r="A104" s="12"/>
      <c r="B104" s="2"/>
      <c r="C104" s="4"/>
      <c r="D104" s="12"/>
      <c r="E104" s="12"/>
      <c r="F104" s="14"/>
      <c r="G104" s="4"/>
      <c r="H104" s="12"/>
      <c r="I104" s="12"/>
      <c r="J104" s="14"/>
      <c r="K104" s="4"/>
      <c r="L104" s="12"/>
      <c r="M104" s="12"/>
      <c r="N104" s="14"/>
      <c r="O104" s="4"/>
      <c r="P104" s="12"/>
      <c r="Q104" s="12"/>
      <c r="R104" s="14"/>
      <c r="S104" s="4"/>
      <c r="T104" s="27" t="s">
        <v>472</v>
      </c>
      <c r="U104" s="27"/>
      <c r="V104" s="27"/>
      <c r="W104" s="27"/>
      <c r="X104" s="27"/>
      <c r="Y104" s="27"/>
      <c r="Z104" s="14"/>
    </row>
    <row r="105" spans="1:26" ht="16.5" thickTop="1" thickBot="1" x14ac:dyDescent="0.3">
      <c r="A105" s="12"/>
      <c r="B105" s="2"/>
      <c r="C105" s="4"/>
      <c r="D105" s="27" t="s">
        <v>473</v>
      </c>
      <c r="E105" s="27"/>
      <c r="F105" s="27"/>
      <c r="G105" s="27"/>
      <c r="H105" s="27"/>
      <c r="I105" s="27"/>
      <c r="J105" s="27"/>
      <c r="K105" s="27"/>
      <c r="L105" s="27"/>
      <c r="M105" s="27"/>
      <c r="N105" s="27"/>
      <c r="O105" s="27"/>
      <c r="P105" s="27"/>
      <c r="Q105" s="27"/>
      <c r="R105" s="14"/>
      <c r="S105" s="4"/>
      <c r="T105" s="41" t="s">
        <v>474</v>
      </c>
      <c r="U105" s="41"/>
      <c r="V105" s="41"/>
      <c r="W105" s="41"/>
      <c r="X105" s="41"/>
      <c r="Y105" s="41"/>
      <c r="Z105" s="14"/>
    </row>
    <row r="106" spans="1:26" ht="16.5" thickTop="1" thickBot="1" x14ac:dyDescent="0.3">
      <c r="A106" s="12"/>
      <c r="B106" s="2"/>
      <c r="C106" s="4"/>
      <c r="D106" s="44" t="s">
        <v>475</v>
      </c>
      <c r="E106" s="44"/>
      <c r="F106" s="44"/>
      <c r="G106" s="44"/>
      <c r="H106" s="44"/>
      <c r="I106" s="44"/>
      <c r="J106" s="14"/>
      <c r="K106" s="4"/>
      <c r="L106" s="44" t="s">
        <v>476</v>
      </c>
      <c r="M106" s="44"/>
      <c r="N106" s="44"/>
      <c r="O106" s="44"/>
      <c r="P106" s="44"/>
      <c r="Q106" s="44"/>
      <c r="R106" s="14"/>
      <c r="S106" s="4"/>
      <c r="T106" s="27" t="s">
        <v>477</v>
      </c>
      <c r="U106" s="27"/>
      <c r="V106" s="27"/>
      <c r="W106" s="27"/>
      <c r="X106" s="27"/>
      <c r="Y106" s="27"/>
      <c r="Z106" s="14"/>
    </row>
    <row r="107" spans="1:26" ht="16.5" thickTop="1" thickBot="1" x14ac:dyDescent="0.3">
      <c r="A107" s="12"/>
      <c r="B107" s="2"/>
      <c r="C107" s="4"/>
      <c r="D107" s="44">
        <v>2014</v>
      </c>
      <c r="E107" s="44"/>
      <c r="F107" s="14"/>
      <c r="G107" s="4"/>
      <c r="H107" s="44">
        <v>2013</v>
      </c>
      <c r="I107" s="44"/>
      <c r="J107" s="14"/>
      <c r="K107" s="4"/>
      <c r="L107" s="44">
        <v>2014</v>
      </c>
      <c r="M107" s="44"/>
      <c r="N107" s="14"/>
      <c r="O107" s="4"/>
      <c r="P107" s="44">
        <v>2013</v>
      </c>
      <c r="Q107" s="44"/>
      <c r="R107" s="14"/>
      <c r="S107" s="4"/>
      <c r="T107" s="44">
        <v>2014</v>
      </c>
      <c r="U107" s="44"/>
      <c r="V107" s="14"/>
      <c r="W107" s="4"/>
      <c r="X107" s="44">
        <v>2013</v>
      </c>
      <c r="Y107" s="44"/>
      <c r="Z107" s="14"/>
    </row>
    <row r="108" spans="1:26" ht="15.75" thickTop="1" x14ac:dyDescent="0.25">
      <c r="A108" s="12"/>
      <c r="B108" s="2" t="s">
        <v>545</v>
      </c>
      <c r="C108" s="4"/>
      <c r="D108" s="52"/>
      <c r="E108" s="53"/>
      <c r="F108" s="14"/>
      <c r="G108" s="4"/>
      <c r="H108" s="52"/>
      <c r="I108" s="53"/>
      <c r="J108" s="14"/>
      <c r="K108" s="4"/>
      <c r="L108" s="52"/>
      <c r="M108" s="53"/>
      <c r="N108" s="14"/>
      <c r="O108" s="4"/>
      <c r="P108" s="52"/>
      <c r="Q108" s="53"/>
      <c r="R108" s="14"/>
      <c r="S108" s="4"/>
      <c r="T108" s="52"/>
      <c r="U108" s="53"/>
      <c r="V108" s="14"/>
      <c r="W108" s="4"/>
      <c r="X108" s="52"/>
      <c r="Y108" s="53"/>
      <c r="Z108" s="14"/>
    </row>
    <row r="109" spans="1:26" x14ac:dyDescent="0.25">
      <c r="A109" s="12"/>
      <c r="B109" s="15" t="s">
        <v>546</v>
      </c>
      <c r="C109" s="16"/>
      <c r="D109" s="17" t="s">
        <v>214</v>
      </c>
      <c r="E109" s="18">
        <v>8400</v>
      </c>
      <c r="F109" s="19"/>
      <c r="G109" s="16"/>
      <c r="H109" s="17" t="s">
        <v>214</v>
      </c>
      <c r="I109" s="33" t="s">
        <v>231</v>
      </c>
      <c r="J109" s="19"/>
      <c r="K109" s="16"/>
      <c r="L109" s="17" t="s">
        <v>214</v>
      </c>
      <c r="M109" s="33">
        <v>143</v>
      </c>
      <c r="N109" s="19"/>
      <c r="O109" s="16"/>
      <c r="P109" s="17" t="s">
        <v>214</v>
      </c>
      <c r="Q109" s="33">
        <v>144</v>
      </c>
      <c r="R109" s="19"/>
      <c r="S109" s="16"/>
      <c r="T109" s="17" t="s">
        <v>214</v>
      </c>
      <c r="U109" s="33">
        <v>84</v>
      </c>
      <c r="V109" s="19"/>
      <c r="W109" s="16"/>
      <c r="X109" s="17" t="s">
        <v>214</v>
      </c>
      <c r="Y109" s="33">
        <v>202</v>
      </c>
      <c r="Z109" s="19"/>
    </row>
    <row r="110" spans="1:26"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5.75" thickBot="1" x14ac:dyDescent="0.3">
      <c r="A111" s="12"/>
      <c r="B111" s="2"/>
      <c r="C111" s="4"/>
      <c r="D111" s="12"/>
      <c r="E111" s="12"/>
      <c r="F111" s="14"/>
      <c r="G111" s="4"/>
      <c r="H111" s="12"/>
      <c r="I111" s="12"/>
      <c r="J111" s="14"/>
      <c r="K111" s="4"/>
      <c r="L111" s="12"/>
      <c r="M111" s="12"/>
      <c r="N111" s="14"/>
      <c r="O111" s="4"/>
      <c r="P111" s="12"/>
      <c r="Q111" s="12"/>
      <c r="R111" s="14"/>
      <c r="S111" s="4"/>
      <c r="T111" s="27" t="s">
        <v>472</v>
      </c>
      <c r="U111" s="27"/>
      <c r="V111" s="27"/>
      <c r="W111" s="27"/>
      <c r="X111" s="27"/>
      <c r="Y111" s="27"/>
      <c r="Z111" s="14"/>
    </row>
    <row r="112" spans="1:26" ht="16.5" thickTop="1" thickBot="1" x14ac:dyDescent="0.3">
      <c r="A112" s="12"/>
      <c r="B112" s="2"/>
      <c r="C112" s="4"/>
      <c r="D112" s="27" t="s">
        <v>473</v>
      </c>
      <c r="E112" s="27"/>
      <c r="F112" s="27"/>
      <c r="G112" s="27"/>
      <c r="H112" s="27"/>
      <c r="I112" s="27"/>
      <c r="J112" s="27"/>
      <c r="K112" s="27"/>
      <c r="L112" s="27"/>
      <c r="M112" s="27"/>
      <c r="N112" s="27"/>
      <c r="O112" s="27"/>
      <c r="P112" s="27"/>
      <c r="Q112" s="27"/>
      <c r="R112" s="14"/>
      <c r="S112" s="4"/>
      <c r="T112" s="41" t="s">
        <v>474</v>
      </c>
      <c r="U112" s="41"/>
      <c r="V112" s="41"/>
      <c r="W112" s="41"/>
      <c r="X112" s="41"/>
      <c r="Y112" s="41"/>
      <c r="Z112" s="14"/>
    </row>
    <row r="113" spans="1:26" ht="16.5" thickTop="1" thickBot="1" x14ac:dyDescent="0.3">
      <c r="A113" s="12"/>
      <c r="B113" s="2"/>
      <c r="C113" s="4"/>
      <c r="D113" s="44" t="s">
        <v>475</v>
      </c>
      <c r="E113" s="44"/>
      <c r="F113" s="44"/>
      <c r="G113" s="44"/>
      <c r="H113" s="44"/>
      <c r="I113" s="44"/>
      <c r="J113" s="14"/>
      <c r="K113" s="4"/>
      <c r="L113" s="44" t="s">
        <v>476</v>
      </c>
      <c r="M113" s="44"/>
      <c r="N113" s="44"/>
      <c r="O113" s="44"/>
      <c r="P113" s="44"/>
      <c r="Q113" s="44"/>
      <c r="R113" s="14"/>
      <c r="S113" s="4"/>
      <c r="T113" s="27" t="s">
        <v>477</v>
      </c>
      <c r="U113" s="27"/>
      <c r="V113" s="27"/>
      <c r="W113" s="27"/>
      <c r="X113" s="27"/>
      <c r="Y113" s="27"/>
      <c r="Z113" s="14"/>
    </row>
    <row r="114" spans="1:26" ht="16.5" thickTop="1" thickBot="1" x14ac:dyDescent="0.3">
      <c r="A114" s="12"/>
      <c r="B114" s="2"/>
      <c r="C114" s="4"/>
      <c r="D114" s="44">
        <v>2014</v>
      </c>
      <c r="E114" s="44"/>
      <c r="F114" s="14"/>
      <c r="G114" s="4"/>
      <c r="H114" s="44">
        <v>2013</v>
      </c>
      <c r="I114" s="44"/>
      <c r="J114" s="14"/>
      <c r="K114" s="4"/>
      <c r="L114" s="44">
        <v>2014</v>
      </c>
      <c r="M114" s="44"/>
      <c r="N114" s="14"/>
      <c r="O114" s="4"/>
      <c r="P114" s="44">
        <v>2013</v>
      </c>
      <c r="Q114" s="44"/>
      <c r="R114" s="14"/>
      <c r="S114" s="4"/>
      <c r="T114" s="44">
        <v>2014</v>
      </c>
      <c r="U114" s="44"/>
      <c r="V114" s="14"/>
      <c r="W114" s="4"/>
      <c r="X114" s="44">
        <v>2013</v>
      </c>
      <c r="Y114" s="44"/>
      <c r="Z114" s="14"/>
    </row>
    <row r="115" spans="1:26" ht="15.75" thickTop="1" x14ac:dyDescent="0.25">
      <c r="A115" s="12"/>
      <c r="B115" s="2" t="s">
        <v>547</v>
      </c>
      <c r="C115" s="4"/>
      <c r="D115" s="41"/>
      <c r="E115" s="41"/>
      <c r="F115" s="14"/>
      <c r="G115" s="4"/>
      <c r="H115" s="41"/>
      <c r="I115" s="41"/>
      <c r="J115" s="14"/>
      <c r="K115" s="4"/>
      <c r="L115" s="41"/>
      <c r="M115" s="41"/>
      <c r="N115" s="14"/>
      <c r="O115" s="4"/>
      <c r="P115" s="41"/>
      <c r="Q115" s="41"/>
      <c r="R115" s="14"/>
      <c r="S115" s="4"/>
      <c r="T115" s="41"/>
      <c r="U115" s="41"/>
      <c r="V115" s="14"/>
      <c r="W115" s="4"/>
      <c r="X115" s="41"/>
      <c r="Y115" s="41"/>
      <c r="Z115" s="14"/>
    </row>
    <row r="116" spans="1:26" x14ac:dyDescent="0.25">
      <c r="A116" s="12"/>
      <c r="B116" s="15" t="s">
        <v>548</v>
      </c>
      <c r="C116" s="16"/>
      <c r="D116" s="17" t="s">
        <v>214</v>
      </c>
      <c r="E116" s="18">
        <v>7100</v>
      </c>
      <c r="F116" s="19"/>
      <c r="G116" s="16"/>
      <c r="H116" s="17" t="s">
        <v>214</v>
      </c>
      <c r="I116" s="18">
        <v>6538</v>
      </c>
      <c r="J116" s="19"/>
      <c r="K116" s="16"/>
      <c r="L116" s="17" t="s">
        <v>214</v>
      </c>
      <c r="M116" s="33">
        <v>143</v>
      </c>
      <c r="N116" s="19"/>
      <c r="O116" s="16"/>
      <c r="P116" s="17" t="s">
        <v>214</v>
      </c>
      <c r="Q116" s="33">
        <v>144</v>
      </c>
      <c r="R116" s="19"/>
      <c r="S116" s="16"/>
      <c r="T116" s="17" t="s">
        <v>214</v>
      </c>
      <c r="U116" s="33">
        <v>96</v>
      </c>
      <c r="V116" s="19"/>
      <c r="W116" s="16"/>
      <c r="X116" s="17" t="s">
        <v>214</v>
      </c>
      <c r="Y116" s="33">
        <v>215</v>
      </c>
      <c r="Z116" s="19"/>
    </row>
    <row r="117" spans="1:26" x14ac:dyDescent="0.25">
      <c r="A117" s="12"/>
      <c r="B117" s="20" t="s">
        <v>549</v>
      </c>
      <c r="C117" s="21"/>
      <c r="D117" s="31"/>
      <c r="E117" s="45">
        <v>7672</v>
      </c>
      <c r="F117" s="24"/>
      <c r="G117" s="21"/>
      <c r="H117" s="31"/>
      <c r="I117" s="45">
        <v>6996</v>
      </c>
      <c r="J117" s="24"/>
      <c r="K117" s="21"/>
      <c r="L117" s="31"/>
      <c r="M117" s="32">
        <v>151</v>
      </c>
      <c r="N117" s="24"/>
      <c r="O117" s="21"/>
      <c r="P117" s="31"/>
      <c r="Q117" s="32">
        <v>142</v>
      </c>
      <c r="R117" s="24"/>
      <c r="S117" s="21"/>
      <c r="T117" s="31"/>
      <c r="U117" s="32">
        <v>98</v>
      </c>
      <c r="V117" s="24"/>
      <c r="W117" s="21"/>
      <c r="X117" s="31"/>
      <c r="Y117" s="32">
        <v>218</v>
      </c>
      <c r="Z117" s="24"/>
    </row>
    <row r="118" spans="1:26" x14ac:dyDescent="0.25">
      <c r="A118" s="12"/>
      <c r="B118" s="15" t="s">
        <v>550</v>
      </c>
      <c r="C118" s="16"/>
      <c r="D118" s="17"/>
      <c r="E118" s="18">
        <v>8333</v>
      </c>
      <c r="F118" s="19"/>
      <c r="G118" s="16"/>
      <c r="H118" s="17"/>
      <c r="I118" s="18">
        <v>7598</v>
      </c>
      <c r="J118" s="19"/>
      <c r="K118" s="16"/>
      <c r="L118" s="17"/>
      <c r="M118" s="33">
        <v>155</v>
      </c>
      <c r="N118" s="19"/>
      <c r="O118" s="16"/>
      <c r="P118" s="17"/>
      <c r="Q118" s="33">
        <v>149</v>
      </c>
      <c r="R118" s="19"/>
      <c r="S118" s="16"/>
      <c r="T118" s="17"/>
      <c r="U118" s="33">
        <v>103</v>
      </c>
      <c r="V118" s="19"/>
      <c r="W118" s="16"/>
      <c r="X118" s="17"/>
      <c r="Y118" s="33">
        <v>219</v>
      </c>
      <c r="Z118" s="19"/>
    </row>
    <row r="119" spans="1:26" x14ac:dyDescent="0.25">
      <c r="A119" s="12"/>
      <c r="B119" s="20" t="s">
        <v>551</v>
      </c>
      <c r="C119" s="21"/>
      <c r="D119" s="31"/>
      <c r="E119" s="45">
        <v>9080</v>
      </c>
      <c r="F119" s="24"/>
      <c r="G119" s="21"/>
      <c r="H119" s="31"/>
      <c r="I119" s="45">
        <v>8321</v>
      </c>
      <c r="J119" s="24"/>
      <c r="K119" s="21"/>
      <c r="L119" s="31"/>
      <c r="M119" s="32">
        <v>153</v>
      </c>
      <c r="N119" s="24"/>
      <c r="O119" s="21"/>
      <c r="P119" s="31"/>
      <c r="Q119" s="32">
        <v>154</v>
      </c>
      <c r="R119" s="24"/>
      <c r="S119" s="21"/>
      <c r="T119" s="31"/>
      <c r="U119" s="32">
        <v>95</v>
      </c>
      <c r="V119" s="24"/>
      <c r="W119" s="21"/>
      <c r="X119" s="31"/>
      <c r="Y119" s="32">
        <v>229</v>
      </c>
      <c r="Z119" s="24"/>
    </row>
    <row r="120" spans="1:26" x14ac:dyDescent="0.25">
      <c r="A120" s="12"/>
      <c r="B120" s="15" t="s">
        <v>552</v>
      </c>
      <c r="C120" s="16"/>
      <c r="D120" s="17"/>
      <c r="E120" s="18">
        <v>9868</v>
      </c>
      <c r="F120" s="19"/>
      <c r="G120" s="16"/>
      <c r="H120" s="17"/>
      <c r="I120" s="18">
        <v>9140</v>
      </c>
      <c r="J120" s="19"/>
      <c r="K120" s="16"/>
      <c r="L120" s="17"/>
      <c r="M120" s="33">
        <v>150</v>
      </c>
      <c r="N120" s="19"/>
      <c r="O120" s="16"/>
      <c r="P120" s="17"/>
      <c r="Q120" s="33">
        <v>151</v>
      </c>
      <c r="R120" s="19"/>
      <c r="S120" s="16"/>
      <c r="T120" s="17"/>
      <c r="U120" s="33">
        <v>94</v>
      </c>
      <c r="V120" s="19"/>
      <c r="W120" s="16"/>
      <c r="X120" s="17"/>
      <c r="Y120" s="33">
        <v>226</v>
      </c>
      <c r="Z120" s="19"/>
    </row>
    <row r="121" spans="1:26" x14ac:dyDescent="0.25">
      <c r="A121" s="12"/>
      <c r="B121" s="20" t="s">
        <v>553</v>
      </c>
      <c r="C121" s="21"/>
      <c r="D121" s="31"/>
      <c r="E121" s="45">
        <v>62666</v>
      </c>
      <c r="F121" s="24"/>
      <c r="G121" s="21"/>
      <c r="H121" s="31"/>
      <c r="I121" s="45">
        <v>59242</v>
      </c>
      <c r="J121" s="24"/>
      <c r="K121" s="21"/>
      <c r="L121" s="31"/>
      <c r="M121" s="32">
        <v>621</v>
      </c>
      <c r="N121" s="24"/>
      <c r="O121" s="21"/>
      <c r="P121" s="31"/>
      <c r="Q121" s="32">
        <v>663</v>
      </c>
      <c r="R121" s="24"/>
      <c r="S121" s="21"/>
      <c r="T121" s="31"/>
      <c r="U121" s="32">
        <v>445</v>
      </c>
      <c r="V121" s="24"/>
      <c r="W121" s="21"/>
      <c r="X121" s="31"/>
      <c r="Y121" s="32">
        <v>976</v>
      </c>
      <c r="Z121" s="24"/>
    </row>
    <row r="122" spans="1:26"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5.75" thickBot="1" x14ac:dyDescent="0.3">
      <c r="A123" s="12"/>
      <c r="B123" s="2"/>
      <c r="C123" s="12"/>
      <c r="D123" s="12"/>
      <c r="E123" s="12"/>
      <c r="F123" s="12"/>
      <c r="G123" s="12"/>
      <c r="H123" s="12"/>
      <c r="I123" s="12"/>
      <c r="J123" s="12"/>
      <c r="K123" s="12"/>
      <c r="L123" s="12"/>
      <c r="M123" s="12"/>
      <c r="N123" s="12"/>
      <c r="O123" s="12"/>
      <c r="P123" s="12"/>
      <c r="Q123" s="12"/>
      <c r="R123" s="14"/>
      <c r="S123" s="27" t="s">
        <v>472</v>
      </c>
      <c r="T123" s="27"/>
      <c r="U123" s="27"/>
      <c r="V123" s="27"/>
      <c r="W123" s="27"/>
      <c r="X123" s="27"/>
      <c r="Y123" s="27"/>
      <c r="Z123" s="14"/>
    </row>
    <row r="124" spans="1:26" ht="16.5" thickTop="1" thickBot="1" x14ac:dyDescent="0.3">
      <c r="A124" s="12"/>
      <c r="B124" s="2"/>
      <c r="C124" s="27" t="s">
        <v>473</v>
      </c>
      <c r="D124" s="27"/>
      <c r="E124" s="27"/>
      <c r="F124" s="27"/>
      <c r="G124" s="27"/>
      <c r="H124" s="27"/>
      <c r="I124" s="27"/>
      <c r="J124" s="27"/>
      <c r="K124" s="27"/>
      <c r="L124" s="27"/>
      <c r="M124" s="27"/>
      <c r="N124" s="27"/>
      <c r="O124" s="27"/>
      <c r="P124" s="27"/>
      <c r="Q124" s="27"/>
      <c r="R124" s="14"/>
      <c r="S124" s="41" t="s">
        <v>474</v>
      </c>
      <c r="T124" s="41"/>
      <c r="U124" s="41"/>
      <c r="V124" s="41"/>
      <c r="W124" s="41"/>
      <c r="X124" s="41"/>
      <c r="Y124" s="41"/>
      <c r="Z124" s="14"/>
    </row>
    <row r="125" spans="1:26" ht="16.5" thickTop="1" thickBot="1" x14ac:dyDescent="0.3">
      <c r="A125" s="12"/>
      <c r="B125" s="2"/>
      <c r="C125" s="44" t="s">
        <v>475</v>
      </c>
      <c r="D125" s="44"/>
      <c r="E125" s="44"/>
      <c r="F125" s="44"/>
      <c r="G125" s="44"/>
      <c r="H125" s="44"/>
      <c r="I125" s="44"/>
      <c r="J125" s="14"/>
      <c r="K125" s="44" t="s">
        <v>476</v>
      </c>
      <c r="L125" s="44"/>
      <c r="M125" s="44"/>
      <c r="N125" s="44"/>
      <c r="O125" s="44"/>
      <c r="P125" s="44"/>
      <c r="Q125" s="44"/>
      <c r="R125" s="14"/>
      <c r="S125" s="27" t="s">
        <v>477</v>
      </c>
      <c r="T125" s="27"/>
      <c r="U125" s="27"/>
      <c r="V125" s="27"/>
      <c r="W125" s="27"/>
      <c r="X125" s="27"/>
      <c r="Y125" s="27"/>
      <c r="Z125" s="14"/>
    </row>
    <row r="126" spans="1:26" ht="16.5" thickTop="1" thickBot="1" x14ac:dyDescent="0.3">
      <c r="A126" s="12"/>
      <c r="B126" s="2"/>
      <c r="C126" s="44">
        <v>2014</v>
      </c>
      <c r="D126" s="44"/>
      <c r="E126" s="44"/>
      <c r="F126" s="14"/>
      <c r="G126" s="44">
        <v>2013</v>
      </c>
      <c r="H126" s="44"/>
      <c r="I126" s="44"/>
      <c r="J126" s="14"/>
      <c r="K126" s="44">
        <v>2014</v>
      </c>
      <c r="L126" s="44"/>
      <c r="M126" s="44"/>
      <c r="N126" s="14"/>
      <c r="O126" s="44">
        <v>2013</v>
      </c>
      <c r="P126" s="44"/>
      <c r="Q126" s="44"/>
      <c r="R126" s="14"/>
      <c r="S126" s="44">
        <v>2014</v>
      </c>
      <c r="T126" s="44"/>
      <c r="U126" s="44"/>
      <c r="V126" s="14"/>
      <c r="W126" s="44">
        <v>2013</v>
      </c>
      <c r="X126" s="44"/>
      <c r="Y126" s="44"/>
      <c r="Z126" s="14"/>
    </row>
    <row r="127" spans="1:26" ht="15.75" thickTop="1" x14ac:dyDescent="0.25">
      <c r="A127" s="12"/>
      <c r="B127" s="2" t="s">
        <v>554</v>
      </c>
      <c r="C127" s="4"/>
      <c r="D127" s="41"/>
      <c r="E127" s="41"/>
      <c r="F127" s="14"/>
      <c r="G127" s="4"/>
      <c r="H127" s="41"/>
      <c r="I127" s="41"/>
      <c r="J127" s="14"/>
      <c r="K127" s="4"/>
      <c r="L127" s="41"/>
      <c r="M127" s="41"/>
      <c r="N127" s="14"/>
      <c r="O127" s="4"/>
      <c r="P127" s="41"/>
      <c r="Q127" s="41"/>
      <c r="R127" s="14"/>
      <c r="S127" s="4"/>
      <c r="T127" s="41"/>
      <c r="U127" s="41"/>
      <c r="V127" s="14"/>
      <c r="W127" s="4"/>
      <c r="X127" s="41"/>
      <c r="Y127" s="41"/>
      <c r="Z127" s="14"/>
    </row>
    <row r="128" spans="1:26" x14ac:dyDescent="0.25">
      <c r="A128" s="12"/>
      <c r="B128" s="15" t="s">
        <v>548</v>
      </c>
      <c r="C128" s="16"/>
      <c r="D128" s="17" t="s">
        <v>214</v>
      </c>
      <c r="E128" s="33" t="s">
        <v>231</v>
      </c>
      <c r="F128" s="19"/>
      <c r="G128" s="16"/>
      <c r="H128" s="17" t="s">
        <v>214</v>
      </c>
      <c r="I128" s="33" t="s">
        <v>231</v>
      </c>
      <c r="J128" s="19"/>
      <c r="K128" s="16"/>
      <c r="L128" s="17" t="s">
        <v>214</v>
      </c>
      <c r="M128" s="33" t="s">
        <v>231</v>
      </c>
      <c r="N128" s="19"/>
      <c r="O128" s="16"/>
      <c r="P128" s="17" t="s">
        <v>214</v>
      </c>
      <c r="Q128" s="33" t="s">
        <v>231</v>
      </c>
      <c r="R128" s="19"/>
      <c r="S128" s="16"/>
      <c r="T128" s="17" t="s">
        <v>214</v>
      </c>
      <c r="U128" s="33" t="s">
        <v>555</v>
      </c>
      <c r="V128" s="19" t="s">
        <v>269</v>
      </c>
      <c r="W128" s="16"/>
      <c r="X128" s="17" t="s">
        <v>214</v>
      </c>
      <c r="Y128" s="33" t="s">
        <v>556</v>
      </c>
      <c r="Z128" s="19" t="s">
        <v>269</v>
      </c>
    </row>
    <row r="129" spans="1:26" x14ac:dyDescent="0.25">
      <c r="A129" s="12"/>
      <c r="B129" s="20" t="s">
        <v>549</v>
      </c>
      <c r="C129" s="21"/>
      <c r="D129" s="31"/>
      <c r="E129" s="32" t="s">
        <v>231</v>
      </c>
      <c r="F129" s="24"/>
      <c r="G129" s="21"/>
      <c r="H129" s="31"/>
      <c r="I129" s="32" t="s">
        <v>231</v>
      </c>
      <c r="J129" s="24"/>
      <c r="K129" s="21"/>
      <c r="L129" s="31"/>
      <c r="M129" s="32" t="s">
        <v>231</v>
      </c>
      <c r="N129" s="24"/>
      <c r="O129" s="21"/>
      <c r="P129" s="31"/>
      <c r="Q129" s="32" t="s">
        <v>231</v>
      </c>
      <c r="R129" s="24"/>
      <c r="S129" s="21"/>
      <c r="T129" s="31"/>
      <c r="U129" s="32" t="s">
        <v>555</v>
      </c>
      <c r="V129" s="24" t="s">
        <v>269</v>
      </c>
      <c r="W129" s="21"/>
      <c r="X129" s="31"/>
      <c r="Y129" s="32" t="s">
        <v>556</v>
      </c>
      <c r="Z129" s="24" t="s">
        <v>269</v>
      </c>
    </row>
    <row r="130" spans="1:26" x14ac:dyDescent="0.25">
      <c r="A130" s="12"/>
      <c r="B130" s="15" t="s">
        <v>550</v>
      </c>
      <c r="C130" s="16"/>
      <c r="D130" s="17"/>
      <c r="E130" s="33" t="s">
        <v>231</v>
      </c>
      <c r="F130" s="19"/>
      <c r="G130" s="16"/>
      <c r="H130" s="17"/>
      <c r="I130" s="33" t="s">
        <v>231</v>
      </c>
      <c r="J130" s="19"/>
      <c r="K130" s="16"/>
      <c r="L130" s="17"/>
      <c r="M130" s="33" t="s">
        <v>231</v>
      </c>
      <c r="N130" s="19"/>
      <c r="O130" s="16"/>
      <c r="P130" s="17"/>
      <c r="Q130" s="33" t="s">
        <v>231</v>
      </c>
      <c r="R130" s="19"/>
      <c r="S130" s="16"/>
      <c r="T130" s="17"/>
      <c r="U130" s="33" t="s">
        <v>555</v>
      </c>
      <c r="V130" s="19" t="s">
        <v>269</v>
      </c>
      <c r="W130" s="16"/>
      <c r="X130" s="17"/>
      <c r="Y130" s="33" t="s">
        <v>556</v>
      </c>
      <c r="Z130" s="19" t="s">
        <v>269</v>
      </c>
    </row>
    <row r="131" spans="1:26" x14ac:dyDescent="0.25">
      <c r="A131" s="12"/>
      <c r="B131" s="20" t="s">
        <v>551</v>
      </c>
      <c r="C131" s="21"/>
      <c r="D131" s="31"/>
      <c r="E131" s="32" t="s">
        <v>231</v>
      </c>
      <c r="F131" s="24"/>
      <c r="G131" s="21"/>
      <c r="H131" s="31"/>
      <c r="I131" s="32" t="s">
        <v>231</v>
      </c>
      <c r="J131" s="24"/>
      <c r="K131" s="21"/>
      <c r="L131" s="31"/>
      <c r="M131" s="32" t="s">
        <v>231</v>
      </c>
      <c r="N131" s="24"/>
      <c r="O131" s="21"/>
      <c r="P131" s="31"/>
      <c r="Q131" s="32" t="s">
        <v>231</v>
      </c>
      <c r="R131" s="24"/>
      <c r="S131" s="21"/>
      <c r="T131" s="31"/>
      <c r="U131" s="32" t="s">
        <v>557</v>
      </c>
      <c r="V131" s="24" t="s">
        <v>269</v>
      </c>
      <c r="W131" s="21"/>
      <c r="X131" s="31"/>
      <c r="Y131" s="32" t="s">
        <v>557</v>
      </c>
      <c r="Z131" s="24" t="s">
        <v>269</v>
      </c>
    </row>
    <row r="132" spans="1:26" x14ac:dyDescent="0.25">
      <c r="A132" s="12"/>
      <c r="B132" s="15" t="s">
        <v>552</v>
      </c>
      <c r="C132" s="16"/>
      <c r="D132" s="17"/>
      <c r="E132" s="33" t="s">
        <v>231</v>
      </c>
      <c r="F132" s="19"/>
      <c r="G132" s="16"/>
      <c r="H132" s="17"/>
      <c r="I132" s="33" t="s">
        <v>231</v>
      </c>
      <c r="J132" s="19"/>
      <c r="K132" s="16"/>
      <c r="L132" s="17"/>
      <c r="M132" s="33" t="s">
        <v>231</v>
      </c>
      <c r="N132" s="19"/>
      <c r="O132" s="16"/>
      <c r="P132" s="17"/>
      <c r="Q132" s="33" t="s">
        <v>231</v>
      </c>
      <c r="R132" s="19"/>
      <c r="S132" s="16"/>
      <c r="T132" s="17"/>
      <c r="U132" s="33" t="s">
        <v>557</v>
      </c>
      <c r="V132" s="19" t="s">
        <v>269</v>
      </c>
      <c r="W132" s="16"/>
      <c r="X132" s="17"/>
      <c r="Y132" s="33" t="s">
        <v>557</v>
      </c>
      <c r="Z132" s="19" t="s">
        <v>269</v>
      </c>
    </row>
    <row r="133" spans="1:26" x14ac:dyDescent="0.25">
      <c r="A133" s="12"/>
      <c r="B133" s="20" t="s">
        <v>553</v>
      </c>
      <c r="C133" s="21"/>
      <c r="D133" s="31"/>
      <c r="E133" s="32" t="s">
        <v>231</v>
      </c>
      <c r="F133" s="24"/>
      <c r="G133" s="21"/>
      <c r="H133" s="31"/>
      <c r="I133" s="32" t="s">
        <v>231</v>
      </c>
      <c r="J133" s="24"/>
      <c r="K133" s="21"/>
      <c r="L133" s="31"/>
      <c r="M133" s="32" t="s">
        <v>231</v>
      </c>
      <c r="N133" s="24"/>
      <c r="O133" s="21"/>
      <c r="P133" s="31"/>
      <c r="Q133" s="32" t="s">
        <v>231</v>
      </c>
      <c r="R133" s="24"/>
      <c r="S133" s="21"/>
      <c r="T133" s="31"/>
      <c r="U133" s="32" t="s">
        <v>558</v>
      </c>
      <c r="V133" s="24" t="s">
        <v>269</v>
      </c>
      <c r="W133" s="21"/>
      <c r="X133" s="31"/>
      <c r="Y133" s="32" t="s">
        <v>558</v>
      </c>
      <c r="Z133" s="24" t="s">
        <v>269</v>
      </c>
    </row>
    <row r="134" spans="1:26"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5" customHeight="1" x14ac:dyDescent="0.25">
      <c r="A135" s="12"/>
      <c r="B135" s="11" t="s">
        <v>559</v>
      </c>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5.75" thickBot="1" x14ac:dyDescent="0.3">
      <c r="A137" s="12"/>
      <c r="B137" s="2"/>
      <c r="C137" s="4"/>
      <c r="D137" s="27" t="s">
        <v>473</v>
      </c>
      <c r="E137" s="27"/>
      <c r="F137" s="27"/>
      <c r="G137" s="27"/>
      <c r="H137" s="27"/>
      <c r="I137" s="27"/>
      <c r="J137" s="27"/>
      <c r="K137" s="27"/>
      <c r="L137" s="27"/>
      <c r="M137" s="27"/>
      <c r="N137" s="27"/>
      <c r="O137" s="27"/>
      <c r="P137" s="27"/>
      <c r="Q137" s="27"/>
      <c r="R137" s="27"/>
      <c r="S137" s="27"/>
      <c r="T137" s="27"/>
      <c r="U137" s="27"/>
      <c r="V137" s="27"/>
      <c r="W137" s="27"/>
      <c r="X137" s="27"/>
      <c r="Y137" s="27"/>
      <c r="Z137" s="14"/>
    </row>
    <row r="138" spans="1:26" ht="16.5" thickTop="1" thickBot="1" x14ac:dyDescent="0.3">
      <c r="A138" s="12"/>
      <c r="B138" s="2"/>
      <c r="C138" s="4"/>
      <c r="D138" s="44" t="s">
        <v>475</v>
      </c>
      <c r="E138" s="44"/>
      <c r="F138" s="44"/>
      <c r="G138" s="44"/>
      <c r="H138" s="44"/>
      <c r="I138" s="44"/>
      <c r="J138" s="44"/>
      <c r="K138" s="44"/>
      <c r="L138" s="44"/>
      <c r="M138" s="44"/>
      <c r="N138" s="14"/>
      <c r="O138" s="4"/>
      <c r="P138" s="44" t="s">
        <v>476</v>
      </c>
      <c r="Q138" s="44"/>
      <c r="R138" s="44"/>
      <c r="S138" s="44"/>
      <c r="T138" s="44"/>
      <c r="U138" s="44"/>
      <c r="V138" s="44"/>
      <c r="W138" s="44"/>
      <c r="X138" s="44"/>
      <c r="Y138" s="44"/>
      <c r="Z138" s="14"/>
    </row>
    <row r="139" spans="1:26" ht="16.5" thickTop="1" thickBot="1" x14ac:dyDescent="0.3">
      <c r="A139" s="12"/>
      <c r="B139" s="2"/>
      <c r="C139" s="4"/>
      <c r="D139" s="44">
        <v>2014</v>
      </c>
      <c r="E139" s="44"/>
      <c r="F139" s="14"/>
      <c r="G139" s="4"/>
      <c r="H139" s="44">
        <v>2013</v>
      </c>
      <c r="I139" s="44"/>
      <c r="J139" s="14"/>
      <c r="K139" s="4"/>
      <c r="L139" s="44">
        <v>2012</v>
      </c>
      <c r="M139" s="44"/>
      <c r="N139" s="14"/>
      <c r="O139" s="4"/>
      <c r="P139" s="44">
        <v>2014</v>
      </c>
      <c r="Q139" s="44"/>
      <c r="R139" s="14"/>
      <c r="S139" s="4"/>
      <c r="T139" s="44">
        <v>2013</v>
      </c>
      <c r="U139" s="44"/>
      <c r="V139" s="14"/>
      <c r="W139" s="4"/>
      <c r="X139" s="44">
        <v>2012</v>
      </c>
      <c r="Y139" s="44"/>
      <c r="Z139" s="14"/>
    </row>
    <row r="140" spans="1:26" ht="30.75" thickTop="1" x14ac:dyDescent="0.25">
      <c r="A140" s="12"/>
      <c r="B140" s="2" t="s">
        <v>560</v>
      </c>
      <c r="C140" s="4"/>
      <c r="D140" s="41"/>
      <c r="E140" s="41"/>
      <c r="F140" s="14"/>
      <c r="G140" s="4"/>
      <c r="H140" s="41"/>
      <c r="I140" s="41"/>
      <c r="J140" s="14"/>
      <c r="K140" s="4"/>
      <c r="L140" s="41"/>
      <c r="M140" s="41"/>
      <c r="N140" s="14"/>
      <c r="O140" s="4"/>
      <c r="P140" s="41"/>
      <c r="Q140" s="41"/>
      <c r="R140" s="14"/>
      <c r="S140" s="4"/>
      <c r="T140" s="41"/>
      <c r="U140" s="41"/>
      <c r="V140" s="14"/>
      <c r="W140" s="4"/>
      <c r="X140" s="41"/>
      <c r="Y140" s="41"/>
      <c r="Z140" s="14"/>
    </row>
    <row r="141" spans="1:26" x14ac:dyDescent="0.25">
      <c r="A141" s="12"/>
      <c r="B141" s="15" t="s">
        <v>480</v>
      </c>
      <c r="C141" s="16"/>
      <c r="D141" s="17" t="s">
        <v>214</v>
      </c>
      <c r="E141" s="18">
        <v>10645</v>
      </c>
      <c r="F141" s="19"/>
      <c r="G141" s="16"/>
      <c r="H141" s="17" t="s">
        <v>214</v>
      </c>
      <c r="I141" s="18">
        <v>12824</v>
      </c>
      <c r="J141" s="19"/>
      <c r="K141" s="16"/>
      <c r="L141" s="17" t="s">
        <v>214</v>
      </c>
      <c r="M141" s="18">
        <v>10206</v>
      </c>
      <c r="N141" s="19"/>
      <c r="O141" s="16"/>
      <c r="P141" s="17" t="s">
        <v>214</v>
      </c>
      <c r="Q141" s="33" t="s">
        <v>231</v>
      </c>
      <c r="R141" s="19"/>
      <c r="S141" s="16"/>
      <c r="T141" s="17" t="s">
        <v>214</v>
      </c>
      <c r="U141" s="33" t="s">
        <v>231</v>
      </c>
      <c r="V141" s="19"/>
      <c r="W141" s="16"/>
      <c r="X141" s="17" t="s">
        <v>214</v>
      </c>
      <c r="Y141" s="33" t="s">
        <v>231</v>
      </c>
      <c r="Z141" s="19"/>
    </row>
    <row r="142" spans="1:26" x14ac:dyDescent="0.25">
      <c r="A142" s="12"/>
      <c r="B142" s="20" t="s">
        <v>481</v>
      </c>
      <c r="C142" s="21"/>
      <c r="D142" s="31"/>
      <c r="E142" s="45">
        <v>12839</v>
      </c>
      <c r="F142" s="24"/>
      <c r="G142" s="21"/>
      <c r="H142" s="31"/>
      <c r="I142" s="45">
        <v>11400</v>
      </c>
      <c r="J142" s="24"/>
      <c r="K142" s="21"/>
      <c r="L142" s="31"/>
      <c r="M142" s="45">
        <v>10506</v>
      </c>
      <c r="N142" s="24"/>
      <c r="O142" s="21"/>
      <c r="P142" s="31"/>
      <c r="Q142" s="32">
        <v>73</v>
      </c>
      <c r="R142" s="24"/>
      <c r="S142" s="21"/>
      <c r="T142" s="31"/>
      <c r="U142" s="32">
        <v>70</v>
      </c>
      <c r="V142" s="24"/>
      <c r="W142" s="21"/>
      <c r="X142" s="31"/>
      <c r="Y142" s="32">
        <v>73</v>
      </c>
      <c r="Z142" s="24"/>
    </row>
    <row r="143" spans="1:26" x14ac:dyDescent="0.25">
      <c r="A143" s="12"/>
      <c r="B143" s="15" t="s">
        <v>561</v>
      </c>
      <c r="C143" s="16"/>
      <c r="D143" s="17"/>
      <c r="E143" s="33" t="s">
        <v>562</v>
      </c>
      <c r="F143" s="19" t="s">
        <v>269</v>
      </c>
      <c r="G143" s="16"/>
      <c r="H143" s="17"/>
      <c r="I143" s="33" t="s">
        <v>563</v>
      </c>
      <c r="J143" s="19" t="s">
        <v>269</v>
      </c>
      <c r="K143" s="16"/>
      <c r="L143" s="17"/>
      <c r="M143" s="33" t="s">
        <v>564</v>
      </c>
      <c r="N143" s="19" t="s">
        <v>269</v>
      </c>
      <c r="O143" s="16"/>
      <c r="P143" s="17"/>
      <c r="Q143" s="33" t="s">
        <v>231</v>
      </c>
      <c r="R143" s="19"/>
      <c r="S143" s="16"/>
      <c r="T143" s="17"/>
      <c r="U143" s="33" t="s">
        <v>231</v>
      </c>
      <c r="V143" s="19"/>
      <c r="W143" s="16"/>
      <c r="X143" s="17"/>
      <c r="Y143" s="33" t="s">
        <v>231</v>
      </c>
      <c r="Z143" s="19"/>
    </row>
    <row r="144" spans="1:26" x14ac:dyDescent="0.25">
      <c r="A144" s="12"/>
      <c r="B144" s="20" t="s">
        <v>565</v>
      </c>
      <c r="C144" s="21"/>
      <c r="D144" s="31"/>
      <c r="E144" s="32"/>
      <c r="F144" s="24"/>
      <c r="G144" s="21"/>
      <c r="H144" s="31"/>
      <c r="I144" s="32"/>
      <c r="J144" s="24"/>
      <c r="K144" s="21"/>
      <c r="L144" s="31"/>
      <c r="M144" s="32"/>
      <c r="N144" s="24"/>
      <c r="O144" s="21"/>
      <c r="P144" s="31"/>
      <c r="Q144" s="32"/>
      <c r="R144" s="24"/>
      <c r="S144" s="21"/>
      <c r="T144" s="31"/>
      <c r="U144" s="32"/>
      <c r="V144" s="24"/>
      <c r="W144" s="21"/>
      <c r="X144" s="31"/>
      <c r="Y144" s="32"/>
      <c r="Z144" s="24"/>
    </row>
    <row r="145" spans="1:26" x14ac:dyDescent="0.25">
      <c r="A145" s="12"/>
      <c r="B145" s="15" t="s">
        <v>566</v>
      </c>
      <c r="C145" s="16"/>
      <c r="D145" s="17"/>
      <c r="E145" s="33">
        <v>701</v>
      </c>
      <c r="F145" s="19"/>
      <c r="G145" s="16"/>
      <c r="H145" s="17"/>
      <c r="I145" s="18">
        <v>8276</v>
      </c>
      <c r="J145" s="19"/>
      <c r="K145" s="16"/>
      <c r="L145" s="17"/>
      <c r="M145" s="18">
        <v>7395</v>
      </c>
      <c r="N145" s="19"/>
      <c r="O145" s="16"/>
      <c r="P145" s="17"/>
      <c r="Q145" s="33">
        <v>16</v>
      </c>
      <c r="R145" s="19"/>
      <c r="S145" s="16"/>
      <c r="T145" s="17"/>
      <c r="U145" s="33">
        <v>19</v>
      </c>
      <c r="V145" s="19"/>
      <c r="W145" s="16"/>
      <c r="X145" s="17"/>
      <c r="Y145" s="33">
        <v>14</v>
      </c>
      <c r="Z145" s="19"/>
    </row>
    <row r="146" spans="1:26" ht="15.75" thickBot="1" x14ac:dyDescent="0.3">
      <c r="A146" s="12"/>
      <c r="B146" s="20" t="s">
        <v>567</v>
      </c>
      <c r="C146" s="21"/>
      <c r="D146" s="22"/>
      <c r="E146" s="42" t="s">
        <v>231</v>
      </c>
      <c r="F146" s="24"/>
      <c r="G146" s="21"/>
      <c r="H146" s="22"/>
      <c r="I146" s="42" t="s">
        <v>231</v>
      </c>
      <c r="J146" s="24"/>
      <c r="K146" s="21"/>
      <c r="L146" s="22"/>
      <c r="M146" s="42" t="s">
        <v>231</v>
      </c>
      <c r="N146" s="24"/>
      <c r="O146" s="21"/>
      <c r="P146" s="22"/>
      <c r="Q146" s="42" t="s">
        <v>231</v>
      </c>
      <c r="R146" s="24"/>
      <c r="S146" s="21"/>
      <c r="T146" s="22"/>
      <c r="U146" s="42" t="s">
        <v>231</v>
      </c>
      <c r="V146" s="24"/>
      <c r="W146" s="21"/>
      <c r="X146" s="22"/>
      <c r="Y146" s="42" t="s">
        <v>231</v>
      </c>
      <c r="Z146" s="24"/>
    </row>
    <row r="147" spans="1:26" ht="16.5" thickTop="1" thickBot="1" x14ac:dyDescent="0.3">
      <c r="A147" s="12"/>
      <c r="B147" s="15" t="s">
        <v>568</v>
      </c>
      <c r="C147" s="16"/>
      <c r="D147" s="34"/>
      <c r="E147" s="36">
        <v>5327</v>
      </c>
      <c r="F147" s="19"/>
      <c r="G147" s="16"/>
      <c r="H147" s="34"/>
      <c r="I147" s="36">
        <v>16373</v>
      </c>
      <c r="J147" s="19"/>
      <c r="K147" s="16"/>
      <c r="L147" s="34"/>
      <c r="M147" s="36">
        <v>15235</v>
      </c>
      <c r="N147" s="19"/>
      <c r="O147" s="16"/>
      <c r="P147" s="34"/>
      <c r="Q147" s="35">
        <v>89</v>
      </c>
      <c r="R147" s="19"/>
      <c r="S147" s="16"/>
      <c r="T147" s="34"/>
      <c r="U147" s="35">
        <v>89</v>
      </c>
      <c r="V147" s="19"/>
      <c r="W147" s="16"/>
      <c r="X147" s="34"/>
      <c r="Y147" s="35">
        <v>87</v>
      </c>
      <c r="Z147" s="19"/>
    </row>
    <row r="148" spans="1:26" ht="15.75" thickTop="1" x14ac:dyDescent="0.25">
      <c r="A148" s="12"/>
      <c r="B148" s="20"/>
      <c r="C148" s="21"/>
      <c r="D148" s="31"/>
      <c r="E148" s="32"/>
      <c r="F148" s="24"/>
      <c r="G148" s="21"/>
      <c r="H148" s="31"/>
      <c r="I148" s="32"/>
      <c r="J148" s="24"/>
      <c r="K148" s="21"/>
      <c r="L148" s="31"/>
      <c r="M148" s="32"/>
      <c r="N148" s="24"/>
      <c r="O148" s="21"/>
      <c r="P148" s="31"/>
      <c r="Q148" s="32"/>
      <c r="R148" s="24"/>
      <c r="S148" s="21"/>
      <c r="T148" s="31"/>
      <c r="U148" s="32"/>
      <c r="V148" s="24"/>
      <c r="W148" s="21"/>
      <c r="X148" s="31"/>
      <c r="Y148" s="32"/>
      <c r="Z148" s="24"/>
    </row>
    <row r="149" spans="1:26" ht="45" x14ac:dyDescent="0.25">
      <c r="A149" s="12"/>
      <c r="B149" s="15" t="s">
        <v>569</v>
      </c>
      <c r="C149" s="16"/>
      <c r="D149" s="17"/>
      <c r="E149" s="33"/>
      <c r="F149" s="19"/>
      <c r="G149" s="16"/>
      <c r="H149" s="17"/>
      <c r="I149" s="33"/>
      <c r="J149" s="19"/>
      <c r="K149" s="16"/>
      <c r="L149" s="17"/>
      <c r="M149" s="33"/>
      <c r="N149" s="19"/>
      <c r="O149" s="16"/>
      <c r="P149" s="17"/>
      <c r="Q149" s="33"/>
      <c r="R149" s="19"/>
      <c r="S149" s="16"/>
      <c r="T149" s="17"/>
      <c r="U149" s="33"/>
      <c r="V149" s="19"/>
      <c r="W149" s="16"/>
      <c r="X149" s="17"/>
      <c r="Y149" s="33"/>
      <c r="Z149" s="19"/>
    </row>
    <row r="150" spans="1:26" x14ac:dyDescent="0.25">
      <c r="A150" s="12"/>
      <c r="B150" s="20" t="s">
        <v>570</v>
      </c>
      <c r="C150" s="21"/>
      <c r="D150" s="31"/>
      <c r="E150" s="45">
        <v>72737</v>
      </c>
      <c r="F150" s="24"/>
      <c r="G150" s="21"/>
      <c r="H150" s="31"/>
      <c r="I150" s="32" t="s">
        <v>571</v>
      </c>
      <c r="J150" s="24" t="s">
        <v>269</v>
      </c>
      <c r="K150" s="21"/>
      <c r="L150" s="31"/>
      <c r="M150" s="45">
        <v>23557</v>
      </c>
      <c r="N150" s="24"/>
      <c r="O150" s="21"/>
      <c r="P150" s="31"/>
      <c r="Q150" s="32">
        <v>180</v>
      </c>
      <c r="R150" s="24"/>
      <c r="S150" s="21"/>
      <c r="T150" s="31"/>
      <c r="U150" s="32" t="s">
        <v>484</v>
      </c>
      <c r="V150" s="24" t="s">
        <v>269</v>
      </c>
      <c r="W150" s="21"/>
      <c r="X150" s="31"/>
      <c r="Y150" s="32">
        <v>131</v>
      </c>
      <c r="Z150" s="24"/>
    </row>
    <row r="151" spans="1:26" x14ac:dyDescent="0.25">
      <c r="A151" s="12"/>
      <c r="B151" s="15" t="s">
        <v>572</v>
      </c>
      <c r="C151" s="16"/>
      <c r="D151" s="17"/>
      <c r="E151" s="33" t="s">
        <v>573</v>
      </c>
      <c r="F151" s="19" t="s">
        <v>269</v>
      </c>
      <c r="G151" s="16"/>
      <c r="H151" s="17"/>
      <c r="I151" s="33" t="s">
        <v>574</v>
      </c>
      <c r="J151" s="19" t="s">
        <v>269</v>
      </c>
      <c r="K151" s="16"/>
      <c r="L151" s="17"/>
      <c r="M151" s="33" t="s">
        <v>575</v>
      </c>
      <c r="N151" s="19" t="s">
        <v>269</v>
      </c>
      <c r="O151" s="16"/>
      <c r="P151" s="17"/>
      <c r="Q151" s="33" t="s">
        <v>576</v>
      </c>
      <c r="R151" s="19" t="s">
        <v>269</v>
      </c>
      <c r="S151" s="16"/>
      <c r="T151" s="17"/>
      <c r="U151" s="33" t="s">
        <v>577</v>
      </c>
      <c r="V151" s="19" t="s">
        <v>269</v>
      </c>
      <c r="W151" s="16"/>
      <c r="X151" s="17"/>
      <c r="Y151" s="33" t="s">
        <v>578</v>
      </c>
      <c r="Z151" s="19" t="s">
        <v>269</v>
      </c>
    </row>
    <row r="152" spans="1:26" ht="15.75" thickBot="1" x14ac:dyDescent="0.3">
      <c r="A152" s="12"/>
      <c r="B152" s="20" t="s">
        <v>579</v>
      </c>
      <c r="C152" s="21"/>
      <c r="D152" s="22"/>
      <c r="E152" s="42" t="s">
        <v>231</v>
      </c>
      <c r="F152" s="24"/>
      <c r="G152" s="21"/>
      <c r="H152" s="22"/>
      <c r="I152" s="42" t="s">
        <v>231</v>
      </c>
      <c r="J152" s="24"/>
      <c r="K152" s="21"/>
      <c r="L152" s="22"/>
      <c r="M152" s="42" t="s">
        <v>231</v>
      </c>
      <c r="N152" s="24"/>
      <c r="O152" s="21"/>
      <c r="P152" s="22"/>
      <c r="Q152" s="42" t="s">
        <v>231</v>
      </c>
      <c r="R152" s="24"/>
      <c r="S152" s="21"/>
      <c r="T152" s="22"/>
      <c r="U152" s="42" t="s">
        <v>231</v>
      </c>
      <c r="V152" s="24"/>
      <c r="W152" s="21"/>
      <c r="X152" s="22"/>
      <c r="Y152" s="42" t="s">
        <v>231</v>
      </c>
      <c r="Z152" s="24"/>
    </row>
    <row r="153" spans="1:26" ht="31.5" thickTop="1" thickBot="1" x14ac:dyDescent="0.3">
      <c r="A153" s="12"/>
      <c r="B153" s="15" t="s">
        <v>580</v>
      </c>
      <c r="C153" s="16"/>
      <c r="D153" s="34"/>
      <c r="E153" s="36">
        <v>72036</v>
      </c>
      <c r="F153" s="19"/>
      <c r="G153" s="16"/>
      <c r="H153" s="34"/>
      <c r="I153" s="35" t="s">
        <v>581</v>
      </c>
      <c r="J153" s="19" t="s">
        <v>269</v>
      </c>
      <c r="K153" s="16"/>
      <c r="L153" s="34"/>
      <c r="M153" s="36">
        <v>16162</v>
      </c>
      <c r="N153" s="19"/>
      <c r="O153" s="16"/>
      <c r="P153" s="34"/>
      <c r="Q153" s="35">
        <v>164</v>
      </c>
      <c r="R153" s="19"/>
      <c r="S153" s="16"/>
      <c r="T153" s="34"/>
      <c r="U153" s="35" t="s">
        <v>582</v>
      </c>
      <c r="V153" s="19" t="s">
        <v>269</v>
      </c>
      <c r="W153" s="16"/>
      <c r="X153" s="34"/>
      <c r="Y153" s="35">
        <v>117</v>
      </c>
      <c r="Z153" s="19"/>
    </row>
    <row r="154" spans="1:26" ht="15.75" thickTop="1" x14ac:dyDescent="0.25">
      <c r="A154" s="12"/>
      <c r="B154" s="20"/>
      <c r="C154" s="21"/>
      <c r="D154" s="31"/>
      <c r="E154" s="32"/>
      <c r="F154" s="24"/>
      <c r="G154" s="21"/>
      <c r="H154" s="31"/>
      <c r="I154" s="32"/>
      <c r="J154" s="24"/>
      <c r="K154" s="21"/>
      <c r="L154" s="31"/>
      <c r="M154" s="32"/>
      <c r="N154" s="24"/>
      <c r="O154" s="21"/>
      <c r="P154" s="31"/>
      <c r="Q154" s="32"/>
      <c r="R154" s="24"/>
      <c r="S154" s="21"/>
      <c r="T154" s="31"/>
      <c r="U154" s="32"/>
      <c r="V154" s="24"/>
      <c r="W154" s="21"/>
      <c r="X154" s="31"/>
      <c r="Y154" s="32"/>
      <c r="Z154" s="24"/>
    </row>
    <row r="155" spans="1:26" ht="45.75" thickBot="1" x14ac:dyDescent="0.3">
      <c r="A155" s="12"/>
      <c r="B155" s="15" t="s">
        <v>583</v>
      </c>
      <c r="C155" s="16"/>
      <c r="D155" s="25" t="s">
        <v>214</v>
      </c>
      <c r="E155" s="26">
        <v>77363</v>
      </c>
      <c r="F155" s="19"/>
      <c r="G155" s="16"/>
      <c r="H155" s="25" t="s">
        <v>214</v>
      </c>
      <c r="I155" s="30" t="s">
        <v>584</v>
      </c>
      <c r="J155" s="19" t="s">
        <v>269</v>
      </c>
      <c r="K155" s="16"/>
      <c r="L155" s="25" t="s">
        <v>214</v>
      </c>
      <c r="M155" s="26">
        <v>31397</v>
      </c>
      <c r="N155" s="19"/>
      <c r="O155" s="16"/>
      <c r="P155" s="25" t="s">
        <v>214</v>
      </c>
      <c r="Q155" s="30">
        <v>253</v>
      </c>
      <c r="R155" s="19"/>
      <c r="S155" s="16"/>
      <c r="T155" s="25" t="s">
        <v>214</v>
      </c>
      <c r="U155" s="30" t="s">
        <v>585</v>
      </c>
      <c r="V155" s="19" t="s">
        <v>269</v>
      </c>
      <c r="W155" s="16"/>
      <c r="X155" s="25" t="s">
        <v>214</v>
      </c>
      <c r="Y155" s="30">
        <v>204</v>
      </c>
      <c r="Z155" s="19"/>
    </row>
    <row r="156" spans="1:26" ht="15.75" thickTop="1"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30" x14ac:dyDescent="0.25">
      <c r="A157" s="12"/>
      <c r="B157" s="15" t="s">
        <v>586</v>
      </c>
      <c r="C157" s="16"/>
      <c r="D157" s="17"/>
      <c r="E157" s="33"/>
      <c r="F157" s="19"/>
      <c r="G157" s="16"/>
      <c r="H157" s="17"/>
      <c r="I157" s="33"/>
      <c r="J157" s="19"/>
      <c r="K157" s="16"/>
      <c r="L157" s="17"/>
      <c r="M157" s="33"/>
      <c r="N157" s="19"/>
      <c r="O157" s="16"/>
      <c r="P157" s="17"/>
      <c r="Q157" s="33"/>
      <c r="R157" s="19"/>
      <c r="S157" s="16"/>
      <c r="T157" s="17"/>
      <c r="U157" s="33"/>
      <c r="V157" s="19"/>
      <c r="W157" s="16"/>
      <c r="X157" s="17"/>
      <c r="Y157" s="33"/>
      <c r="Z157" s="19"/>
    </row>
    <row r="158" spans="1:26" x14ac:dyDescent="0.25">
      <c r="A158" s="12"/>
      <c r="B158" s="20" t="s">
        <v>497</v>
      </c>
      <c r="C158" s="21"/>
      <c r="D158" s="31"/>
      <c r="E158" s="32">
        <v>5</v>
      </c>
      <c r="F158" s="24" t="s">
        <v>306</v>
      </c>
      <c r="G158" s="21"/>
      <c r="H158" s="31"/>
      <c r="I158" s="32">
        <v>4.0999999999999996</v>
      </c>
      <c r="J158" s="24" t="s">
        <v>306</v>
      </c>
      <c r="K158" s="21"/>
      <c r="L158" s="31"/>
      <c r="M158" s="32">
        <v>4.5999999999999996</v>
      </c>
      <c r="N158" s="24" t="s">
        <v>306</v>
      </c>
      <c r="O158" s="21"/>
      <c r="P158" s="31"/>
      <c r="Q158" s="32">
        <v>5</v>
      </c>
      <c r="R158" s="24" t="s">
        <v>306</v>
      </c>
      <c r="S158" s="21"/>
      <c r="T158" s="31"/>
      <c r="U158" s="32">
        <v>4.0999999999999996</v>
      </c>
      <c r="V158" s="24" t="s">
        <v>306</v>
      </c>
      <c r="W158" s="21"/>
      <c r="X158" s="31"/>
      <c r="Y158" s="32">
        <v>4.5999999999999996</v>
      </c>
      <c r="Z158" s="24" t="s">
        <v>306</v>
      </c>
    </row>
    <row r="159" spans="1:26" ht="30" x14ac:dyDescent="0.25">
      <c r="A159" s="12"/>
      <c r="B159" s="15" t="s">
        <v>587</v>
      </c>
      <c r="C159" s="16"/>
      <c r="D159" s="17"/>
      <c r="E159" s="33">
        <v>7.5</v>
      </c>
      <c r="F159" s="19" t="s">
        <v>306</v>
      </c>
      <c r="G159" s="16"/>
      <c r="H159" s="17"/>
      <c r="I159" s="33">
        <v>7.5</v>
      </c>
      <c r="J159" s="19" t="s">
        <v>306</v>
      </c>
      <c r="K159" s="16"/>
      <c r="L159" s="17"/>
      <c r="M159" s="33">
        <v>7.5</v>
      </c>
      <c r="N159" s="19" t="s">
        <v>306</v>
      </c>
      <c r="O159" s="16"/>
      <c r="P159" s="17"/>
      <c r="Q159" s="33" t="s">
        <v>231</v>
      </c>
      <c r="R159" s="19"/>
      <c r="S159" s="16"/>
      <c r="T159" s="17"/>
      <c r="U159" s="33" t="s">
        <v>231</v>
      </c>
      <c r="V159" s="19"/>
      <c r="W159" s="16"/>
      <c r="X159" s="17"/>
      <c r="Y159" s="33" t="s">
        <v>231</v>
      </c>
      <c r="Z159" s="19"/>
    </row>
    <row r="160" spans="1:26" x14ac:dyDescent="0.25">
      <c r="A160" s="12"/>
      <c r="B160" s="20" t="s">
        <v>498</v>
      </c>
      <c r="C160" s="21"/>
      <c r="D160" s="31"/>
      <c r="E160" s="32">
        <v>4.25</v>
      </c>
      <c r="F160" s="24" t="s">
        <v>306</v>
      </c>
      <c r="G160" s="21"/>
      <c r="H160" s="31"/>
      <c r="I160" s="32">
        <v>4.25</v>
      </c>
      <c r="J160" s="24" t="s">
        <v>306</v>
      </c>
      <c r="K160" s="21"/>
      <c r="L160" s="31"/>
      <c r="M160" s="32">
        <v>4.25</v>
      </c>
      <c r="N160" s="24" t="s">
        <v>306</v>
      </c>
      <c r="O160" s="21"/>
      <c r="P160" s="31"/>
      <c r="Q160" s="32" t="s">
        <v>231</v>
      </c>
      <c r="R160" s="24"/>
      <c r="S160" s="21"/>
      <c r="T160" s="31"/>
      <c r="U160" s="32" t="s">
        <v>231</v>
      </c>
      <c r="V160" s="24"/>
      <c r="W160" s="21"/>
      <c r="X160" s="31"/>
      <c r="Y160" s="32" t="s">
        <v>231</v>
      </c>
      <c r="Z160" s="24"/>
    </row>
    <row r="161" spans="1:26"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 customHeight="1" x14ac:dyDescent="0.25">
      <c r="A162" s="12"/>
      <c r="B162" s="11" t="s">
        <v>588</v>
      </c>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ht="15.75" thickBot="1" x14ac:dyDescent="0.3">
      <c r="A164" s="12"/>
      <c r="B164" s="2"/>
      <c r="C164" s="4"/>
      <c r="D164" s="27" t="s">
        <v>473</v>
      </c>
      <c r="E164" s="27"/>
      <c r="F164" s="27"/>
      <c r="G164" s="27"/>
      <c r="H164" s="27"/>
      <c r="I164" s="27"/>
      <c r="J164" s="14"/>
    </row>
    <row r="165" spans="1:26" ht="16.5" thickTop="1" thickBot="1" x14ac:dyDescent="0.3">
      <c r="A165" s="12"/>
      <c r="B165" s="2"/>
      <c r="C165" s="4"/>
      <c r="D165" s="44" t="s">
        <v>475</v>
      </c>
      <c r="E165" s="44"/>
      <c r="F165" s="14"/>
      <c r="G165" s="4"/>
      <c r="H165" s="44" t="s">
        <v>476</v>
      </c>
      <c r="I165" s="44"/>
      <c r="J165" s="14"/>
    </row>
    <row r="166" spans="1:26" ht="15.75" thickTop="1" x14ac:dyDescent="0.25">
      <c r="A166" s="12"/>
      <c r="B166" s="15" t="s">
        <v>566</v>
      </c>
      <c r="C166" s="16"/>
      <c r="D166" s="17" t="s">
        <v>214</v>
      </c>
      <c r="E166" s="18">
        <v>7845</v>
      </c>
      <c r="F166" s="19"/>
      <c r="G166" s="16"/>
      <c r="H166" s="17" t="s">
        <v>214</v>
      </c>
      <c r="I166" s="33">
        <v>28</v>
      </c>
      <c r="J166" s="19"/>
    </row>
    <row r="167" spans="1:26" ht="15.75" thickBot="1" x14ac:dyDescent="0.3">
      <c r="A167" s="12"/>
      <c r="B167" s="20" t="s">
        <v>567</v>
      </c>
      <c r="C167" s="21"/>
      <c r="D167" s="22"/>
      <c r="E167" s="42" t="s">
        <v>231</v>
      </c>
      <c r="F167" s="24"/>
      <c r="G167" s="21"/>
      <c r="H167" s="22"/>
      <c r="I167" s="42" t="s">
        <v>231</v>
      </c>
      <c r="J167" s="24"/>
    </row>
    <row r="168" spans="1:26" ht="16.5" thickTop="1" thickBot="1" x14ac:dyDescent="0.3">
      <c r="A168" s="12"/>
      <c r="B168" s="15"/>
      <c r="C168" s="16"/>
      <c r="D168" s="25" t="s">
        <v>214</v>
      </c>
      <c r="E168" s="26">
        <v>7845</v>
      </c>
      <c r="F168" s="19"/>
      <c r="G168" s="16"/>
      <c r="H168" s="25" t="s">
        <v>214</v>
      </c>
      <c r="I168" s="30">
        <v>28</v>
      </c>
      <c r="J168" s="19"/>
    </row>
    <row r="169" spans="1:26" ht="15.75" thickTop="1"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5" customHeight="1" x14ac:dyDescent="0.25">
      <c r="A170" s="12"/>
      <c r="B170" s="11" t="s">
        <v>589</v>
      </c>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5.75" thickBot="1" x14ac:dyDescent="0.3">
      <c r="A172" s="12"/>
      <c r="B172" s="2"/>
      <c r="C172" s="4"/>
      <c r="D172" s="27" t="s">
        <v>472</v>
      </c>
      <c r="E172" s="27"/>
      <c r="F172" s="27"/>
      <c r="G172" s="27"/>
      <c r="H172" s="27"/>
      <c r="I172" s="27"/>
      <c r="J172" s="27"/>
      <c r="K172" s="27"/>
      <c r="L172" s="27"/>
      <c r="M172" s="27"/>
      <c r="N172" s="14"/>
    </row>
    <row r="173" spans="1:26" ht="16.5" thickTop="1" thickBot="1" x14ac:dyDescent="0.3">
      <c r="A173" s="12"/>
      <c r="B173" s="2"/>
      <c r="C173" s="4"/>
      <c r="D173" s="44" t="s">
        <v>590</v>
      </c>
      <c r="E173" s="44"/>
      <c r="F173" s="44"/>
      <c r="G173" s="44"/>
      <c r="H173" s="44"/>
      <c r="I173" s="44"/>
      <c r="J173" s="44"/>
      <c r="K173" s="44"/>
      <c r="L173" s="44"/>
      <c r="M173" s="44"/>
      <c r="N173" s="14"/>
    </row>
    <row r="174" spans="1:26" ht="16.5" thickTop="1" thickBot="1" x14ac:dyDescent="0.3">
      <c r="A174" s="12"/>
      <c r="B174" s="2"/>
      <c r="C174" s="4"/>
      <c r="D174" s="44">
        <v>2014</v>
      </c>
      <c r="E174" s="44"/>
      <c r="F174" s="14"/>
      <c r="G174" s="4"/>
      <c r="H174" s="44">
        <v>2013</v>
      </c>
      <c r="I174" s="44"/>
      <c r="J174" s="14"/>
      <c r="K174" s="4"/>
      <c r="L174" s="44">
        <v>2012</v>
      </c>
      <c r="M174" s="44"/>
      <c r="N174" s="14"/>
    </row>
    <row r="175" spans="1:26" ht="30.75" thickTop="1" x14ac:dyDescent="0.25">
      <c r="A175" s="12"/>
      <c r="B175" s="2" t="s">
        <v>560</v>
      </c>
      <c r="C175" s="4"/>
      <c r="D175" s="41"/>
      <c r="E175" s="41"/>
      <c r="F175" s="14"/>
      <c r="G175" s="4"/>
      <c r="H175" s="41"/>
      <c r="I175" s="41"/>
      <c r="J175" s="14"/>
      <c r="K175" s="4"/>
      <c r="L175" s="41"/>
      <c r="M175" s="41"/>
      <c r="N175" s="14"/>
    </row>
    <row r="176" spans="1:26" x14ac:dyDescent="0.25">
      <c r="A176" s="12"/>
      <c r="B176" s="15" t="s">
        <v>480</v>
      </c>
      <c r="C176" s="16"/>
      <c r="D176" s="17" t="s">
        <v>214</v>
      </c>
      <c r="E176" s="33" t="s">
        <v>231</v>
      </c>
      <c r="F176" s="19"/>
      <c r="G176" s="16"/>
      <c r="H176" s="17" t="s">
        <v>214</v>
      </c>
      <c r="I176" s="33" t="s">
        <v>231</v>
      </c>
      <c r="J176" s="19"/>
      <c r="K176" s="16"/>
      <c r="L176" s="17" t="s">
        <v>214</v>
      </c>
      <c r="M176" s="33" t="s">
        <v>231</v>
      </c>
      <c r="N176" s="19"/>
    </row>
    <row r="177" spans="1:26" x14ac:dyDescent="0.25">
      <c r="A177" s="12"/>
      <c r="B177" s="20" t="s">
        <v>481</v>
      </c>
      <c r="C177" s="21"/>
      <c r="D177" s="31"/>
      <c r="E177" s="32">
        <v>110</v>
      </c>
      <c r="F177" s="24"/>
      <c r="G177" s="21"/>
      <c r="H177" s="31"/>
      <c r="I177" s="32">
        <v>112</v>
      </c>
      <c r="J177" s="24"/>
      <c r="K177" s="21"/>
      <c r="L177" s="31"/>
      <c r="M177" s="32">
        <v>133</v>
      </c>
      <c r="N177" s="24"/>
    </row>
    <row r="178" spans="1:26" x14ac:dyDescent="0.25">
      <c r="A178" s="12"/>
      <c r="B178" s="15" t="s">
        <v>565</v>
      </c>
      <c r="C178" s="16"/>
      <c r="D178" s="17"/>
      <c r="E178" s="33"/>
      <c r="F178" s="19"/>
      <c r="G178" s="16"/>
      <c r="H178" s="17"/>
      <c r="I178" s="33"/>
      <c r="J178" s="19"/>
      <c r="K178" s="16"/>
      <c r="L178" s="17"/>
      <c r="M178" s="33"/>
      <c r="N178" s="19"/>
    </row>
    <row r="179" spans="1:26" x14ac:dyDescent="0.25">
      <c r="A179" s="12"/>
      <c r="B179" s="20" t="s">
        <v>591</v>
      </c>
      <c r="C179" s="21"/>
      <c r="D179" s="31"/>
      <c r="E179" s="32" t="s">
        <v>592</v>
      </c>
      <c r="F179" s="24" t="s">
        <v>269</v>
      </c>
      <c r="G179" s="21"/>
      <c r="H179" s="31"/>
      <c r="I179" s="32" t="s">
        <v>593</v>
      </c>
      <c r="J179" s="24" t="s">
        <v>269</v>
      </c>
      <c r="K179" s="21"/>
      <c r="L179" s="31"/>
      <c r="M179" s="32" t="s">
        <v>594</v>
      </c>
      <c r="N179" s="24" t="s">
        <v>269</v>
      </c>
    </row>
    <row r="180" spans="1:26" ht="15.75" thickBot="1" x14ac:dyDescent="0.3">
      <c r="A180" s="12"/>
      <c r="B180" s="15" t="s">
        <v>595</v>
      </c>
      <c r="C180" s="16"/>
      <c r="D180" s="34"/>
      <c r="E180" s="35" t="s">
        <v>231</v>
      </c>
      <c r="F180" s="19"/>
      <c r="G180" s="16"/>
      <c r="H180" s="34"/>
      <c r="I180" s="35" t="s">
        <v>231</v>
      </c>
      <c r="J180" s="19"/>
      <c r="K180" s="16"/>
      <c r="L180" s="34"/>
      <c r="M180" s="35" t="s">
        <v>231</v>
      </c>
      <c r="N180" s="19"/>
    </row>
    <row r="181" spans="1:26" ht="16.5" thickTop="1" thickBot="1" x14ac:dyDescent="0.3">
      <c r="A181" s="12"/>
      <c r="B181" s="20" t="s">
        <v>568</v>
      </c>
      <c r="C181" s="21"/>
      <c r="D181" s="22"/>
      <c r="E181" s="42" t="s">
        <v>596</v>
      </c>
      <c r="F181" s="24" t="s">
        <v>269</v>
      </c>
      <c r="G181" s="21"/>
      <c r="H181" s="22"/>
      <c r="I181" s="42" t="s">
        <v>597</v>
      </c>
      <c r="J181" s="24" t="s">
        <v>269</v>
      </c>
      <c r="K181" s="21"/>
      <c r="L181" s="22"/>
      <c r="M181" s="42" t="s">
        <v>598</v>
      </c>
      <c r="N181" s="24" t="s">
        <v>269</v>
      </c>
    </row>
    <row r="182" spans="1:26" ht="15.75" thickTop="1" x14ac:dyDescent="0.25">
      <c r="A182" s="12"/>
      <c r="B182" s="15"/>
      <c r="C182" s="16"/>
      <c r="D182" s="17"/>
      <c r="E182" s="33"/>
      <c r="F182" s="19"/>
      <c r="G182" s="16"/>
      <c r="H182" s="17"/>
      <c r="I182" s="33"/>
      <c r="J182" s="19"/>
      <c r="K182" s="16"/>
      <c r="L182" s="17"/>
      <c r="M182" s="33"/>
      <c r="N182" s="19"/>
    </row>
    <row r="183" spans="1:26" ht="45" x14ac:dyDescent="0.25">
      <c r="A183" s="12"/>
      <c r="B183" s="20" t="s">
        <v>599</v>
      </c>
      <c r="C183" s="21"/>
      <c r="D183" s="31"/>
      <c r="E183" s="32"/>
      <c r="F183" s="24"/>
      <c r="G183" s="21"/>
      <c r="H183" s="31"/>
      <c r="I183" s="32"/>
      <c r="J183" s="24"/>
      <c r="K183" s="21"/>
      <c r="L183" s="31"/>
      <c r="M183" s="32"/>
      <c r="N183" s="24"/>
    </row>
    <row r="184" spans="1:26" x14ac:dyDescent="0.25">
      <c r="A184" s="12"/>
      <c r="B184" s="15" t="s">
        <v>600</v>
      </c>
      <c r="C184" s="16"/>
      <c r="D184" s="17"/>
      <c r="E184" s="33" t="s">
        <v>485</v>
      </c>
      <c r="F184" s="19" t="s">
        <v>269</v>
      </c>
      <c r="G184" s="16"/>
      <c r="H184" s="17"/>
      <c r="I184" s="33" t="s">
        <v>486</v>
      </c>
      <c r="J184" s="19" t="s">
        <v>269</v>
      </c>
      <c r="K184" s="16"/>
      <c r="L184" s="17"/>
      <c r="M184" s="33" t="s">
        <v>601</v>
      </c>
      <c r="N184" s="19" t="s">
        <v>269</v>
      </c>
    </row>
    <row r="185" spans="1:26" x14ac:dyDescent="0.25">
      <c r="A185" s="12"/>
      <c r="B185" s="20" t="s">
        <v>602</v>
      </c>
      <c r="C185" s="21"/>
      <c r="D185" s="31"/>
      <c r="E185" s="32">
        <v>649</v>
      </c>
      <c r="F185" s="24"/>
      <c r="G185" s="21"/>
      <c r="H185" s="31"/>
      <c r="I185" s="32">
        <v>620</v>
      </c>
      <c r="J185" s="24"/>
      <c r="K185" s="21"/>
      <c r="L185" s="31"/>
      <c r="M185" s="32">
        <v>618</v>
      </c>
      <c r="N185" s="24"/>
    </row>
    <row r="186" spans="1:26" x14ac:dyDescent="0.25">
      <c r="A186" s="12"/>
      <c r="B186" s="15" t="s">
        <v>603</v>
      </c>
      <c r="C186" s="16"/>
      <c r="D186" s="17"/>
      <c r="E186" s="33" t="s">
        <v>231</v>
      </c>
      <c r="F186" s="19"/>
      <c r="G186" s="16"/>
      <c r="H186" s="17"/>
      <c r="I186" s="33" t="s">
        <v>231</v>
      </c>
      <c r="J186" s="19"/>
      <c r="K186" s="16"/>
      <c r="L186" s="17"/>
      <c r="M186" s="33" t="s">
        <v>231</v>
      </c>
      <c r="N186" s="19"/>
    </row>
    <row r="187" spans="1:26" ht="30.75" thickBot="1" x14ac:dyDescent="0.3">
      <c r="A187" s="12"/>
      <c r="B187" s="20" t="s">
        <v>604</v>
      </c>
      <c r="C187" s="21"/>
      <c r="D187" s="22"/>
      <c r="E187" s="42" t="s">
        <v>605</v>
      </c>
      <c r="F187" s="24" t="s">
        <v>269</v>
      </c>
      <c r="G187" s="21"/>
      <c r="H187" s="22"/>
      <c r="I187" s="42" t="s">
        <v>606</v>
      </c>
      <c r="J187" s="24" t="s">
        <v>269</v>
      </c>
      <c r="K187" s="21"/>
      <c r="L187" s="22"/>
      <c r="M187" s="42" t="s">
        <v>607</v>
      </c>
      <c r="N187" s="24" t="s">
        <v>269</v>
      </c>
    </row>
    <row r="188" spans="1:26" ht="31.5" thickTop="1" thickBot="1" x14ac:dyDescent="0.3">
      <c r="A188" s="12"/>
      <c r="B188" s="15" t="s">
        <v>580</v>
      </c>
      <c r="C188" s="16"/>
      <c r="D188" s="34"/>
      <c r="E188" s="35" t="s">
        <v>608</v>
      </c>
      <c r="F188" s="19" t="s">
        <v>269</v>
      </c>
      <c r="G188" s="16"/>
      <c r="H188" s="34"/>
      <c r="I188" s="35">
        <v>15</v>
      </c>
      <c r="J188" s="19"/>
      <c r="K188" s="16"/>
      <c r="L188" s="34"/>
      <c r="M188" s="35">
        <v>373</v>
      </c>
      <c r="N188" s="19"/>
    </row>
    <row r="189" spans="1:26" ht="15.75" thickTop="1" x14ac:dyDescent="0.25">
      <c r="A189" s="12"/>
      <c r="B189" s="20"/>
      <c r="C189" s="21"/>
      <c r="D189" s="31"/>
      <c r="E189" s="32"/>
      <c r="F189" s="24"/>
      <c r="G189" s="21"/>
      <c r="H189" s="31"/>
      <c r="I189" s="32"/>
      <c r="J189" s="24"/>
      <c r="K189" s="21"/>
      <c r="L189" s="31"/>
      <c r="M189" s="32"/>
      <c r="N189" s="24"/>
    </row>
    <row r="190" spans="1:26" ht="45.75" thickBot="1" x14ac:dyDescent="0.3">
      <c r="A190" s="12"/>
      <c r="B190" s="15" t="s">
        <v>583</v>
      </c>
      <c r="C190" s="16"/>
      <c r="D190" s="25" t="s">
        <v>214</v>
      </c>
      <c r="E190" s="30" t="s">
        <v>609</v>
      </c>
      <c r="F190" s="19" t="s">
        <v>269</v>
      </c>
      <c r="G190" s="16"/>
      <c r="H190" s="25" t="s">
        <v>214</v>
      </c>
      <c r="I190" s="30" t="s">
        <v>610</v>
      </c>
      <c r="J190" s="19" t="s">
        <v>269</v>
      </c>
      <c r="K190" s="16"/>
      <c r="L190" s="25" t="s">
        <v>214</v>
      </c>
      <c r="M190" s="30" t="s">
        <v>611</v>
      </c>
      <c r="N190" s="19" t="s">
        <v>269</v>
      </c>
    </row>
    <row r="191" spans="1:26" ht="15.75" thickTop="1"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ht="30" x14ac:dyDescent="0.25">
      <c r="A192" s="12"/>
      <c r="B192" s="20" t="s">
        <v>586</v>
      </c>
      <c r="C192" s="21"/>
      <c r="D192" s="31"/>
      <c r="E192" s="32"/>
      <c r="F192" s="24"/>
      <c r="G192" s="21"/>
      <c r="H192" s="31"/>
      <c r="I192" s="32"/>
      <c r="J192" s="24"/>
      <c r="K192" s="21"/>
      <c r="L192" s="31"/>
      <c r="M192" s="32"/>
      <c r="N192" s="24"/>
    </row>
    <row r="193" spans="1:26" x14ac:dyDescent="0.25">
      <c r="A193" s="12"/>
      <c r="B193" s="15" t="s">
        <v>497</v>
      </c>
      <c r="C193" s="16"/>
      <c r="D193" s="17"/>
      <c r="E193" s="33">
        <v>5</v>
      </c>
      <c r="F193" s="19" t="s">
        <v>306</v>
      </c>
      <c r="G193" s="16"/>
      <c r="H193" s="17"/>
      <c r="I193" s="33">
        <v>4.0999999999999996</v>
      </c>
      <c r="J193" s="19" t="s">
        <v>306</v>
      </c>
      <c r="K193" s="16"/>
      <c r="L193" s="17"/>
      <c r="M193" s="33">
        <v>4.5999999999999996</v>
      </c>
      <c r="N193" s="19" t="s">
        <v>306</v>
      </c>
    </row>
    <row r="194" spans="1:26" x14ac:dyDescent="0.25">
      <c r="A194" s="12"/>
      <c r="B194" s="20" t="s">
        <v>612</v>
      </c>
      <c r="C194" s="21"/>
      <c r="D194" s="31"/>
      <c r="E194" s="32"/>
      <c r="F194" s="24"/>
      <c r="G194" s="21"/>
      <c r="H194" s="31"/>
      <c r="I194" s="32"/>
      <c r="J194" s="24"/>
      <c r="K194" s="21"/>
      <c r="L194" s="31"/>
      <c r="M194" s="32"/>
      <c r="N194" s="24"/>
    </row>
    <row r="195" spans="1:26" x14ac:dyDescent="0.25">
      <c r="A195" s="12"/>
      <c r="B195" s="15" t="s">
        <v>500</v>
      </c>
      <c r="C195" s="16"/>
      <c r="D195" s="17"/>
      <c r="E195" s="33">
        <v>7</v>
      </c>
      <c r="F195" s="19" t="s">
        <v>306</v>
      </c>
      <c r="G195" s="16"/>
      <c r="H195" s="17"/>
      <c r="I195" s="33">
        <v>7.5</v>
      </c>
      <c r="J195" s="19" t="s">
        <v>306</v>
      </c>
      <c r="K195" s="16"/>
      <c r="L195" s="17"/>
      <c r="M195" s="33">
        <v>7.5</v>
      </c>
      <c r="N195" s="19" t="s">
        <v>306</v>
      </c>
    </row>
    <row r="196" spans="1:26" x14ac:dyDescent="0.25">
      <c r="A196" s="12"/>
      <c r="B196" s="20" t="s">
        <v>501</v>
      </c>
      <c r="C196" s="21"/>
      <c r="D196" s="31"/>
      <c r="E196" s="32">
        <v>5</v>
      </c>
      <c r="F196" s="24" t="s">
        <v>306</v>
      </c>
      <c r="G196" s="21"/>
      <c r="H196" s="31"/>
      <c r="I196" s="32">
        <v>5</v>
      </c>
      <c r="J196" s="24" t="s">
        <v>306</v>
      </c>
      <c r="K196" s="21"/>
      <c r="L196" s="31"/>
      <c r="M196" s="32">
        <v>5</v>
      </c>
      <c r="N196" s="24" t="s">
        <v>306</v>
      </c>
    </row>
    <row r="197" spans="1:26" x14ac:dyDescent="0.25">
      <c r="A197" s="12"/>
      <c r="B197" s="15" t="s">
        <v>502</v>
      </c>
      <c r="C197" s="16"/>
      <c r="D197" s="17"/>
      <c r="E197" s="33">
        <v>2018</v>
      </c>
      <c r="F197" s="19"/>
      <c r="G197" s="16"/>
      <c r="H197" s="17"/>
      <c r="I197" s="33">
        <v>2018</v>
      </c>
      <c r="J197" s="19"/>
      <c r="K197" s="16"/>
      <c r="L197" s="17"/>
      <c r="M197" s="33">
        <v>2017</v>
      </c>
      <c r="N197" s="19"/>
    </row>
    <row r="198" spans="1:26"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ht="45" x14ac:dyDescent="0.25">
      <c r="A199" s="12"/>
      <c r="B199" s="20" t="s">
        <v>613</v>
      </c>
      <c r="C199" s="21"/>
      <c r="D199" s="31"/>
      <c r="E199" s="32"/>
      <c r="F199" s="24"/>
      <c r="G199" s="21"/>
      <c r="H199" s="31"/>
      <c r="I199" s="32"/>
      <c r="J199" s="24"/>
      <c r="K199" s="21"/>
      <c r="L199" s="31"/>
      <c r="M199" s="32"/>
      <c r="N199" s="24"/>
    </row>
    <row r="200" spans="1:26" x14ac:dyDescent="0.25">
      <c r="A200" s="12"/>
      <c r="B200" s="15" t="s">
        <v>504</v>
      </c>
      <c r="C200" s="16"/>
      <c r="D200" s="17" t="s">
        <v>214</v>
      </c>
      <c r="E200" s="33">
        <v>7</v>
      </c>
      <c r="F200" s="19"/>
      <c r="G200" s="16"/>
      <c r="H200" s="17" t="s">
        <v>214</v>
      </c>
      <c r="I200" s="33">
        <v>10</v>
      </c>
      <c r="J200" s="19"/>
      <c r="K200" s="16"/>
      <c r="L200" s="17" t="s">
        <v>214</v>
      </c>
      <c r="M200" s="33">
        <v>13</v>
      </c>
      <c r="N200" s="19"/>
    </row>
    <row r="201" spans="1:26" x14ac:dyDescent="0.25">
      <c r="A201" s="12"/>
      <c r="B201" s="20" t="s">
        <v>505</v>
      </c>
      <c r="C201" s="21"/>
      <c r="D201" s="31"/>
      <c r="E201" s="32" t="s">
        <v>614</v>
      </c>
      <c r="F201" s="24" t="s">
        <v>269</v>
      </c>
      <c r="G201" s="21"/>
      <c r="H201" s="31"/>
      <c r="I201" s="32" t="s">
        <v>615</v>
      </c>
      <c r="J201" s="24" t="s">
        <v>269</v>
      </c>
      <c r="K201" s="21"/>
      <c r="L201" s="31"/>
      <c r="M201" s="32" t="s">
        <v>555</v>
      </c>
      <c r="N201" s="24" t="s">
        <v>269</v>
      </c>
    </row>
    <row r="202" spans="1:26"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ht="15" customHeight="1" x14ac:dyDescent="0.25">
      <c r="A203" s="12"/>
      <c r="B203" s="11" t="s">
        <v>588</v>
      </c>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ht="15.75" thickBot="1" x14ac:dyDescent="0.3">
      <c r="A205" s="12"/>
      <c r="B205" s="2"/>
      <c r="C205" s="4"/>
      <c r="D205" s="27" t="s">
        <v>472</v>
      </c>
      <c r="E205" s="27"/>
      <c r="F205" s="14"/>
    </row>
    <row r="206" spans="1:26" ht="16.5" thickTop="1" thickBot="1" x14ac:dyDescent="0.3">
      <c r="A206" s="12"/>
      <c r="B206" s="2"/>
      <c r="C206" s="4"/>
      <c r="D206" s="44" t="s">
        <v>590</v>
      </c>
      <c r="E206" s="44"/>
      <c r="F206" s="14"/>
    </row>
    <row r="207" spans="1:26" ht="15.75" thickTop="1" x14ac:dyDescent="0.25">
      <c r="A207" s="12"/>
      <c r="B207" s="15" t="s">
        <v>591</v>
      </c>
      <c r="C207" s="16"/>
      <c r="D207" s="17" t="s">
        <v>214</v>
      </c>
      <c r="E207" s="33" t="s">
        <v>616</v>
      </c>
      <c r="F207" s="19" t="s">
        <v>269</v>
      </c>
    </row>
    <row r="208" spans="1:26" ht="15.75" thickBot="1" x14ac:dyDescent="0.3">
      <c r="A208" s="12"/>
      <c r="B208" s="20" t="s">
        <v>595</v>
      </c>
      <c r="C208" s="21"/>
      <c r="D208" s="22"/>
      <c r="E208" s="42" t="s">
        <v>231</v>
      </c>
      <c r="F208" s="24"/>
    </row>
    <row r="209" spans="1:26" ht="16.5" thickTop="1" thickBot="1" x14ac:dyDescent="0.3">
      <c r="A209" s="12"/>
      <c r="B209" s="15"/>
      <c r="C209" s="16"/>
      <c r="D209" s="25" t="s">
        <v>214</v>
      </c>
      <c r="E209" s="30" t="s">
        <v>616</v>
      </c>
      <c r="F209" s="19" t="s">
        <v>269</v>
      </c>
    </row>
    <row r="210" spans="1:26" ht="15.75" thickTop="1"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ht="15" customHeight="1" x14ac:dyDescent="0.25">
      <c r="A211" s="12"/>
      <c r="B211" s="11" t="s">
        <v>617</v>
      </c>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ht="15" customHeight="1" x14ac:dyDescent="0.25">
      <c r="A213" s="12"/>
      <c r="B213" s="11" t="s">
        <v>618</v>
      </c>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2"/>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ht="30" customHeight="1" x14ac:dyDescent="0.25">
      <c r="A215" s="12"/>
      <c r="B215" s="11" t="s">
        <v>619</v>
      </c>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ht="15" customHeight="1" x14ac:dyDescent="0.25">
      <c r="A217" s="12"/>
      <c r="B217" s="11" t="s">
        <v>620</v>
      </c>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sheetData>
  <mergeCells count="220">
    <mergeCell ref="B217:Z217"/>
    <mergeCell ref="B211:Z211"/>
    <mergeCell ref="B212:Z212"/>
    <mergeCell ref="B213:Z213"/>
    <mergeCell ref="B214:Z214"/>
    <mergeCell ref="B215:Z215"/>
    <mergeCell ref="B216:Z216"/>
    <mergeCell ref="B191:Z191"/>
    <mergeCell ref="B198:Z198"/>
    <mergeCell ref="B202:Z202"/>
    <mergeCell ref="B203:Z203"/>
    <mergeCell ref="B204:Z204"/>
    <mergeCell ref="B210:Z210"/>
    <mergeCell ref="B136:Z136"/>
    <mergeCell ref="B156:Z156"/>
    <mergeCell ref="B161:Z161"/>
    <mergeCell ref="B162:Z162"/>
    <mergeCell ref="B163:Z163"/>
    <mergeCell ref="B169:Z169"/>
    <mergeCell ref="B102:Z102"/>
    <mergeCell ref="B103:Z103"/>
    <mergeCell ref="B110:Z110"/>
    <mergeCell ref="B122:Z122"/>
    <mergeCell ref="B134:Z134"/>
    <mergeCell ref="B135:Z135"/>
    <mergeCell ref="B83:Z83"/>
    <mergeCell ref="B84:Z84"/>
    <mergeCell ref="B91:Z91"/>
    <mergeCell ref="B92:Z92"/>
    <mergeCell ref="B93:Z93"/>
    <mergeCell ref="B101:Z101"/>
    <mergeCell ref="B61:Z61"/>
    <mergeCell ref="B62:Z62"/>
    <mergeCell ref="B63:Z63"/>
    <mergeCell ref="B72:Z72"/>
    <mergeCell ref="B77:Z77"/>
    <mergeCell ref="B82:Z82"/>
    <mergeCell ref="B26:Z26"/>
    <mergeCell ref="B27:Z27"/>
    <mergeCell ref="B28:Z28"/>
    <mergeCell ref="B42:Z42"/>
    <mergeCell ref="B50:Z50"/>
    <mergeCell ref="B54:Z54"/>
    <mergeCell ref="B20:Z20"/>
    <mergeCell ref="B21:Z21"/>
    <mergeCell ref="B22:Z22"/>
    <mergeCell ref="B23:Z23"/>
    <mergeCell ref="B24:Z24"/>
    <mergeCell ref="B25:Z25"/>
    <mergeCell ref="B4:Z4"/>
    <mergeCell ref="B5:Z5"/>
    <mergeCell ref="B6:Z6"/>
    <mergeCell ref="B7:Z7"/>
    <mergeCell ref="B8:Z8"/>
    <mergeCell ref="B9:Z9"/>
    <mergeCell ref="D175:E175"/>
    <mergeCell ref="H175:I175"/>
    <mergeCell ref="L175:M175"/>
    <mergeCell ref="D205:E205"/>
    <mergeCell ref="D206:E206"/>
    <mergeCell ref="A1:A2"/>
    <mergeCell ref="B1:Z1"/>
    <mergeCell ref="B2:Z2"/>
    <mergeCell ref="B3:Z3"/>
    <mergeCell ref="A4:A217"/>
    <mergeCell ref="D164:I164"/>
    <mergeCell ref="D165:E165"/>
    <mergeCell ref="H165:I165"/>
    <mergeCell ref="D172:M172"/>
    <mergeCell ref="D173:M173"/>
    <mergeCell ref="D174:E174"/>
    <mergeCell ref="H174:I174"/>
    <mergeCell ref="L174:M174"/>
    <mergeCell ref="B170:Z170"/>
    <mergeCell ref="B171:Z171"/>
    <mergeCell ref="D140:E140"/>
    <mergeCell ref="H140:I140"/>
    <mergeCell ref="L140:M140"/>
    <mergeCell ref="P140:Q140"/>
    <mergeCell ref="T140:U140"/>
    <mergeCell ref="X140:Y140"/>
    <mergeCell ref="D137:Y137"/>
    <mergeCell ref="D138:M138"/>
    <mergeCell ref="P138:Y138"/>
    <mergeCell ref="D139:E139"/>
    <mergeCell ref="H139:I139"/>
    <mergeCell ref="L139:M139"/>
    <mergeCell ref="P139:Q139"/>
    <mergeCell ref="T139:U139"/>
    <mergeCell ref="X139:Y139"/>
    <mergeCell ref="D127:E127"/>
    <mergeCell ref="H127:I127"/>
    <mergeCell ref="L127:M127"/>
    <mergeCell ref="P127:Q127"/>
    <mergeCell ref="T127:U127"/>
    <mergeCell ref="X127:Y127"/>
    <mergeCell ref="C126:E126"/>
    <mergeCell ref="G126:I126"/>
    <mergeCell ref="K126:M126"/>
    <mergeCell ref="O126:Q126"/>
    <mergeCell ref="S126:U126"/>
    <mergeCell ref="W126:Y126"/>
    <mergeCell ref="C123:Q123"/>
    <mergeCell ref="S123:Y123"/>
    <mergeCell ref="C124:Q124"/>
    <mergeCell ref="S124:Y124"/>
    <mergeCell ref="C125:I125"/>
    <mergeCell ref="K125:Q125"/>
    <mergeCell ref="S125:Y125"/>
    <mergeCell ref="D115:E115"/>
    <mergeCell ref="H115:I115"/>
    <mergeCell ref="L115:M115"/>
    <mergeCell ref="P115:Q115"/>
    <mergeCell ref="T115:U115"/>
    <mergeCell ref="X115:Y115"/>
    <mergeCell ref="D113:I113"/>
    <mergeCell ref="L113:Q113"/>
    <mergeCell ref="T113:Y113"/>
    <mergeCell ref="D114:E114"/>
    <mergeCell ref="H114:I114"/>
    <mergeCell ref="L114:M114"/>
    <mergeCell ref="P114:Q114"/>
    <mergeCell ref="T114:U114"/>
    <mergeCell ref="X114:Y114"/>
    <mergeCell ref="D111:E111"/>
    <mergeCell ref="H111:I111"/>
    <mergeCell ref="L111:M111"/>
    <mergeCell ref="P111:Q111"/>
    <mergeCell ref="T111:Y111"/>
    <mergeCell ref="D112:Q112"/>
    <mergeCell ref="T112:Y112"/>
    <mergeCell ref="D106:I106"/>
    <mergeCell ref="L106:Q106"/>
    <mergeCell ref="T106:Y106"/>
    <mergeCell ref="D107:E107"/>
    <mergeCell ref="H107:I107"/>
    <mergeCell ref="L107:M107"/>
    <mergeCell ref="P107:Q107"/>
    <mergeCell ref="T107:U107"/>
    <mergeCell ref="X107:Y107"/>
    <mergeCell ref="D104:E104"/>
    <mergeCell ref="H104:I104"/>
    <mergeCell ref="L104:M104"/>
    <mergeCell ref="P104:Q104"/>
    <mergeCell ref="T104:Y104"/>
    <mergeCell ref="D105:Q105"/>
    <mergeCell ref="T105:Y105"/>
    <mergeCell ref="C96:E96"/>
    <mergeCell ref="G96:I96"/>
    <mergeCell ref="K96:M96"/>
    <mergeCell ref="O96:Q96"/>
    <mergeCell ref="D97:E97"/>
    <mergeCell ref="H97:I97"/>
    <mergeCell ref="L97:M97"/>
    <mergeCell ref="P97:Q97"/>
    <mergeCell ref="D88:E88"/>
    <mergeCell ref="H88:I88"/>
    <mergeCell ref="L88:M88"/>
    <mergeCell ref="P88:Q88"/>
    <mergeCell ref="C94:Q94"/>
    <mergeCell ref="C95:I95"/>
    <mergeCell ref="K95:Q95"/>
    <mergeCell ref="D85:Q85"/>
    <mergeCell ref="D86:I86"/>
    <mergeCell ref="L86:Q86"/>
    <mergeCell ref="D87:E87"/>
    <mergeCell ref="H87:I87"/>
    <mergeCell ref="L87:M87"/>
    <mergeCell ref="P87:Q87"/>
    <mergeCell ref="D68:E68"/>
    <mergeCell ref="H68:I68"/>
    <mergeCell ref="L68:M68"/>
    <mergeCell ref="P68:Q68"/>
    <mergeCell ref="T68:U68"/>
    <mergeCell ref="X68:Y68"/>
    <mergeCell ref="D66:I66"/>
    <mergeCell ref="L66:Q66"/>
    <mergeCell ref="T66:Y66"/>
    <mergeCell ref="D67:E67"/>
    <mergeCell ref="H67:I67"/>
    <mergeCell ref="L67:M67"/>
    <mergeCell ref="P67:Q67"/>
    <mergeCell ref="T67:U67"/>
    <mergeCell ref="X67:Y67"/>
    <mergeCell ref="D64:E64"/>
    <mergeCell ref="H64:I64"/>
    <mergeCell ref="L64:M64"/>
    <mergeCell ref="P64:Q64"/>
    <mergeCell ref="T64:Y64"/>
    <mergeCell ref="D65:Q65"/>
    <mergeCell ref="T65:Y65"/>
    <mergeCell ref="D33:E33"/>
    <mergeCell ref="H33:I33"/>
    <mergeCell ref="L33:M33"/>
    <mergeCell ref="P33:Q33"/>
    <mergeCell ref="T33:U33"/>
    <mergeCell ref="X33:Y33"/>
    <mergeCell ref="D32:E32"/>
    <mergeCell ref="H32:I32"/>
    <mergeCell ref="L32:M32"/>
    <mergeCell ref="P32:Q32"/>
    <mergeCell ref="T32:U32"/>
    <mergeCell ref="X32:Y32"/>
    <mergeCell ref="P29:Q29"/>
    <mergeCell ref="T29:Y29"/>
    <mergeCell ref="D30:Q30"/>
    <mergeCell ref="T30:Y30"/>
    <mergeCell ref="D31:I31"/>
    <mergeCell ref="L31:Q31"/>
    <mergeCell ref="T31:Y31"/>
    <mergeCell ref="D10:E10"/>
    <mergeCell ref="H10:I10"/>
    <mergeCell ref="L10:M10"/>
    <mergeCell ref="D29:E29"/>
    <mergeCell ref="H29:I29"/>
    <mergeCell ref="L29:M29"/>
    <mergeCell ref="B16:Z16"/>
    <mergeCell ref="B17:Z17"/>
    <mergeCell ref="B18:Z18"/>
    <mergeCell ref="B19:Z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3"/>
  <sheetViews>
    <sheetView showGridLines="0" workbookViewId="0"/>
  </sheetViews>
  <sheetFormatPr defaultRowHeight="15" x14ac:dyDescent="0.25"/>
  <cols>
    <col min="1" max="3" width="36.5703125" bestFit="1" customWidth="1"/>
    <col min="4" max="4" width="2.85546875" customWidth="1"/>
    <col min="5" max="5" width="10.42578125" customWidth="1"/>
    <col min="6" max="6" width="1.7109375" bestFit="1" customWidth="1"/>
    <col min="8" max="8" width="6.5703125" customWidth="1"/>
    <col min="9" max="9" width="21.85546875" customWidth="1"/>
    <col min="10" max="10" width="1.7109375" bestFit="1" customWidth="1"/>
    <col min="12" max="12" width="2.42578125" customWidth="1"/>
    <col min="13" max="13" width="9.140625" customWidth="1"/>
    <col min="14" max="14" width="1.7109375" bestFit="1" customWidth="1"/>
    <col min="16" max="16" width="3" customWidth="1"/>
    <col min="17" max="17" width="10.28515625" customWidth="1"/>
    <col min="18" max="18" width="1.7109375" bestFit="1" customWidth="1"/>
    <col min="20" max="20" width="6.140625" customWidth="1"/>
    <col min="21" max="21" width="22.28515625" customWidth="1"/>
    <col min="22" max="22" width="1.7109375" bestFit="1" customWidth="1"/>
    <col min="24" max="24" width="2.7109375" customWidth="1"/>
    <col min="25" max="25" width="8.85546875" customWidth="1"/>
    <col min="26" max="26" width="1.7109375" bestFit="1" customWidth="1"/>
    <col min="28" max="28" width="2.85546875" customWidth="1"/>
    <col min="29" max="29" width="10.42578125" customWidth="1"/>
    <col min="30" max="30" width="1.7109375" bestFit="1" customWidth="1"/>
    <col min="32" max="32" width="6.85546875" customWidth="1"/>
    <col min="33" max="33" width="21.5703125" customWidth="1"/>
    <col min="34" max="34" width="1.7109375" bestFit="1" customWidth="1"/>
    <col min="36" max="36" width="2.42578125" customWidth="1"/>
    <col min="37" max="37" width="9.140625" customWidth="1"/>
    <col min="38" max="38" width="1.7109375" bestFit="1" customWidth="1"/>
  </cols>
  <sheetData>
    <row r="1" spans="1:38" ht="15" customHeight="1" x14ac:dyDescent="0.25">
      <c r="A1" s="8" t="s">
        <v>621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622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621</v>
      </c>
      <c r="B4" s="11" t="s">
        <v>623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 customHeight="1" x14ac:dyDescent="0.25">
      <c r="A6" s="12"/>
      <c r="B6" s="11" t="s">
        <v>624</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ht="15.75" thickBot="1" x14ac:dyDescent="0.3">
      <c r="A8" s="12"/>
      <c r="B8" s="2"/>
      <c r="C8" s="4"/>
      <c r="D8" s="40">
        <v>2014</v>
      </c>
      <c r="E8" s="40"/>
      <c r="F8" s="40"/>
      <c r="G8" s="40"/>
      <c r="H8" s="40"/>
      <c r="I8" s="40"/>
      <c r="J8" s="40"/>
      <c r="K8" s="40"/>
      <c r="L8" s="40"/>
      <c r="M8" s="40"/>
      <c r="N8" s="14"/>
      <c r="O8" s="4"/>
      <c r="P8" s="40">
        <v>2013</v>
      </c>
      <c r="Q8" s="40"/>
      <c r="R8" s="40"/>
      <c r="S8" s="40"/>
      <c r="T8" s="40"/>
      <c r="U8" s="40"/>
      <c r="V8" s="40"/>
      <c r="W8" s="40"/>
      <c r="X8" s="40"/>
      <c r="Y8" s="40"/>
      <c r="Z8" s="14"/>
      <c r="AA8" s="4"/>
      <c r="AB8" s="40">
        <v>2012</v>
      </c>
      <c r="AC8" s="40"/>
      <c r="AD8" s="40"/>
      <c r="AE8" s="40"/>
      <c r="AF8" s="40"/>
      <c r="AG8" s="40"/>
      <c r="AH8" s="40"/>
      <c r="AI8" s="40"/>
      <c r="AJ8" s="40"/>
      <c r="AK8" s="40"/>
      <c r="AL8" s="14"/>
    </row>
    <row r="9" spans="1:38" ht="16.5" thickTop="1" thickBot="1" x14ac:dyDescent="0.3">
      <c r="A9" s="12"/>
      <c r="B9" s="2"/>
      <c r="C9" s="4"/>
      <c r="D9" s="46" t="s">
        <v>625</v>
      </c>
      <c r="E9" s="46"/>
      <c r="F9" s="14"/>
      <c r="G9" s="4"/>
      <c r="H9" s="46" t="s">
        <v>626</v>
      </c>
      <c r="I9" s="46"/>
      <c r="J9" s="14"/>
      <c r="K9" s="4"/>
      <c r="L9" s="46" t="s">
        <v>627</v>
      </c>
      <c r="M9" s="46"/>
      <c r="N9" s="14"/>
      <c r="O9" s="4"/>
      <c r="P9" s="46" t="s">
        <v>625</v>
      </c>
      <c r="Q9" s="46"/>
      <c r="R9" s="14"/>
      <c r="S9" s="4"/>
      <c r="T9" s="46" t="s">
        <v>626</v>
      </c>
      <c r="U9" s="46"/>
      <c r="V9" s="14"/>
      <c r="W9" s="4"/>
      <c r="X9" s="46" t="s">
        <v>627</v>
      </c>
      <c r="Y9" s="46"/>
      <c r="Z9" s="14"/>
      <c r="AA9" s="4"/>
      <c r="AB9" s="46" t="s">
        <v>625</v>
      </c>
      <c r="AC9" s="46"/>
      <c r="AD9" s="14"/>
      <c r="AE9" s="4"/>
      <c r="AF9" s="46" t="s">
        <v>626</v>
      </c>
      <c r="AG9" s="46"/>
      <c r="AH9" s="14"/>
      <c r="AI9" s="4"/>
      <c r="AJ9" s="46" t="s">
        <v>627</v>
      </c>
      <c r="AK9" s="46"/>
      <c r="AL9" s="14"/>
    </row>
    <row r="10" spans="1:38" ht="30.75" thickTop="1" x14ac:dyDescent="0.25">
      <c r="A10" s="12"/>
      <c r="B10" s="2" t="s">
        <v>628</v>
      </c>
      <c r="C10" s="4"/>
      <c r="D10" s="41"/>
      <c r="E10" s="41"/>
      <c r="F10" s="14"/>
      <c r="G10" s="4"/>
      <c r="H10" s="41"/>
      <c r="I10" s="41"/>
      <c r="J10" s="14"/>
      <c r="K10" s="4"/>
      <c r="L10" s="41"/>
      <c r="M10" s="41"/>
      <c r="N10" s="14"/>
      <c r="O10" s="4"/>
      <c r="P10" s="41"/>
      <c r="Q10" s="41"/>
      <c r="R10" s="14"/>
      <c r="S10" s="4"/>
      <c r="T10" s="41"/>
      <c r="U10" s="41"/>
      <c r="V10" s="14"/>
      <c r="W10" s="4"/>
      <c r="X10" s="41"/>
      <c r="Y10" s="41"/>
      <c r="Z10" s="14"/>
      <c r="AA10" s="4"/>
      <c r="AB10" s="41"/>
      <c r="AC10" s="41"/>
      <c r="AD10" s="14"/>
      <c r="AE10" s="4"/>
      <c r="AF10" s="41"/>
      <c r="AG10" s="41"/>
      <c r="AH10" s="14"/>
      <c r="AI10" s="4"/>
      <c r="AJ10" s="41"/>
      <c r="AK10" s="41"/>
      <c r="AL10" s="14"/>
    </row>
    <row r="11" spans="1:38" x14ac:dyDescent="0.25">
      <c r="A11" s="12"/>
      <c r="B11" s="15" t="s">
        <v>629</v>
      </c>
      <c r="C11" s="16"/>
      <c r="D11" s="17" t="s">
        <v>214</v>
      </c>
      <c r="E11" s="33">
        <v>68</v>
      </c>
      <c r="F11" s="19"/>
      <c r="G11" s="16"/>
      <c r="H11" s="17" t="s">
        <v>214</v>
      </c>
      <c r="I11" s="33" t="s">
        <v>630</v>
      </c>
      <c r="J11" s="19" t="s">
        <v>269</v>
      </c>
      <c r="K11" s="16"/>
      <c r="L11" s="17" t="s">
        <v>214</v>
      </c>
      <c r="M11" s="33">
        <v>42</v>
      </c>
      <c r="N11" s="19"/>
      <c r="O11" s="16"/>
      <c r="P11" s="17" t="s">
        <v>214</v>
      </c>
      <c r="Q11" s="18">
        <v>7675</v>
      </c>
      <c r="R11" s="19"/>
      <c r="S11" s="16"/>
      <c r="T11" s="17" t="s">
        <v>214</v>
      </c>
      <c r="U11" s="33" t="s">
        <v>631</v>
      </c>
      <c r="V11" s="19" t="s">
        <v>269</v>
      </c>
      <c r="W11" s="16"/>
      <c r="X11" s="17" t="s">
        <v>214</v>
      </c>
      <c r="Y11" s="18">
        <v>4733</v>
      </c>
      <c r="Z11" s="19"/>
      <c r="AA11" s="16"/>
      <c r="AB11" s="17" t="s">
        <v>214</v>
      </c>
      <c r="AC11" s="18">
        <v>6791</v>
      </c>
      <c r="AD11" s="19"/>
      <c r="AE11" s="16"/>
      <c r="AF11" s="17" t="s">
        <v>214</v>
      </c>
      <c r="AG11" s="33" t="s">
        <v>632</v>
      </c>
      <c r="AH11" s="19" t="s">
        <v>269</v>
      </c>
      <c r="AI11" s="16"/>
      <c r="AJ11" s="17" t="s">
        <v>214</v>
      </c>
      <c r="AK11" s="18">
        <v>4188</v>
      </c>
      <c r="AL11" s="19"/>
    </row>
    <row r="12" spans="1:38" x14ac:dyDescent="0.25">
      <c r="A12" s="12"/>
      <c r="B12" s="20" t="s">
        <v>633</v>
      </c>
      <c r="C12" s="21"/>
      <c r="D12" s="31"/>
      <c r="E12" s="32" t="s">
        <v>634</v>
      </c>
      <c r="F12" s="24" t="s">
        <v>269</v>
      </c>
      <c r="G12" s="21"/>
      <c r="H12" s="31"/>
      <c r="I12" s="45">
        <v>27507</v>
      </c>
      <c r="J12" s="24"/>
      <c r="K12" s="21"/>
      <c r="L12" s="31"/>
      <c r="M12" s="32" t="s">
        <v>635</v>
      </c>
      <c r="N12" s="24" t="s">
        <v>269</v>
      </c>
      <c r="O12" s="21"/>
      <c r="P12" s="31"/>
      <c r="Q12" s="45">
        <v>62503</v>
      </c>
      <c r="R12" s="24"/>
      <c r="S12" s="21"/>
      <c r="T12" s="31"/>
      <c r="U12" s="32" t="s">
        <v>636</v>
      </c>
      <c r="V12" s="24" t="s">
        <v>269</v>
      </c>
      <c r="W12" s="21"/>
      <c r="X12" s="31"/>
      <c r="Y12" s="45">
        <v>38541</v>
      </c>
      <c r="Z12" s="24"/>
      <c r="AA12" s="21"/>
      <c r="AB12" s="31"/>
      <c r="AC12" s="32" t="s">
        <v>637</v>
      </c>
      <c r="AD12" s="24" t="s">
        <v>269</v>
      </c>
      <c r="AE12" s="21"/>
      <c r="AF12" s="31"/>
      <c r="AG12" s="45">
        <v>8985</v>
      </c>
      <c r="AH12" s="24"/>
      <c r="AI12" s="21"/>
      <c r="AJ12" s="31"/>
      <c r="AK12" s="32" t="s">
        <v>638</v>
      </c>
      <c r="AL12" s="24" t="s">
        <v>269</v>
      </c>
    </row>
    <row r="13" spans="1:38" x14ac:dyDescent="0.25">
      <c r="A13" s="12"/>
      <c r="B13" s="15"/>
      <c r="C13" s="16"/>
      <c r="D13" s="17"/>
      <c r="E13" s="33"/>
      <c r="F13" s="19"/>
      <c r="G13" s="16"/>
      <c r="H13" s="17"/>
      <c r="I13" s="33"/>
      <c r="J13" s="19"/>
      <c r="K13" s="16"/>
      <c r="L13" s="17"/>
      <c r="M13" s="33"/>
      <c r="N13" s="19"/>
      <c r="O13" s="16"/>
      <c r="P13" s="17"/>
      <c r="Q13" s="33"/>
      <c r="R13" s="19"/>
      <c r="S13" s="16"/>
      <c r="T13" s="17"/>
      <c r="U13" s="33"/>
      <c r="V13" s="19"/>
      <c r="W13" s="16"/>
      <c r="X13" s="17"/>
      <c r="Y13" s="33"/>
      <c r="Z13" s="19"/>
      <c r="AA13" s="16"/>
      <c r="AB13" s="17"/>
      <c r="AC13" s="33"/>
      <c r="AD13" s="19"/>
      <c r="AE13" s="16"/>
      <c r="AF13" s="17"/>
      <c r="AG13" s="33"/>
      <c r="AH13" s="19"/>
      <c r="AI13" s="16"/>
      <c r="AJ13" s="17"/>
      <c r="AK13" s="33"/>
      <c r="AL13" s="19"/>
    </row>
    <row r="14" spans="1:38" ht="30" x14ac:dyDescent="0.25">
      <c r="A14" s="12"/>
      <c r="B14" s="20" t="s">
        <v>112</v>
      </c>
      <c r="C14" s="21"/>
      <c r="D14" s="31"/>
      <c r="E14" s="32" t="s">
        <v>639</v>
      </c>
      <c r="F14" s="24" t="s">
        <v>269</v>
      </c>
      <c r="G14" s="21"/>
      <c r="H14" s="31"/>
      <c r="I14" s="32" t="s">
        <v>231</v>
      </c>
      <c r="J14" s="24"/>
      <c r="K14" s="21"/>
      <c r="L14" s="31"/>
      <c r="M14" s="32" t="s">
        <v>639</v>
      </c>
      <c r="N14" s="24" t="s">
        <v>269</v>
      </c>
      <c r="O14" s="21"/>
      <c r="P14" s="31"/>
      <c r="Q14" s="32">
        <v>108</v>
      </c>
      <c r="R14" s="24"/>
      <c r="S14" s="21"/>
      <c r="T14" s="31"/>
      <c r="U14" s="32" t="s">
        <v>231</v>
      </c>
      <c r="V14" s="24"/>
      <c r="W14" s="21"/>
      <c r="X14" s="31"/>
      <c r="Y14" s="32">
        <v>108</v>
      </c>
      <c r="Z14" s="24"/>
      <c r="AA14" s="21"/>
      <c r="AB14" s="31"/>
      <c r="AC14" s="32">
        <v>102</v>
      </c>
      <c r="AD14" s="24"/>
      <c r="AE14" s="21"/>
      <c r="AF14" s="31"/>
      <c r="AG14" s="32" t="s">
        <v>231</v>
      </c>
      <c r="AH14" s="24"/>
      <c r="AI14" s="21"/>
      <c r="AJ14" s="31"/>
      <c r="AK14" s="32">
        <v>102</v>
      </c>
      <c r="AL14" s="24"/>
    </row>
    <row r="15" spans="1:38" x14ac:dyDescent="0.25">
      <c r="A15" s="12"/>
      <c r="B15" s="15"/>
      <c r="C15" s="16"/>
      <c r="D15" s="17"/>
      <c r="E15" s="33"/>
      <c r="F15" s="19"/>
      <c r="G15" s="16"/>
      <c r="H15" s="17"/>
      <c r="I15" s="33"/>
      <c r="J15" s="19"/>
      <c r="K15" s="16"/>
      <c r="L15" s="17"/>
      <c r="M15" s="33"/>
      <c r="N15" s="19"/>
      <c r="O15" s="16"/>
      <c r="P15" s="17"/>
      <c r="Q15" s="33"/>
      <c r="R15" s="19"/>
      <c r="S15" s="16"/>
      <c r="T15" s="17"/>
      <c r="U15" s="33"/>
      <c r="V15" s="19"/>
      <c r="W15" s="16"/>
      <c r="X15" s="17"/>
      <c r="Y15" s="33"/>
      <c r="Z15" s="19"/>
      <c r="AA15" s="16"/>
      <c r="AB15" s="17"/>
      <c r="AC15" s="33"/>
      <c r="AD15" s="19"/>
      <c r="AE15" s="16"/>
      <c r="AF15" s="17"/>
      <c r="AG15" s="33"/>
      <c r="AH15" s="19"/>
      <c r="AI15" s="16"/>
      <c r="AJ15" s="17"/>
      <c r="AK15" s="33"/>
      <c r="AL15" s="19"/>
    </row>
    <row r="16" spans="1:38" ht="30" x14ac:dyDescent="0.25">
      <c r="A16" s="12"/>
      <c r="B16" s="20" t="s">
        <v>640</v>
      </c>
      <c r="C16" s="21"/>
      <c r="D16" s="31"/>
      <c r="E16" s="32"/>
      <c r="F16" s="24"/>
      <c r="G16" s="21"/>
      <c r="H16" s="31"/>
      <c r="I16" s="32"/>
      <c r="J16" s="24"/>
      <c r="K16" s="21"/>
      <c r="L16" s="31"/>
      <c r="M16" s="32"/>
      <c r="N16" s="24"/>
      <c r="O16" s="21"/>
      <c r="P16" s="31"/>
      <c r="Q16" s="32"/>
      <c r="R16" s="24"/>
      <c r="S16" s="21"/>
      <c r="T16" s="31"/>
      <c r="U16" s="32"/>
      <c r="V16" s="24"/>
      <c r="W16" s="21"/>
      <c r="X16" s="31"/>
      <c r="Y16" s="32"/>
      <c r="Z16" s="24"/>
      <c r="AA16" s="21"/>
      <c r="AB16" s="31"/>
      <c r="AC16" s="32"/>
      <c r="AD16" s="24"/>
      <c r="AE16" s="21"/>
      <c r="AF16" s="31"/>
      <c r="AG16" s="32"/>
      <c r="AH16" s="24"/>
      <c r="AI16" s="21"/>
      <c r="AJ16" s="31"/>
      <c r="AK16" s="32"/>
      <c r="AL16" s="24"/>
    </row>
    <row r="17" spans="1:38" x14ac:dyDescent="0.25">
      <c r="A17" s="12"/>
      <c r="B17" s="15" t="s">
        <v>641</v>
      </c>
      <c r="C17" s="16"/>
      <c r="D17" s="17"/>
      <c r="E17" s="33">
        <v>24</v>
      </c>
      <c r="F17" s="19"/>
      <c r="G17" s="16"/>
      <c r="H17" s="17"/>
      <c r="I17" s="33" t="s">
        <v>615</v>
      </c>
      <c r="J17" s="19" t="s">
        <v>269</v>
      </c>
      <c r="K17" s="16"/>
      <c r="L17" s="17"/>
      <c r="M17" s="33">
        <v>15</v>
      </c>
      <c r="N17" s="19"/>
      <c r="O17" s="16"/>
      <c r="P17" s="17"/>
      <c r="Q17" s="18">
        <v>2851</v>
      </c>
      <c r="R17" s="19"/>
      <c r="S17" s="16"/>
      <c r="T17" s="17"/>
      <c r="U17" s="33" t="s">
        <v>642</v>
      </c>
      <c r="V17" s="19" t="s">
        <v>269</v>
      </c>
      <c r="W17" s="16"/>
      <c r="X17" s="17"/>
      <c r="Y17" s="18">
        <v>1855</v>
      </c>
      <c r="Z17" s="19"/>
      <c r="AA17" s="16"/>
      <c r="AB17" s="17"/>
      <c r="AC17" s="18">
        <v>16364</v>
      </c>
      <c r="AD17" s="19"/>
      <c r="AE17" s="16"/>
      <c r="AF17" s="17"/>
      <c r="AG17" s="33" t="s">
        <v>643</v>
      </c>
      <c r="AH17" s="19" t="s">
        <v>269</v>
      </c>
      <c r="AI17" s="16"/>
      <c r="AJ17" s="17"/>
      <c r="AK17" s="18">
        <v>10589</v>
      </c>
      <c r="AL17" s="19"/>
    </row>
    <row r="18" spans="1:38" ht="15.75" thickBot="1" x14ac:dyDescent="0.3">
      <c r="A18" s="12"/>
      <c r="B18" s="20" t="s">
        <v>644</v>
      </c>
      <c r="C18" s="21"/>
      <c r="D18" s="22"/>
      <c r="E18" s="42">
        <v>121</v>
      </c>
      <c r="F18" s="24"/>
      <c r="G18" s="21"/>
      <c r="H18" s="22"/>
      <c r="I18" s="42" t="s">
        <v>645</v>
      </c>
      <c r="J18" s="24" t="s">
        <v>269</v>
      </c>
      <c r="K18" s="21"/>
      <c r="L18" s="22"/>
      <c r="M18" s="42">
        <v>70</v>
      </c>
      <c r="N18" s="24"/>
      <c r="O18" s="21"/>
      <c r="P18" s="22"/>
      <c r="Q18" s="42" t="s">
        <v>272</v>
      </c>
      <c r="R18" s="24" t="s">
        <v>269</v>
      </c>
      <c r="S18" s="21"/>
      <c r="T18" s="22"/>
      <c r="U18" s="42">
        <v>486</v>
      </c>
      <c r="V18" s="24"/>
      <c r="W18" s="21"/>
      <c r="X18" s="22"/>
      <c r="Y18" s="42" t="s">
        <v>646</v>
      </c>
      <c r="Z18" s="24" t="s">
        <v>269</v>
      </c>
      <c r="AA18" s="21"/>
      <c r="AB18" s="22"/>
      <c r="AC18" s="42" t="s">
        <v>274</v>
      </c>
      <c r="AD18" s="24" t="s">
        <v>269</v>
      </c>
      <c r="AE18" s="21"/>
      <c r="AF18" s="22"/>
      <c r="AG18" s="23">
        <v>2930</v>
      </c>
      <c r="AH18" s="24"/>
      <c r="AI18" s="21"/>
      <c r="AJ18" s="22"/>
      <c r="AK18" s="42" t="s">
        <v>647</v>
      </c>
      <c r="AL18" s="24" t="s">
        <v>269</v>
      </c>
    </row>
    <row r="19" spans="1:38" ht="16.5" thickTop="1" thickBot="1" x14ac:dyDescent="0.3">
      <c r="A19" s="12"/>
      <c r="B19" s="15" t="s">
        <v>163</v>
      </c>
      <c r="C19" s="16"/>
      <c r="D19" s="25" t="s">
        <v>214</v>
      </c>
      <c r="E19" s="30" t="s">
        <v>648</v>
      </c>
      <c r="F19" s="19" t="s">
        <v>269</v>
      </c>
      <c r="G19" s="16"/>
      <c r="H19" s="25" t="s">
        <v>214</v>
      </c>
      <c r="I19" s="26">
        <v>27421</v>
      </c>
      <c r="J19" s="19"/>
      <c r="K19" s="16"/>
      <c r="L19" s="25" t="s">
        <v>214</v>
      </c>
      <c r="M19" s="30" t="s">
        <v>649</v>
      </c>
      <c r="N19" s="19" t="s">
        <v>269</v>
      </c>
      <c r="O19" s="16"/>
      <c r="P19" s="25" t="s">
        <v>214</v>
      </c>
      <c r="Q19" s="26">
        <v>71748</v>
      </c>
      <c r="R19" s="19"/>
      <c r="S19" s="16"/>
      <c r="T19" s="25" t="s">
        <v>214</v>
      </c>
      <c r="U19" s="30" t="s">
        <v>650</v>
      </c>
      <c r="V19" s="19" t="s">
        <v>269</v>
      </c>
      <c r="W19" s="16"/>
      <c r="X19" s="25" t="s">
        <v>214</v>
      </c>
      <c r="Y19" s="26">
        <v>44334</v>
      </c>
      <c r="Z19" s="19"/>
      <c r="AA19" s="16"/>
      <c r="AB19" s="25" t="s">
        <v>214</v>
      </c>
      <c r="AC19" s="30" t="s">
        <v>651</v>
      </c>
      <c r="AD19" s="19" t="s">
        <v>269</v>
      </c>
      <c r="AE19" s="16"/>
      <c r="AF19" s="25" t="s">
        <v>214</v>
      </c>
      <c r="AG19" s="26">
        <v>3537</v>
      </c>
      <c r="AH19" s="19"/>
      <c r="AI19" s="16"/>
      <c r="AJ19" s="25" t="s">
        <v>214</v>
      </c>
      <c r="AK19" s="30" t="s">
        <v>652</v>
      </c>
      <c r="AL19" s="19" t="s">
        <v>269</v>
      </c>
    </row>
    <row r="20" spans="1:38" ht="15.75" thickTop="1" x14ac:dyDescent="0.25">
      <c r="A20" s="12"/>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row>
    <row r="21" spans="1:38" ht="90" x14ac:dyDescent="0.25">
      <c r="A21" s="12"/>
      <c r="B21" s="4" t="s">
        <v>653</v>
      </c>
      <c r="C21" s="4" t="s">
        <v>654</v>
      </c>
    </row>
    <row r="22" spans="1:38" x14ac:dyDescent="0.25">
      <c r="A22" s="12"/>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row>
    <row r="23" spans="1:38" ht="90" x14ac:dyDescent="0.25">
      <c r="A23" s="12"/>
      <c r="B23" s="4" t="s">
        <v>655</v>
      </c>
      <c r="C23" s="4" t="s">
        <v>656</v>
      </c>
    </row>
  </sheetData>
  <mergeCells count="32">
    <mergeCell ref="B20:AL20"/>
    <mergeCell ref="B22:AL22"/>
    <mergeCell ref="AJ10:AK10"/>
    <mergeCell ref="A1:A2"/>
    <mergeCell ref="B1:AL1"/>
    <mergeCell ref="B2:AL2"/>
    <mergeCell ref="B3:AL3"/>
    <mergeCell ref="A4:A23"/>
    <mergeCell ref="B4:AL4"/>
    <mergeCell ref="B5:AL5"/>
    <mergeCell ref="B6:AL6"/>
    <mergeCell ref="B7:AL7"/>
    <mergeCell ref="AF9:AG9"/>
    <mergeCell ref="AJ9:AK9"/>
    <mergeCell ref="D10:E10"/>
    <mergeCell ref="H10:I10"/>
    <mergeCell ref="L10:M10"/>
    <mergeCell ref="P10:Q10"/>
    <mergeCell ref="T10:U10"/>
    <mergeCell ref="X10:Y10"/>
    <mergeCell ref="AB10:AC10"/>
    <mergeCell ref="AF10:AG10"/>
    <mergeCell ref="D8:M8"/>
    <mergeCell ref="P8:Y8"/>
    <mergeCell ref="AB8:AK8"/>
    <mergeCell ref="D9:E9"/>
    <mergeCell ref="H9:I9"/>
    <mergeCell ref="L9:M9"/>
    <mergeCell ref="P9:Q9"/>
    <mergeCell ref="T9:U9"/>
    <mergeCell ref="X9:Y9"/>
    <mergeCell ref="AB9:A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27" bestFit="1" customWidth="1"/>
    <col min="2" max="2" width="36.5703125" bestFit="1" customWidth="1"/>
    <col min="3" max="3" width="27.7109375" customWidth="1"/>
    <col min="4" max="4" width="5.85546875" customWidth="1"/>
    <col min="5" max="5" width="23" customWidth="1"/>
    <col min="6" max="6" width="5" customWidth="1"/>
    <col min="7" max="7" width="27.7109375" customWidth="1"/>
    <col min="8" max="8" width="5.85546875" customWidth="1"/>
    <col min="9" max="9" width="23" customWidth="1"/>
    <col min="10" max="10" width="5" customWidth="1"/>
    <col min="11" max="11" width="27.7109375" customWidth="1"/>
    <col min="12" max="12" width="5.85546875" customWidth="1"/>
    <col min="13" max="13" width="23" customWidth="1"/>
    <col min="14" max="14" width="5" customWidth="1"/>
  </cols>
  <sheetData>
    <row r="1" spans="1:14" ht="15" customHeight="1" x14ac:dyDescent="0.25">
      <c r="A1" s="8" t="s">
        <v>657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658</v>
      </c>
      <c r="B3" s="11"/>
      <c r="C3" s="11"/>
      <c r="D3" s="11"/>
      <c r="E3" s="11"/>
      <c r="F3" s="11"/>
      <c r="G3" s="11"/>
      <c r="H3" s="11"/>
      <c r="I3" s="11"/>
      <c r="J3" s="11"/>
      <c r="K3" s="11"/>
      <c r="L3" s="11"/>
      <c r="M3" s="11"/>
      <c r="N3" s="11"/>
    </row>
    <row r="4" spans="1:14" ht="15" customHeight="1" x14ac:dyDescent="0.25">
      <c r="A4" s="12" t="s">
        <v>657</v>
      </c>
      <c r="B4" s="11" t="s">
        <v>659</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660</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2"/>
      <c r="C8" s="4"/>
      <c r="D8" s="27">
        <v>2014</v>
      </c>
      <c r="E8" s="27"/>
      <c r="F8" s="14"/>
      <c r="G8" s="4"/>
      <c r="H8" s="27">
        <v>2013</v>
      </c>
      <c r="I8" s="27"/>
      <c r="J8" s="14"/>
      <c r="K8" s="4"/>
      <c r="L8" s="27">
        <v>2012</v>
      </c>
      <c r="M8" s="27"/>
      <c r="N8" s="14"/>
    </row>
    <row r="9" spans="1:14" ht="15.75" thickTop="1" x14ac:dyDescent="0.25">
      <c r="A9" s="12"/>
      <c r="B9" s="15" t="s">
        <v>104</v>
      </c>
      <c r="C9" s="16"/>
      <c r="D9" s="17" t="s">
        <v>214</v>
      </c>
      <c r="E9" s="18">
        <v>282006</v>
      </c>
      <c r="F9" s="19"/>
      <c r="G9" s="16"/>
      <c r="H9" s="17" t="s">
        <v>214</v>
      </c>
      <c r="I9" s="18">
        <v>253061</v>
      </c>
      <c r="J9" s="19"/>
      <c r="K9" s="16"/>
      <c r="L9" s="17" t="s">
        <v>214</v>
      </c>
      <c r="M9" s="18">
        <v>209438</v>
      </c>
      <c r="N9" s="19"/>
    </row>
    <row r="10" spans="1:14" ht="30.75" thickBot="1" x14ac:dyDescent="0.3">
      <c r="A10" s="12"/>
      <c r="B10" s="20" t="s">
        <v>661</v>
      </c>
      <c r="C10" s="21"/>
      <c r="D10" s="22"/>
      <c r="E10" s="42" t="s">
        <v>662</v>
      </c>
      <c r="F10" s="24" t="s">
        <v>269</v>
      </c>
      <c r="G10" s="21"/>
      <c r="H10" s="22"/>
      <c r="I10" s="42" t="s">
        <v>663</v>
      </c>
      <c r="J10" s="24" t="s">
        <v>269</v>
      </c>
      <c r="K10" s="21"/>
      <c r="L10" s="22"/>
      <c r="M10" s="42" t="s">
        <v>664</v>
      </c>
      <c r="N10" s="24" t="s">
        <v>269</v>
      </c>
    </row>
    <row r="11" spans="1:14" ht="30.75" thickTop="1" x14ac:dyDescent="0.25">
      <c r="A11" s="12"/>
      <c r="B11" s="15" t="s">
        <v>665</v>
      </c>
      <c r="C11" s="16"/>
      <c r="D11" s="17"/>
      <c r="E11" s="18">
        <v>280363</v>
      </c>
      <c r="F11" s="19"/>
      <c r="G11" s="16"/>
      <c r="H11" s="17"/>
      <c r="I11" s="18">
        <v>251242</v>
      </c>
      <c r="J11" s="19"/>
      <c r="K11" s="16"/>
      <c r="L11" s="17"/>
      <c r="M11" s="18">
        <v>207820</v>
      </c>
      <c r="N11" s="19"/>
    </row>
    <row r="12" spans="1:14" ht="30" x14ac:dyDescent="0.25">
      <c r="A12" s="12"/>
      <c r="B12" s="20" t="s">
        <v>661</v>
      </c>
      <c r="C12" s="21"/>
      <c r="D12" s="31"/>
      <c r="E12" s="45">
        <v>1643</v>
      </c>
      <c r="F12" s="24"/>
      <c r="G12" s="21"/>
      <c r="H12" s="31"/>
      <c r="I12" s="45">
        <v>1819</v>
      </c>
      <c r="J12" s="24"/>
      <c r="K12" s="21"/>
      <c r="L12" s="31"/>
      <c r="M12" s="45">
        <v>1618</v>
      </c>
      <c r="N12" s="24"/>
    </row>
    <row r="13" spans="1:14" ht="30.75" thickBot="1" x14ac:dyDescent="0.3">
      <c r="A13" s="12"/>
      <c r="B13" s="15" t="s">
        <v>666</v>
      </c>
      <c r="C13" s="16"/>
      <c r="D13" s="34"/>
      <c r="E13" s="35" t="s">
        <v>519</v>
      </c>
      <c r="F13" s="19" t="s">
        <v>269</v>
      </c>
      <c r="G13" s="16"/>
      <c r="H13" s="34"/>
      <c r="I13" s="35" t="s">
        <v>667</v>
      </c>
      <c r="J13" s="19" t="s">
        <v>269</v>
      </c>
      <c r="K13" s="16"/>
      <c r="L13" s="34"/>
      <c r="M13" s="35" t="s">
        <v>668</v>
      </c>
      <c r="N13" s="19" t="s">
        <v>269</v>
      </c>
    </row>
    <row r="14" spans="1:14" ht="31.5" thickTop="1" thickBot="1" x14ac:dyDescent="0.3">
      <c r="A14" s="12"/>
      <c r="B14" s="20" t="s">
        <v>669</v>
      </c>
      <c r="C14" s="21"/>
      <c r="D14" s="37" t="s">
        <v>214</v>
      </c>
      <c r="E14" s="39">
        <v>280369</v>
      </c>
      <c r="F14" s="24"/>
      <c r="G14" s="21"/>
      <c r="H14" s="37" t="s">
        <v>214</v>
      </c>
      <c r="I14" s="39">
        <v>251248</v>
      </c>
      <c r="J14" s="24"/>
      <c r="K14" s="21"/>
      <c r="L14" s="37" t="s">
        <v>214</v>
      </c>
      <c r="M14" s="39">
        <v>207826</v>
      </c>
      <c r="N14" s="24"/>
    </row>
    <row r="15" spans="1:14" ht="15.75" thickTop="1" x14ac:dyDescent="0.25">
      <c r="A15" s="12"/>
      <c r="B15" s="15"/>
      <c r="C15" s="16"/>
      <c r="D15" s="17"/>
      <c r="E15" s="33"/>
      <c r="F15" s="19"/>
      <c r="G15" s="16"/>
      <c r="H15" s="17"/>
      <c r="I15" s="33"/>
      <c r="J15" s="19"/>
      <c r="K15" s="16"/>
      <c r="L15" s="17"/>
      <c r="M15" s="33"/>
      <c r="N15" s="19"/>
    </row>
    <row r="16" spans="1:14" x14ac:dyDescent="0.25">
      <c r="A16" s="12"/>
      <c r="B16" s="20" t="s">
        <v>670</v>
      </c>
      <c r="C16" s="21"/>
      <c r="D16" s="31"/>
      <c r="E16" s="32"/>
      <c r="F16" s="24"/>
      <c r="G16" s="21"/>
      <c r="H16" s="31"/>
      <c r="I16" s="32"/>
      <c r="J16" s="24"/>
      <c r="K16" s="21"/>
      <c r="L16" s="31"/>
      <c r="M16" s="32"/>
      <c r="N16" s="24"/>
    </row>
    <row r="17" spans="1:14" ht="30" x14ac:dyDescent="0.25">
      <c r="A17" s="12"/>
      <c r="B17" s="15" t="s">
        <v>671</v>
      </c>
      <c r="C17" s="16"/>
      <c r="D17" s="17"/>
      <c r="E17" s="18">
        <v>57006</v>
      </c>
      <c r="F17" s="19"/>
      <c r="G17" s="16"/>
      <c r="H17" s="17"/>
      <c r="I17" s="18">
        <v>56762</v>
      </c>
      <c r="J17" s="19"/>
      <c r="K17" s="16"/>
      <c r="L17" s="17"/>
      <c r="M17" s="18">
        <v>55897</v>
      </c>
      <c r="N17" s="19"/>
    </row>
    <row r="18" spans="1:14" ht="30.75" thickBot="1" x14ac:dyDescent="0.3">
      <c r="A18" s="12"/>
      <c r="B18" s="20" t="s">
        <v>672</v>
      </c>
      <c r="C18" s="21"/>
      <c r="D18" s="22"/>
      <c r="E18" s="42" t="s">
        <v>673</v>
      </c>
      <c r="F18" s="24" t="s">
        <v>269</v>
      </c>
      <c r="G18" s="21"/>
      <c r="H18" s="22"/>
      <c r="I18" s="42" t="s">
        <v>674</v>
      </c>
      <c r="J18" s="24" t="s">
        <v>269</v>
      </c>
      <c r="K18" s="21"/>
      <c r="L18" s="22"/>
      <c r="M18" s="42" t="s">
        <v>675</v>
      </c>
      <c r="N18" s="24" t="s">
        <v>269</v>
      </c>
    </row>
    <row r="19" spans="1:14" ht="30.75" thickTop="1" x14ac:dyDescent="0.25">
      <c r="A19" s="12"/>
      <c r="B19" s="15" t="s">
        <v>676</v>
      </c>
      <c r="C19" s="16"/>
      <c r="D19" s="17"/>
      <c r="E19" s="18">
        <v>56674</v>
      </c>
      <c r="F19" s="19"/>
      <c r="G19" s="16"/>
      <c r="H19" s="17"/>
      <c r="I19" s="18">
        <v>56354</v>
      </c>
      <c r="J19" s="19"/>
      <c r="K19" s="16"/>
      <c r="L19" s="17"/>
      <c r="M19" s="18">
        <v>55466</v>
      </c>
      <c r="N19" s="19"/>
    </row>
    <row r="20" spans="1:14" ht="15.75" thickBot="1" x14ac:dyDescent="0.3">
      <c r="A20" s="12"/>
      <c r="B20" s="20" t="s">
        <v>677</v>
      </c>
      <c r="C20" s="21"/>
      <c r="D20" s="22"/>
      <c r="E20" s="42">
        <v>193</v>
      </c>
      <c r="F20" s="24"/>
      <c r="G20" s="21"/>
      <c r="H20" s="22"/>
      <c r="I20" s="42">
        <v>198</v>
      </c>
      <c r="J20" s="24"/>
      <c r="K20" s="21"/>
      <c r="L20" s="22"/>
      <c r="M20" s="42">
        <v>208</v>
      </c>
      <c r="N20" s="24"/>
    </row>
    <row r="21" spans="1:14" ht="31.5" thickTop="1" thickBot="1" x14ac:dyDescent="0.3">
      <c r="A21" s="12"/>
      <c r="B21" s="15" t="s">
        <v>678</v>
      </c>
      <c r="C21" s="16"/>
      <c r="D21" s="25"/>
      <c r="E21" s="26">
        <v>56867</v>
      </c>
      <c r="F21" s="19"/>
      <c r="G21" s="16"/>
      <c r="H21" s="25"/>
      <c r="I21" s="26">
        <v>56552</v>
      </c>
      <c r="J21" s="19"/>
      <c r="K21" s="16"/>
      <c r="L21" s="25"/>
      <c r="M21" s="26">
        <v>55674</v>
      </c>
      <c r="N21" s="19"/>
    </row>
    <row r="22" spans="1:14" ht="30.75" thickTop="1" x14ac:dyDescent="0.25">
      <c r="A22" s="12"/>
      <c r="B22" s="20" t="s">
        <v>105</v>
      </c>
      <c r="C22" s="21"/>
      <c r="D22" s="31"/>
      <c r="E22" s="32"/>
      <c r="F22" s="24"/>
      <c r="G22" s="21"/>
      <c r="H22" s="31"/>
      <c r="I22" s="32"/>
      <c r="J22" s="24"/>
      <c r="K22" s="21"/>
      <c r="L22" s="31"/>
      <c r="M22" s="32"/>
      <c r="N22" s="24"/>
    </row>
    <row r="23" spans="1:14" ht="15.75" thickBot="1" x14ac:dyDescent="0.3">
      <c r="A23" s="12"/>
      <c r="B23" s="15" t="s">
        <v>679</v>
      </c>
      <c r="C23" s="16"/>
      <c r="D23" s="25" t="s">
        <v>214</v>
      </c>
      <c r="E23" s="30">
        <v>4.95</v>
      </c>
      <c r="F23" s="19"/>
      <c r="G23" s="16"/>
      <c r="H23" s="25" t="s">
        <v>214</v>
      </c>
      <c r="I23" s="30">
        <v>4.46</v>
      </c>
      <c r="J23" s="19"/>
      <c r="K23" s="16"/>
      <c r="L23" s="25" t="s">
        <v>214</v>
      </c>
      <c r="M23" s="30">
        <v>3.75</v>
      </c>
      <c r="N23" s="19"/>
    </row>
    <row r="24" spans="1:14" ht="15.75" thickTop="1" x14ac:dyDescent="0.25">
      <c r="A24" s="12"/>
      <c r="B24" s="20"/>
      <c r="C24" s="21"/>
      <c r="D24" s="31"/>
      <c r="E24" s="32"/>
      <c r="F24" s="24"/>
      <c r="G24" s="21"/>
      <c r="H24" s="31"/>
      <c r="I24" s="32"/>
      <c r="J24" s="24"/>
      <c r="K24" s="21"/>
      <c r="L24" s="31"/>
      <c r="M24" s="32"/>
      <c r="N24" s="24"/>
    </row>
    <row r="25" spans="1:14" ht="15.75" thickBot="1" x14ac:dyDescent="0.3">
      <c r="A25" s="12"/>
      <c r="B25" s="15" t="s">
        <v>680</v>
      </c>
      <c r="C25" s="16"/>
      <c r="D25" s="25" t="s">
        <v>214</v>
      </c>
      <c r="E25" s="30">
        <v>4.93</v>
      </c>
      <c r="F25" s="19"/>
      <c r="G25" s="16"/>
      <c r="H25" s="25" t="s">
        <v>214</v>
      </c>
      <c r="I25" s="30">
        <v>4.4400000000000004</v>
      </c>
      <c r="J25" s="19"/>
      <c r="K25" s="16"/>
      <c r="L25" s="25" t="s">
        <v>214</v>
      </c>
      <c r="M25" s="30">
        <v>3.73</v>
      </c>
      <c r="N25" s="19"/>
    </row>
    <row r="26" spans="1:14" ht="15.75" thickTop="1" x14ac:dyDescent="0.25">
      <c r="A26" s="12"/>
      <c r="B26" s="11"/>
      <c r="C26" s="11"/>
      <c r="D26" s="11"/>
      <c r="E26" s="11"/>
      <c r="F26" s="11"/>
      <c r="G26" s="11"/>
      <c r="H26" s="11"/>
      <c r="I26" s="11"/>
      <c r="J26" s="11"/>
      <c r="K26" s="11"/>
      <c r="L26" s="11"/>
      <c r="M26" s="11"/>
      <c r="N26" s="11"/>
    </row>
    <row r="27" spans="1:14" ht="30" customHeight="1" x14ac:dyDescent="0.25">
      <c r="A27" s="12"/>
      <c r="B27" s="11" t="s">
        <v>681</v>
      </c>
      <c r="C27" s="11"/>
      <c r="D27" s="11"/>
      <c r="E27" s="11"/>
      <c r="F27" s="11"/>
      <c r="G27" s="11"/>
      <c r="H27" s="11"/>
      <c r="I27" s="11"/>
      <c r="J27" s="11"/>
      <c r="K27" s="11"/>
      <c r="L27" s="11"/>
      <c r="M27" s="11"/>
      <c r="N27" s="11"/>
    </row>
  </sheetData>
  <mergeCells count="14">
    <mergeCell ref="B6:N6"/>
    <mergeCell ref="B7:N7"/>
    <mergeCell ref="B26:N26"/>
    <mergeCell ref="B27:N27"/>
    <mergeCell ref="D8:E8"/>
    <mergeCell ref="H8:I8"/>
    <mergeCell ref="L8:M8"/>
    <mergeCell ref="A1:A2"/>
    <mergeCell ref="B1:N1"/>
    <mergeCell ref="B2:N2"/>
    <mergeCell ref="B3:N3"/>
    <mergeCell ref="A4:A27"/>
    <mergeCell ref="B4:N4"/>
    <mergeCell ref="B5:N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24299</v>
      </c>
      <c r="C4" s="5">
        <v>4022</v>
      </c>
    </row>
    <row r="5" spans="1:3" x14ac:dyDescent="0.25">
      <c r="A5" s="3" t="s">
        <v>31</v>
      </c>
      <c r="B5" s="4"/>
      <c r="C5" s="4"/>
    </row>
    <row r="6" spans="1:3" ht="30" x14ac:dyDescent="0.25">
      <c r="A6" s="2" t="s">
        <v>32</v>
      </c>
      <c r="B6" s="6">
        <v>417325</v>
      </c>
      <c r="C6" s="6">
        <v>311549</v>
      </c>
    </row>
    <row r="7" spans="1:3" x14ac:dyDescent="0.25">
      <c r="A7" s="2" t="s">
        <v>33</v>
      </c>
      <c r="B7" s="6">
        <v>115598</v>
      </c>
      <c r="C7" s="6">
        <v>43053</v>
      </c>
    </row>
    <row r="8" spans="1:3" ht="30" x14ac:dyDescent="0.25">
      <c r="A8" s="2" t="s">
        <v>34</v>
      </c>
      <c r="B8" s="6">
        <v>192354</v>
      </c>
      <c r="C8" s="6">
        <v>135887</v>
      </c>
    </row>
    <row r="9" spans="1:3" ht="30" x14ac:dyDescent="0.25">
      <c r="A9" s="2" t="s">
        <v>35</v>
      </c>
      <c r="B9" s="6">
        <v>43016</v>
      </c>
      <c r="C9" s="6">
        <v>40037</v>
      </c>
    </row>
    <row r="10" spans="1:3" x14ac:dyDescent="0.25">
      <c r="A10" s="2" t="s">
        <v>36</v>
      </c>
      <c r="B10" s="6">
        <v>10562</v>
      </c>
      <c r="C10" s="6">
        <v>9458</v>
      </c>
    </row>
    <row r="11" spans="1:3" x14ac:dyDescent="0.25">
      <c r="A11" s="2" t="s">
        <v>37</v>
      </c>
      <c r="B11" s="6">
        <v>803154</v>
      </c>
      <c r="C11" s="6">
        <v>544006</v>
      </c>
    </row>
    <row r="12" spans="1:3" x14ac:dyDescent="0.25">
      <c r="A12" s="3" t="s">
        <v>38</v>
      </c>
      <c r="B12" s="4"/>
      <c r="C12" s="4"/>
    </row>
    <row r="13" spans="1:3" x14ac:dyDescent="0.25">
      <c r="A13" s="2" t="s">
        <v>39</v>
      </c>
      <c r="B13" s="6">
        <v>3495705</v>
      </c>
      <c r="C13" s="6">
        <v>3170433</v>
      </c>
    </row>
    <row r="14" spans="1:3" x14ac:dyDescent="0.25">
      <c r="A14" s="2" t="s">
        <v>40</v>
      </c>
      <c r="B14" s="6">
        <v>221693</v>
      </c>
      <c r="C14" s="6">
        <v>205460</v>
      </c>
    </row>
    <row r="15" spans="1:3" x14ac:dyDescent="0.25">
      <c r="A15" s="2" t="s">
        <v>41</v>
      </c>
      <c r="B15" s="6">
        <v>3717398</v>
      </c>
      <c r="C15" s="6">
        <v>3375893</v>
      </c>
    </row>
    <row r="16" spans="1:3" x14ac:dyDescent="0.25">
      <c r="A16" s="2" t="s">
        <v>42</v>
      </c>
      <c r="B16" s="6">
        <v>1127900</v>
      </c>
      <c r="C16" s="6">
        <v>1005090</v>
      </c>
    </row>
    <row r="17" spans="1:3" x14ac:dyDescent="0.25">
      <c r="A17" s="2" t="s">
        <v>43</v>
      </c>
      <c r="B17" s="6">
        <v>2589498</v>
      </c>
      <c r="C17" s="6">
        <v>2370803</v>
      </c>
    </row>
    <row r="18" spans="1:3" x14ac:dyDescent="0.25">
      <c r="A18" s="2" t="s">
        <v>44</v>
      </c>
      <c r="B18" s="6">
        <v>2539</v>
      </c>
      <c r="C18" s="6">
        <v>2156</v>
      </c>
    </row>
    <row r="19" spans="1:3" x14ac:dyDescent="0.25">
      <c r="A19" s="2" t="s">
        <v>45</v>
      </c>
      <c r="B19" s="6">
        <v>591405</v>
      </c>
      <c r="C19" s="6">
        <v>591405</v>
      </c>
    </row>
    <row r="20" spans="1:3" x14ac:dyDescent="0.25">
      <c r="A20" s="2" t="s">
        <v>46</v>
      </c>
      <c r="B20" s="6">
        <v>155313</v>
      </c>
      <c r="C20" s="6">
        <v>174147</v>
      </c>
    </row>
    <row r="21" spans="1:3" x14ac:dyDescent="0.25">
      <c r="A21" s="2" t="s">
        <v>47</v>
      </c>
      <c r="B21" s="6">
        <v>4141909</v>
      </c>
      <c r="C21" s="6">
        <v>3682517</v>
      </c>
    </row>
    <row r="22" spans="1:3" x14ac:dyDescent="0.25">
      <c r="A22" s="3" t="s">
        <v>48</v>
      </c>
      <c r="B22" s="4"/>
      <c r="C22" s="4"/>
    </row>
    <row r="23" spans="1:3" x14ac:dyDescent="0.25">
      <c r="A23" s="2" t="s">
        <v>49</v>
      </c>
      <c r="B23" s="6">
        <v>116700</v>
      </c>
      <c r="C23" s="4">
        <v>0</v>
      </c>
    </row>
    <row r="24" spans="1:3" x14ac:dyDescent="0.25">
      <c r="A24" s="2" t="s">
        <v>50</v>
      </c>
      <c r="B24" s="6">
        <v>3470</v>
      </c>
      <c r="C24" s="6">
        <v>2915</v>
      </c>
    </row>
    <row r="25" spans="1:3" x14ac:dyDescent="0.25">
      <c r="A25" s="2" t="s">
        <v>51</v>
      </c>
      <c r="B25" s="6">
        <v>222020</v>
      </c>
      <c r="C25" s="6">
        <v>177375</v>
      </c>
    </row>
    <row r="26" spans="1:3" x14ac:dyDescent="0.25">
      <c r="A26" s="3" t="s">
        <v>52</v>
      </c>
      <c r="B26" s="4"/>
      <c r="C26" s="4"/>
    </row>
    <row r="27" spans="1:3" x14ac:dyDescent="0.25">
      <c r="A27" s="2" t="s">
        <v>53</v>
      </c>
      <c r="B27" s="6">
        <v>5610</v>
      </c>
      <c r="C27" s="6">
        <v>5494</v>
      </c>
    </row>
    <row r="28" spans="1:3" x14ac:dyDescent="0.25">
      <c r="A28" s="2" t="s">
        <v>54</v>
      </c>
      <c r="B28" s="6">
        <v>121989</v>
      </c>
      <c r="C28" s="6">
        <v>49162</v>
      </c>
    </row>
    <row r="29" spans="1:3" x14ac:dyDescent="0.25">
      <c r="A29" s="2" t="s">
        <v>55</v>
      </c>
      <c r="B29" s="6">
        <v>42056</v>
      </c>
      <c r="C29" s="6">
        <v>42613</v>
      </c>
    </row>
    <row r="30" spans="1:3" x14ac:dyDescent="0.25">
      <c r="A30" s="2" t="s">
        <v>56</v>
      </c>
      <c r="B30" s="6">
        <v>13694</v>
      </c>
      <c r="C30" s="6">
        <v>12160</v>
      </c>
    </row>
    <row r="31" spans="1:3" x14ac:dyDescent="0.25">
      <c r="A31" s="2" t="s">
        <v>33</v>
      </c>
      <c r="B31" s="6">
        <v>17684</v>
      </c>
      <c r="C31" s="6">
        <v>19572</v>
      </c>
    </row>
    <row r="32" spans="1:3" x14ac:dyDescent="0.25">
      <c r="A32" s="2" t="s">
        <v>57</v>
      </c>
      <c r="B32" s="6">
        <v>50804</v>
      </c>
      <c r="C32" s="6">
        <v>36698</v>
      </c>
    </row>
    <row r="33" spans="1:3" x14ac:dyDescent="0.25">
      <c r="A33" s="2" t="s">
        <v>58</v>
      </c>
      <c r="B33" s="6">
        <v>594027</v>
      </c>
      <c r="C33" s="6">
        <v>345989</v>
      </c>
    </row>
    <row r="34" spans="1:3" x14ac:dyDescent="0.25">
      <c r="A34" s="2" t="s">
        <v>59</v>
      </c>
      <c r="B34" s="6">
        <v>600000</v>
      </c>
      <c r="C34" s="6">
        <v>749150</v>
      </c>
    </row>
    <row r="35" spans="1:3" x14ac:dyDescent="0.25">
      <c r="A35" s="2" t="s">
        <v>36</v>
      </c>
      <c r="B35" s="6">
        <v>595769</v>
      </c>
      <c r="C35" s="6">
        <v>544110</v>
      </c>
    </row>
    <row r="36" spans="1:3" x14ac:dyDescent="0.25">
      <c r="A36" s="2" t="s">
        <v>60</v>
      </c>
      <c r="B36" s="6">
        <v>87200</v>
      </c>
      <c r="C36" s="6">
        <v>21115</v>
      </c>
    </row>
    <row r="37" spans="1:3" x14ac:dyDescent="0.25">
      <c r="A37" s="2" t="s">
        <v>61</v>
      </c>
      <c r="B37" s="6">
        <v>1282969</v>
      </c>
      <c r="C37" s="6">
        <v>1314375</v>
      </c>
    </row>
    <row r="38" spans="1:3" x14ac:dyDescent="0.25">
      <c r="A38" s="2" t="s">
        <v>62</v>
      </c>
      <c r="B38" s="4" t="s">
        <v>63</v>
      </c>
      <c r="C38" s="4" t="s">
        <v>63</v>
      </c>
    </row>
    <row r="39" spans="1:3" x14ac:dyDescent="0.25">
      <c r="A39" s="3" t="s">
        <v>64</v>
      </c>
      <c r="B39" s="4"/>
      <c r="C39" s="4"/>
    </row>
    <row r="40" spans="1:3" ht="45" x14ac:dyDescent="0.25">
      <c r="A40" s="2" t="s">
        <v>65</v>
      </c>
      <c r="B40" s="6">
        <v>5978</v>
      </c>
      <c r="C40" s="6">
        <v>5978</v>
      </c>
    </row>
    <row r="41" spans="1:3" x14ac:dyDescent="0.25">
      <c r="A41" s="2" t="s">
        <v>66</v>
      </c>
      <c r="B41" s="6">
        <v>428475</v>
      </c>
      <c r="C41" s="6">
        <v>410615</v>
      </c>
    </row>
    <row r="42" spans="1:3" ht="30" x14ac:dyDescent="0.25">
      <c r="A42" s="2" t="s">
        <v>67</v>
      </c>
      <c r="B42" s="6">
        <v>-61037</v>
      </c>
      <c r="C42" s="6">
        <v>-16793</v>
      </c>
    </row>
    <row r="43" spans="1:3" x14ac:dyDescent="0.25">
      <c r="A43" s="2" t="s">
        <v>68</v>
      </c>
      <c r="B43" s="6">
        <v>1974146</v>
      </c>
      <c r="C43" s="6">
        <v>1692140</v>
      </c>
    </row>
    <row r="44" spans="1:3" ht="30" x14ac:dyDescent="0.25">
      <c r="A44" s="2" t="s">
        <v>69</v>
      </c>
      <c r="B44" s="6">
        <v>-93526</v>
      </c>
      <c r="C44" s="6">
        <v>-81254</v>
      </c>
    </row>
    <row r="45" spans="1:3" x14ac:dyDescent="0.25">
      <c r="A45" s="2" t="s">
        <v>70</v>
      </c>
      <c r="B45" s="6">
        <v>2254036</v>
      </c>
      <c r="C45" s="6">
        <v>2010686</v>
      </c>
    </row>
    <row r="46" spans="1:3" x14ac:dyDescent="0.25">
      <c r="A46" s="2" t="s">
        <v>71</v>
      </c>
      <c r="B46" s="6">
        <v>10877</v>
      </c>
      <c r="C46" s="6">
        <v>11467</v>
      </c>
    </row>
    <row r="47" spans="1:3" x14ac:dyDescent="0.25">
      <c r="A47" s="2" t="s">
        <v>72</v>
      </c>
      <c r="B47" s="6">
        <v>2264913</v>
      </c>
      <c r="C47" s="6">
        <v>2022153</v>
      </c>
    </row>
    <row r="48" spans="1:3" x14ac:dyDescent="0.25">
      <c r="A48" s="2" t="s">
        <v>73</v>
      </c>
      <c r="B48" s="5">
        <v>4141909</v>
      </c>
      <c r="C48" s="5">
        <v>3682517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3" width="16.140625" customWidth="1"/>
    <col min="4" max="4" width="3.42578125" customWidth="1"/>
    <col min="5" max="5" width="13.42578125" customWidth="1"/>
    <col min="6" max="6" width="3" customWidth="1"/>
    <col min="7" max="7" width="16.140625" customWidth="1"/>
    <col min="8" max="8" width="3.42578125" customWidth="1"/>
    <col min="9" max="9" width="13.42578125" customWidth="1"/>
    <col min="10" max="10" width="3" customWidth="1"/>
    <col min="11" max="11" width="16.140625" customWidth="1"/>
    <col min="12" max="12" width="3.42578125" customWidth="1"/>
    <col min="13" max="13" width="13.42578125" customWidth="1"/>
    <col min="14" max="14" width="3" customWidth="1"/>
    <col min="15" max="15" width="16.140625" customWidth="1"/>
    <col min="16" max="16" width="3.42578125" customWidth="1"/>
    <col min="17" max="17" width="13.42578125" customWidth="1"/>
    <col min="18" max="18" width="3" customWidth="1"/>
  </cols>
  <sheetData>
    <row r="1" spans="1:18" ht="15" customHeight="1" x14ac:dyDescent="0.25">
      <c r="A1" s="8" t="s">
        <v>682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683</v>
      </c>
      <c r="B3" s="11"/>
      <c r="C3" s="11"/>
      <c r="D3" s="11"/>
      <c r="E3" s="11"/>
      <c r="F3" s="11"/>
      <c r="G3" s="11"/>
      <c r="H3" s="11"/>
      <c r="I3" s="11"/>
      <c r="J3" s="11"/>
      <c r="K3" s="11"/>
      <c r="L3" s="11"/>
      <c r="M3" s="11"/>
      <c r="N3" s="11"/>
      <c r="O3" s="11"/>
      <c r="P3" s="11"/>
      <c r="Q3" s="11"/>
      <c r="R3" s="11"/>
    </row>
    <row r="4" spans="1:18" ht="15" customHeight="1" x14ac:dyDescent="0.25">
      <c r="A4" s="12" t="s">
        <v>682</v>
      </c>
      <c r="B4" s="11" t="s">
        <v>684</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685</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2"/>
      <c r="C8" s="4"/>
      <c r="D8" s="27" t="s">
        <v>686</v>
      </c>
      <c r="E8" s="27"/>
      <c r="F8" s="27"/>
      <c r="G8" s="27"/>
      <c r="H8" s="27"/>
      <c r="I8" s="27"/>
      <c r="J8" s="27"/>
      <c r="K8" s="27"/>
      <c r="L8" s="27"/>
      <c r="M8" s="27"/>
      <c r="N8" s="27"/>
      <c r="O8" s="27"/>
      <c r="P8" s="27"/>
      <c r="Q8" s="27"/>
      <c r="R8" s="14"/>
    </row>
    <row r="9" spans="1:18" ht="15.75" thickTop="1" x14ac:dyDescent="0.25">
      <c r="A9" s="12"/>
      <c r="B9" s="12"/>
      <c r="C9" s="11"/>
      <c r="D9" s="41" t="s">
        <v>687</v>
      </c>
      <c r="E9" s="41"/>
      <c r="F9" s="56"/>
      <c r="G9" s="43"/>
      <c r="H9" s="41" t="s">
        <v>688</v>
      </c>
      <c r="I9" s="41"/>
      <c r="J9" s="56"/>
      <c r="K9" s="43"/>
      <c r="L9" s="41" t="s">
        <v>689</v>
      </c>
      <c r="M9" s="41"/>
      <c r="N9" s="56"/>
      <c r="O9" s="43"/>
      <c r="P9" s="41" t="s">
        <v>212</v>
      </c>
      <c r="Q9" s="41"/>
      <c r="R9" s="28"/>
    </row>
    <row r="10" spans="1:18" ht="15.75" thickBot="1" x14ac:dyDescent="0.3">
      <c r="A10" s="12"/>
      <c r="B10" s="12"/>
      <c r="C10" s="11"/>
      <c r="D10" s="27">
        <v>2014</v>
      </c>
      <c r="E10" s="27"/>
      <c r="F10" s="28"/>
      <c r="G10" s="11"/>
      <c r="H10" s="27">
        <v>2014</v>
      </c>
      <c r="I10" s="27"/>
      <c r="J10" s="28"/>
      <c r="K10" s="11"/>
      <c r="L10" s="27">
        <v>2014</v>
      </c>
      <c r="M10" s="27"/>
      <c r="N10" s="28"/>
      <c r="O10" s="11"/>
      <c r="P10" s="27">
        <v>2014</v>
      </c>
      <c r="Q10" s="27"/>
      <c r="R10" s="28"/>
    </row>
    <row r="11" spans="1:18" ht="15.75" thickTop="1" x14ac:dyDescent="0.25">
      <c r="A11" s="12"/>
      <c r="B11" s="15" t="s">
        <v>690</v>
      </c>
      <c r="C11" s="16"/>
      <c r="D11" s="17" t="s">
        <v>214</v>
      </c>
      <c r="E11" s="18">
        <v>589246</v>
      </c>
      <c r="F11" s="19"/>
      <c r="G11" s="16"/>
      <c r="H11" s="17" t="s">
        <v>214</v>
      </c>
      <c r="I11" s="18">
        <v>628054</v>
      </c>
      <c r="J11" s="19"/>
      <c r="K11" s="16"/>
      <c r="L11" s="17" t="s">
        <v>214</v>
      </c>
      <c r="M11" s="18">
        <v>680721</v>
      </c>
      <c r="N11" s="19"/>
      <c r="O11" s="16"/>
      <c r="P11" s="17" t="s">
        <v>214</v>
      </c>
      <c r="Q11" s="18">
        <v>668297</v>
      </c>
      <c r="R11" s="19"/>
    </row>
    <row r="12" spans="1:18" x14ac:dyDescent="0.25">
      <c r="A12" s="12"/>
      <c r="B12" s="20" t="s">
        <v>691</v>
      </c>
      <c r="C12" s="21"/>
      <c r="D12" s="31"/>
      <c r="E12" s="45">
        <v>482443</v>
      </c>
      <c r="F12" s="24"/>
      <c r="G12" s="21"/>
      <c r="H12" s="31"/>
      <c r="I12" s="45">
        <v>501556</v>
      </c>
      <c r="J12" s="24"/>
      <c r="K12" s="21"/>
      <c r="L12" s="31"/>
      <c r="M12" s="45">
        <v>552642</v>
      </c>
      <c r="N12" s="24"/>
      <c r="O12" s="21"/>
      <c r="P12" s="31"/>
      <c r="Q12" s="45">
        <v>554646</v>
      </c>
      <c r="R12" s="24"/>
    </row>
    <row r="13" spans="1:18" ht="15.75" thickBot="1" x14ac:dyDescent="0.3">
      <c r="A13" s="12"/>
      <c r="B13" s="15" t="s">
        <v>692</v>
      </c>
      <c r="C13" s="16"/>
      <c r="D13" s="34"/>
      <c r="E13" s="35">
        <v>51</v>
      </c>
      <c r="F13" s="19"/>
      <c r="G13" s="16"/>
      <c r="H13" s="34"/>
      <c r="I13" s="35">
        <v>527</v>
      </c>
      <c r="J13" s="19"/>
      <c r="K13" s="16"/>
      <c r="L13" s="34"/>
      <c r="M13" s="35">
        <v>47</v>
      </c>
      <c r="N13" s="19"/>
      <c r="O13" s="16"/>
      <c r="P13" s="34"/>
      <c r="Q13" s="35">
        <v>156</v>
      </c>
      <c r="R13" s="19"/>
    </row>
    <row r="14" spans="1:18" ht="15.75" thickTop="1" x14ac:dyDescent="0.25">
      <c r="A14" s="12"/>
      <c r="B14" s="20" t="s">
        <v>96</v>
      </c>
      <c r="C14" s="21"/>
      <c r="D14" s="31"/>
      <c r="E14" s="45">
        <v>106854</v>
      </c>
      <c r="F14" s="24"/>
      <c r="G14" s="21"/>
      <c r="H14" s="31"/>
      <c r="I14" s="45">
        <v>127025</v>
      </c>
      <c r="J14" s="24"/>
      <c r="K14" s="21"/>
      <c r="L14" s="31"/>
      <c r="M14" s="45">
        <v>128126</v>
      </c>
      <c r="N14" s="24"/>
      <c r="O14" s="21"/>
      <c r="P14" s="31"/>
      <c r="Q14" s="45">
        <v>113807</v>
      </c>
      <c r="R14" s="24"/>
    </row>
    <row r="15" spans="1:18" x14ac:dyDescent="0.25">
      <c r="A15" s="12"/>
      <c r="B15" s="15" t="s">
        <v>98</v>
      </c>
      <c r="C15" s="16"/>
      <c r="D15" s="17"/>
      <c r="E15" s="33" t="s">
        <v>693</v>
      </c>
      <c r="F15" s="19" t="s">
        <v>269</v>
      </c>
      <c r="G15" s="16"/>
      <c r="H15" s="17"/>
      <c r="I15" s="33">
        <v>123</v>
      </c>
      <c r="J15" s="19"/>
      <c r="K15" s="16"/>
      <c r="L15" s="17"/>
      <c r="M15" s="33">
        <v>27</v>
      </c>
      <c r="N15" s="19"/>
      <c r="O15" s="16"/>
      <c r="P15" s="17"/>
      <c r="Q15" s="33">
        <v>125</v>
      </c>
      <c r="R15" s="19"/>
    </row>
    <row r="16" spans="1:18" ht="15.75" thickBot="1" x14ac:dyDescent="0.3">
      <c r="A16" s="12"/>
      <c r="B16" s="20" t="s">
        <v>99</v>
      </c>
      <c r="C16" s="21"/>
      <c r="D16" s="22"/>
      <c r="E16" s="42" t="s">
        <v>694</v>
      </c>
      <c r="F16" s="24" t="s">
        <v>269</v>
      </c>
      <c r="G16" s="21"/>
      <c r="H16" s="22"/>
      <c r="I16" s="42" t="s">
        <v>695</v>
      </c>
      <c r="J16" s="24" t="s">
        <v>269</v>
      </c>
      <c r="K16" s="21"/>
      <c r="L16" s="22"/>
      <c r="M16" s="42" t="s">
        <v>696</v>
      </c>
      <c r="N16" s="24" t="s">
        <v>269</v>
      </c>
      <c r="O16" s="21"/>
      <c r="P16" s="22"/>
      <c r="Q16" s="42" t="s">
        <v>697</v>
      </c>
      <c r="R16" s="24" t="s">
        <v>269</v>
      </c>
    </row>
    <row r="17" spans="1:18" ht="15.75" thickTop="1" x14ac:dyDescent="0.25">
      <c r="A17" s="12"/>
      <c r="B17" s="15" t="s">
        <v>100</v>
      </c>
      <c r="C17" s="16"/>
      <c r="D17" s="17"/>
      <c r="E17" s="18">
        <v>101000</v>
      </c>
      <c r="F17" s="19"/>
      <c r="G17" s="16"/>
      <c r="H17" s="17"/>
      <c r="I17" s="18">
        <v>121679</v>
      </c>
      <c r="J17" s="19"/>
      <c r="K17" s="16"/>
      <c r="L17" s="17"/>
      <c r="M17" s="18">
        <v>122928</v>
      </c>
      <c r="N17" s="19"/>
      <c r="O17" s="16"/>
      <c r="P17" s="17"/>
      <c r="Q17" s="18">
        <v>108783</v>
      </c>
      <c r="R17" s="19"/>
    </row>
    <row r="18" spans="1:18" ht="15.75" thickBot="1" x14ac:dyDescent="0.3">
      <c r="A18" s="12"/>
      <c r="B18" s="20" t="s">
        <v>101</v>
      </c>
      <c r="C18" s="21"/>
      <c r="D18" s="22"/>
      <c r="E18" s="42" t="s">
        <v>698</v>
      </c>
      <c r="F18" s="24" t="s">
        <v>269</v>
      </c>
      <c r="G18" s="21"/>
      <c r="H18" s="22"/>
      <c r="I18" s="42" t="s">
        <v>699</v>
      </c>
      <c r="J18" s="24" t="s">
        <v>269</v>
      </c>
      <c r="K18" s="21"/>
      <c r="L18" s="22"/>
      <c r="M18" s="42" t="s">
        <v>700</v>
      </c>
      <c r="N18" s="24" t="s">
        <v>269</v>
      </c>
      <c r="O18" s="21"/>
      <c r="P18" s="22"/>
      <c r="Q18" s="42" t="s">
        <v>701</v>
      </c>
      <c r="R18" s="24" t="s">
        <v>269</v>
      </c>
    </row>
    <row r="19" spans="1:18" ht="15.75" thickTop="1" x14ac:dyDescent="0.25">
      <c r="A19" s="12"/>
      <c r="B19" s="15" t="s">
        <v>102</v>
      </c>
      <c r="C19" s="16"/>
      <c r="D19" s="17"/>
      <c r="E19" s="18">
        <v>63011</v>
      </c>
      <c r="F19" s="19"/>
      <c r="G19" s="16"/>
      <c r="H19" s="17"/>
      <c r="I19" s="18">
        <v>75911</v>
      </c>
      <c r="J19" s="19"/>
      <c r="K19" s="16"/>
      <c r="L19" s="17"/>
      <c r="M19" s="18">
        <v>77213</v>
      </c>
      <c r="N19" s="19"/>
      <c r="O19" s="16"/>
      <c r="P19" s="17"/>
      <c r="Q19" s="18">
        <v>68473</v>
      </c>
      <c r="R19" s="19"/>
    </row>
    <row r="20" spans="1:18" ht="30.75" thickBot="1" x14ac:dyDescent="0.3">
      <c r="A20" s="12"/>
      <c r="B20" s="20" t="s">
        <v>103</v>
      </c>
      <c r="C20" s="21"/>
      <c r="D20" s="22"/>
      <c r="E20" s="42" t="s">
        <v>702</v>
      </c>
      <c r="F20" s="24" t="s">
        <v>269</v>
      </c>
      <c r="G20" s="21"/>
      <c r="H20" s="22"/>
      <c r="I20" s="42" t="s">
        <v>703</v>
      </c>
      <c r="J20" s="24" t="s">
        <v>269</v>
      </c>
      <c r="K20" s="21"/>
      <c r="L20" s="22"/>
      <c r="M20" s="42" t="s">
        <v>704</v>
      </c>
      <c r="N20" s="24" t="s">
        <v>269</v>
      </c>
      <c r="O20" s="21"/>
      <c r="P20" s="22"/>
      <c r="Q20" s="42" t="s">
        <v>705</v>
      </c>
      <c r="R20" s="24" t="s">
        <v>269</v>
      </c>
    </row>
    <row r="21" spans="1:18" ht="16.5" thickTop="1" thickBot="1" x14ac:dyDescent="0.3">
      <c r="A21" s="12"/>
      <c r="B21" s="15" t="s">
        <v>104</v>
      </c>
      <c r="C21" s="16"/>
      <c r="D21" s="25" t="s">
        <v>214</v>
      </c>
      <c r="E21" s="26">
        <v>62246</v>
      </c>
      <c r="F21" s="19"/>
      <c r="G21" s="16"/>
      <c r="H21" s="25" t="s">
        <v>214</v>
      </c>
      <c r="I21" s="26">
        <v>74992</v>
      </c>
      <c r="J21" s="19"/>
      <c r="K21" s="16"/>
      <c r="L21" s="25" t="s">
        <v>214</v>
      </c>
      <c r="M21" s="26">
        <v>76717</v>
      </c>
      <c r="N21" s="19"/>
      <c r="O21" s="16"/>
      <c r="P21" s="25" t="s">
        <v>214</v>
      </c>
      <c r="Q21" s="26">
        <v>68051</v>
      </c>
      <c r="R21" s="19"/>
    </row>
    <row r="22" spans="1:18" ht="15.75" thickTop="1" x14ac:dyDescent="0.25">
      <c r="A22" s="12"/>
      <c r="B22" s="20"/>
      <c r="C22" s="21"/>
      <c r="D22" s="31"/>
      <c r="E22" s="32"/>
      <c r="F22" s="24"/>
      <c r="G22" s="21"/>
      <c r="H22" s="31"/>
      <c r="I22" s="32"/>
      <c r="J22" s="24"/>
      <c r="K22" s="21"/>
      <c r="L22" s="31"/>
      <c r="M22" s="32"/>
      <c r="N22" s="24"/>
      <c r="O22" s="21"/>
      <c r="P22" s="31"/>
      <c r="Q22" s="32"/>
      <c r="R22" s="24"/>
    </row>
    <row r="23" spans="1:18" ht="30" x14ac:dyDescent="0.25">
      <c r="A23" s="12"/>
      <c r="B23" s="15" t="s">
        <v>105</v>
      </c>
      <c r="C23" s="16"/>
      <c r="D23" s="17"/>
      <c r="E23" s="33"/>
      <c r="F23" s="19"/>
      <c r="G23" s="16"/>
      <c r="H23" s="17"/>
      <c r="I23" s="33"/>
      <c r="J23" s="19"/>
      <c r="K23" s="16"/>
      <c r="L23" s="17"/>
      <c r="M23" s="33"/>
      <c r="N23" s="19"/>
      <c r="O23" s="16"/>
      <c r="P23" s="17"/>
      <c r="Q23" s="33"/>
      <c r="R23" s="19"/>
    </row>
    <row r="24" spans="1:18" ht="15.75" thickBot="1" x14ac:dyDescent="0.3">
      <c r="A24" s="12"/>
      <c r="B24" s="20" t="s">
        <v>679</v>
      </c>
      <c r="C24" s="21"/>
      <c r="D24" s="37" t="s">
        <v>214</v>
      </c>
      <c r="E24" s="38">
        <v>1.0900000000000001</v>
      </c>
      <c r="F24" s="24"/>
      <c r="G24" s="21"/>
      <c r="H24" s="37" t="s">
        <v>214</v>
      </c>
      <c r="I24" s="38">
        <v>1.32</v>
      </c>
      <c r="J24" s="24"/>
      <c r="K24" s="21"/>
      <c r="L24" s="37" t="s">
        <v>214</v>
      </c>
      <c r="M24" s="38">
        <v>1.34</v>
      </c>
      <c r="N24" s="24"/>
      <c r="O24" s="21"/>
      <c r="P24" s="37" t="s">
        <v>214</v>
      </c>
      <c r="Q24" s="38">
        <v>1.19</v>
      </c>
      <c r="R24" s="24"/>
    </row>
    <row r="25" spans="1:18" ht="16.5" thickTop="1" thickBot="1" x14ac:dyDescent="0.3">
      <c r="A25" s="12"/>
      <c r="B25" s="15" t="s">
        <v>680</v>
      </c>
      <c r="C25" s="16"/>
      <c r="D25" s="25" t="s">
        <v>214</v>
      </c>
      <c r="E25" s="30">
        <v>1.0900000000000001</v>
      </c>
      <c r="F25" s="19"/>
      <c r="G25" s="16"/>
      <c r="H25" s="25" t="s">
        <v>214</v>
      </c>
      <c r="I25" s="30">
        <v>1.31</v>
      </c>
      <c r="J25" s="19"/>
      <c r="K25" s="16"/>
      <c r="L25" s="25" t="s">
        <v>214</v>
      </c>
      <c r="M25" s="30">
        <v>1.34</v>
      </c>
      <c r="N25" s="19"/>
      <c r="O25" s="16"/>
      <c r="P25" s="25" t="s">
        <v>214</v>
      </c>
      <c r="Q25" s="30">
        <v>1.19</v>
      </c>
      <c r="R25" s="19"/>
    </row>
    <row r="26" spans="1:18" ht="15.75" thickTop="1" x14ac:dyDescent="0.25">
      <c r="A26" s="12"/>
      <c r="B26" s="11"/>
      <c r="C26" s="11"/>
      <c r="D26" s="11"/>
      <c r="E26" s="11"/>
      <c r="F26" s="11"/>
      <c r="G26" s="11"/>
      <c r="H26" s="11"/>
      <c r="I26" s="11"/>
      <c r="J26" s="11"/>
      <c r="K26" s="11"/>
      <c r="L26" s="11"/>
      <c r="M26" s="11"/>
      <c r="N26" s="11"/>
      <c r="O26" s="11"/>
      <c r="P26" s="11"/>
      <c r="Q26" s="11"/>
      <c r="R26" s="11"/>
    </row>
    <row r="27" spans="1:18" ht="15" customHeight="1" x14ac:dyDescent="0.25">
      <c r="A27" s="12"/>
      <c r="B27" s="11" t="s">
        <v>706</v>
      </c>
      <c r="C27" s="11"/>
      <c r="D27" s="11"/>
      <c r="E27" s="11"/>
      <c r="F27" s="11"/>
      <c r="G27" s="11"/>
      <c r="H27" s="11"/>
      <c r="I27" s="11"/>
      <c r="J27" s="11"/>
      <c r="K27" s="11"/>
      <c r="L27" s="11"/>
      <c r="M27" s="11"/>
      <c r="N27" s="11"/>
      <c r="O27" s="11"/>
      <c r="P27" s="11"/>
      <c r="Q27" s="11"/>
      <c r="R27" s="11"/>
    </row>
    <row r="28" spans="1:18" x14ac:dyDescent="0.25">
      <c r="A28" s="12"/>
      <c r="B28" s="11"/>
      <c r="C28" s="11"/>
      <c r="D28" s="11"/>
      <c r="E28" s="11"/>
      <c r="F28" s="11"/>
      <c r="G28" s="11"/>
      <c r="H28" s="11"/>
      <c r="I28" s="11"/>
      <c r="J28" s="11"/>
      <c r="K28" s="11"/>
      <c r="L28" s="11"/>
      <c r="M28" s="11"/>
      <c r="N28" s="11"/>
      <c r="O28" s="11"/>
      <c r="P28" s="11"/>
      <c r="Q28" s="11"/>
      <c r="R28" s="11"/>
    </row>
    <row r="29" spans="1:18" ht="15.75" thickBot="1" x14ac:dyDescent="0.3">
      <c r="A29" s="12"/>
      <c r="B29" s="2"/>
      <c r="C29" s="4"/>
      <c r="D29" s="27" t="s">
        <v>686</v>
      </c>
      <c r="E29" s="27"/>
      <c r="F29" s="27"/>
      <c r="G29" s="27"/>
      <c r="H29" s="27"/>
      <c r="I29" s="27"/>
      <c r="J29" s="27"/>
      <c r="K29" s="27"/>
      <c r="L29" s="27"/>
      <c r="M29" s="27"/>
      <c r="N29" s="27"/>
      <c r="O29" s="27"/>
      <c r="P29" s="27"/>
      <c r="Q29" s="27"/>
      <c r="R29" s="14"/>
    </row>
    <row r="30" spans="1:18" ht="15.75" thickTop="1" x14ac:dyDescent="0.25">
      <c r="A30" s="12"/>
      <c r="B30" s="12"/>
      <c r="C30" s="11"/>
      <c r="D30" s="41" t="s">
        <v>687</v>
      </c>
      <c r="E30" s="41"/>
      <c r="F30" s="56"/>
      <c r="G30" s="43"/>
      <c r="H30" s="41" t="s">
        <v>688</v>
      </c>
      <c r="I30" s="41"/>
      <c r="J30" s="56"/>
      <c r="K30" s="43"/>
      <c r="L30" s="41" t="s">
        <v>689</v>
      </c>
      <c r="M30" s="41"/>
      <c r="N30" s="56"/>
      <c r="O30" s="43"/>
      <c r="P30" s="41" t="s">
        <v>212</v>
      </c>
      <c r="Q30" s="41"/>
      <c r="R30" s="28"/>
    </row>
    <row r="31" spans="1:18" ht="15.75" thickBot="1" x14ac:dyDescent="0.3">
      <c r="A31" s="12"/>
      <c r="B31" s="12"/>
      <c r="C31" s="11"/>
      <c r="D31" s="27">
        <v>2013</v>
      </c>
      <c r="E31" s="27"/>
      <c r="F31" s="28"/>
      <c r="G31" s="11"/>
      <c r="H31" s="27">
        <v>2013</v>
      </c>
      <c r="I31" s="27"/>
      <c r="J31" s="28"/>
      <c r="K31" s="11"/>
      <c r="L31" s="27">
        <v>2013</v>
      </c>
      <c r="M31" s="27"/>
      <c r="N31" s="28"/>
      <c r="O31" s="11"/>
      <c r="P31" s="27">
        <v>2013</v>
      </c>
      <c r="Q31" s="27"/>
      <c r="R31" s="28"/>
    </row>
    <row r="32" spans="1:18" ht="15.75" thickTop="1" x14ac:dyDescent="0.25">
      <c r="A32" s="12"/>
      <c r="B32" s="15" t="s">
        <v>690</v>
      </c>
      <c r="C32" s="16"/>
      <c r="D32" s="17" t="s">
        <v>214</v>
      </c>
      <c r="E32" s="18">
        <v>558785</v>
      </c>
      <c r="F32" s="19"/>
      <c r="G32" s="16"/>
      <c r="H32" s="17" t="s">
        <v>214</v>
      </c>
      <c r="I32" s="18">
        <v>563908</v>
      </c>
      <c r="J32" s="19"/>
      <c r="K32" s="16"/>
      <c r="L32" s="17" t="s">
        <v>214</v>
      </c>
      <c r="M32" s="18">
        <v>551105</v>
      </c>
      <c r="N32" s="19"/>
      <c r="O32" s="16"/>
      <c r="P32" s="17" t="s">
        <v>214</v>
      </c>
      <c r="Q32" s="18">
        <v>568397</v>
      </c>
      <c r="R32" s="19"/>
    </row>
    <row r="33" spans="1:18" x14ac:dyDescent="0.25">
      <c r="A33" s="12"/>
      <c r="B33" s="20" t="s">
        <v>691</v>
      </c>
      <c r="C33" s="21"/>
      <c r="D33" s="31"/>
      <c r="E33" s="45">
        <v>458904</v>
      </c>
      <c r="F33" s="24"/>
      <c r="G33" s="21"/>
      <c r="H33" s="31"/>
      <c r="I33" s="45">
        <v>455193</v>
      </c>
      <c r="J33" s="24"/>
      <c r="K33" s="21"/>
      <c r="L33" s="31"/>
      <c r="M33" s="45">
        <v>432991</v>
      </c>
      <c r="N33" s="24"/>
      <c r="O33" s="21"/>
      <c r="P33" s="31"/>
      <c r="Q33" s="45">
        <v>459813</v>
      </c>
      <c r="R33" s="24"/>
    </row>
    <row r="34" spans="1:18" ht="15.75" thickBot="1" x14ac:dyDescent="0.3">
      <c r="A34" s="12"/>
      <c r="B34" s="15" t="s">
        <v>707</v>
      </c>
      <c r="C34" s="16"/>
      <c r="D34" s="34"/>
      <c r="E34" s="35" t="s">
        <v>708</v>
      </c>
      <c r="F34" s="19" t="s">
        <v>269</v>
      </c>
      <c r="G34" s="16"/>
      <c r="H34" s="34"/>
      <c r="I34" s="35">
        <v>537</v>
      </c>
      <c r="J34" s="19"/>
      <c r="K34" s="16"/>
      <c r="L34" s="34"/>
      <c r="M34" s="35">
        <v>223</v>
      </c>
      <c r="N34" s="19"/>
      <c r="O34" s="16"/>
      <c r="P34" s="34"/>
      <c r="Q34" s="35">
        <v>160</v>
      </c>
      <c r="R34" s="19"/>
    </row>
    <row r="35" spans="1:18" ht="15.75" thickTop="1" x14ac:dyDescent="0.25">
      <c r="A35" s="12"/>
      <c r="B35" s="20" t="s">
        <v>96</v>
      </c>
      <c r="C35" s="21"/>
      <c r="D35" s="31"/>
      <c r="E35" s="45">
        <v>99849</v>
      </c>
      <c r="F35" s="24"/>
      <c r="G35" s="21"/>
      <c r="H35" s="31"/>
      <c r="I35" s="45">
        <v>109252</v>
      </c>
      <c r="J35" s="24"/>
      <c r="K35" s="21"/>
      <c r="L35" s="31"/>
      <c r="M35" s="45">
        <v>118337</v>
      </c>
      <c r="N35" s="24"/>
      <c r="O35" s="21"/>
      <c r="P35" s="31"/>
      <c r="Q35" s="45">
        <v>108744</v>
      </c>
      <c r="R35" s="24"/>
    </row>
    <row r="36" spans="1:18" x14ac:dyDescent="0.25">
      <c r="A36" s="12"/>
      <c r="B36" s="15" t="s">
        <v>709</v>
      </c>
      <c r="C36" s="16"/>
      <c r="D36" s="17"/>
      <c r="E36" s="33">
        <v>75</v>
      </c>
      <c r="F36" s="19"/>
      <c r="G36" s="16"/>
      <c r="H36" s="17"/>
      <c r="I36" s="33">
        <v>101</v>
      </c>
      <c r="J36" s="19"/>
      <c r="K36" s="16"/>
      <c r="L36" s="17"/>
      <c r="M36" s="33">
        <v>60</v>
      </c>
      <c r="N36" s="19"/>
      <c r="O36" s="16"/>
      <c r="P36" s="17"/>
      <c r="Q36" s="33">
        <v>132</v>
      </c>
      <c r="R36" s="19"/>
    </row>
    <row r="37" spans="1:18" ht="15.75" thickBot="1" x14ac:dyDescent="0.3">
      <c r="A37" s="12"/>
      <c r="B37" s="20" t="s">
        <v>99</v>
      </c>
      <c r="C37" s="21"/>
      <c r="D37" s="22"/>
      <c r="E37" s="42" t="s">
        <v>710</v>
      </c>
      <c r="F37" s="24" t="s">
        <v>269</v>
      </c>
      <c r="G37" s="21"/>
      <c r="H37" s="22"/>
      <c r="I37" s="42" t="s">
        <v>711</v>
      </c>
      <c r="J37" s="24" t="s">
        <v>269</v>
      </c>
      <c r="K37" s="21"/>
      <c r="L37" s="22"/>
      <c r="M37" s="42" t="s">
        <v>712</v>
      </c>
      <c r="N37" s="24" t="s">
        <v>269</v>
      </c>
      <c r="O37" s="21"/>
      <c r="P37" s="22"/>
      <c r="Q37" s="42" t="s">
        <v>713</v>
      </c>
      <c r="R37" s="24" t="s">
        <v>269</v>
      </c>
    </row>
    <row r="38" spans="1:18" ht="15.75" thickTop="1" x14ac:dyDescent="0.25">
      <c r="A38" s="12"/>
      <c r="B38" s="15" t="s">
        <v>100</v>
      </c>
      <c r="C38" s="16"/>
      <c r="D38" s="17"/>
      <c r="E38" s="18">
        <v>91936</v>
      </c>
      <c r="F38" s="19"/>
      <c r="G38" s="16"/>
      <c r="H38" s="17"/>
      <c r="I38" s="18">
        <v>102134</v>
      </c>
      <c r="J38" s="19"/>
      <c r="K38" s="16"/>
      <c r="L38" s="17"/>
      <c r="M38" s="18">
        <v>111703</v>
      </c>
      <c r="N38" s="19"/>
      <c r="O38" s="16"/>
      <c r="P38" s="17"/>
      <c r="Q38" s="18">
        <v>102905</v>
      </c>
      <c r="R38" s="19"/>
    </row>
    <row r="39" spans="1:18" ht="15.75" thickBot="1" x14ac:dyDescent="0.3">
      <c r="A39" s="12"/>
      <c r="B39" s="20" t="s">
        <v>101</v>
      </c>
      <c r="C39" s="21"/>
      <c r="D39" s="22"/>
      <c r="E39" s="42" t="s">
        <v>714</v>
      </c>
      <c r="F39" s="24" t="s">
        <v>269</v>
      </c>
      <c r="G39" s="21"/>
      <c r="H39" s="22"/>
      <c r="I39" s="42" t="s">
        <v>715</v>
      </c>
      <c r="J39" s="24" t="s">
        <v>269</v>
      </c>
      <c r="K39" s="21"/>
      <c r="L39" s="22"/>
      <c r="M39" s="42" t="s">
        <v>716</v>
      </c>
      <c r="N39" s="24" t="s">
        <v>269</v>
      </c>
      <c r="O39" s="21"/>
      <c r="P39" s="22"/>
      <c r="Q39" s="42" t="s">
        <v>717</v>
      </c>
      <c r="R39" s="24" t="s">
        <v>269</v>
      </c>
    </row>
    <row r="40" spans="1:18" ht="15.75" thickTop="1" x14ac:dyDescent="0.25">
      <c r="A40" s="12"/>
      <c r="B40" s="15" t="s">
        <v>102</v>
      </c>
      <c r="C40" s="16"/>
      <c r="D40" s="17"/>
      <c r="E40" s="18">
        <v>57552</v>
      </c>
      <c r="F40" s="19"/>
      <c r="G40" s="16"/>
      <c r="H40" s="17"/>
      <c r="I40" s="18">
        <v>63792</v>
      </c>
      <c r="J40" s="19"/>
      <c r="K40" s="16"/>
      <c r="L40" s="17"/>
      <c r="M40" s="18">
        <v>69696</v>
      </c>
      <c r="N40" s="19"/>
      <c r="O40" s="16"/>
      <c r="P40" s="17"/>
      <c r="Q40" s="18">
        <v>65259</v>
      </c>
      <c r="R40" s="19"/>
    </row>
    <row r="41" spans="1:18" ht="30.75" thickBot="1" x14ac:dyDescent="0.3">
      <c r="A41" s="12"/>
      <c r="B41" s="20" t="s">
        <v>103</v>
      </c>
      <c r="C41" s="21"/>
      <c r="D41" s="22"/>
      <c r="E41" s="42" t="s">
        <v>718</v>
      </c>
      <c r="F41" s="24" t="s">
        <v>269</v>
      </c>
      <c r="G41" s="21"/>
      <c r="H41" s="22"/>
      <c r="I41" s="42" t="s">
        <v>719</v>
      </c>
      <c r="J41" s="24" t="s">
        <v>269</v>
      </c>
      <c r="K41" s="21"/>
      <c r="L41" s="22"/>
      <c r="M41" s="42" t="s">
        <v>720</v>
      </c>
      <c r="N41" s="24" t="s">
        <v>269</v>
      </c>
      <c r="O41" s="21"/>
      <c r="P41" s="22"/>
      <c r="Q41" s="42" t="s">
        <v>721</v>
      </c>
      <c r="R41" s="24" t="s">
        <v>269</v>
      </c>
    </row>
    <row r="42" spans="1:18" ht="16.5" thickTop="1" thickBot="1" x14ac:dyDescent="0.3">
      <c r="A42" s="12"/>
      <c r="B42" s="15" t="s">
        <v>104</v>
      </c>
      <c r="C42" s="16"/>
      <c r="D42" s="25" t="s">
        <v>214</v>
      </c>
      <c r="E42" s="26">
        <v>56578</v>
      </c>
      <c r="F42" s="19"/>
      <c r="G42" s="16"/>
      <c r="H42" s="25" t="s">
        <v>214</v>
      </c>
      <c r="I42" s="26">
        <v>63093</v>
      </c>
      <c r="J42" s="19"/>
      <c r="K42" s="16"/>
      <c r="L42" s="25" t="s">
        <v>214</v>
      </c>
      <c r="M42" s="26">
        <v>69123</v>
      </c>
      <c r="N42" s="19"/>
      <c r="O42" s="16"/>
      <c r="P42" s="25" t="s">
        <v>214</v>
      </c>
      <c r="Q42" s="26">
        <v>64267</v>
      </c>
      <c r="R42" s="19"/>
    </row>
    <row r="43" spans="1:18" ht="15.75" thickTop="1" x14ac:dyDescent="0.25">
      <c r="A43" s="12"/>
      <c r="B43" s="20"/>
      <c r="C43" s="21"/>
      <c r="D43" s="31"/>
      <c r="E43" s="32"/>
      <c r="F43" s="24"/>
      <c r="G43" s="21"/>
      <c r="H43" s="31"/>
      <c r="I43" s="32"/>
      <c r="J43" s="24"/>
      <c r="K43" s="21"/>
      <c r="L43" s="31"/>
      <c r="M43" s="32"/>
      <c r="N43" s="24"/>
      <c r="O43" s="21"/>
      <c r="P43" s="31"/>
      <c r="Q43" s="32"/>
      <c r="R43" s="24"/>
    </row>
    <row r="44" spans="1:18" ht="30" x14ac:dyDescent="0.25">
      <c r="A44" s="12"/>
      <c r="B44" s="15" t="s">
        <v>105</v>
      </c>
      <c r="C44" s="16"/>
      <c r="D44" s="17"/>
      <c r="E44" s="33"/>
      <c r="F44" s="19"/>
      <c r="G44" s="16"/>
      <c r="H44" s="17"/>
      <c r="I44" s="33"/>
      <c r="J44" s="19"/>
      <c r="K44" s="16"/>
      <c r="L44" s="17"/>
      <c r="M44" s="33"/>
      <c r="N44" s="19"/>
      <c r="O44" s="16"/>
      <c r="P44" s="17"/>
      <c r="Q44" s="33"/>
      <c r="R44" s="19"/>
    </row>
    <row r="45" spans="1:18" ht="15.75" thickBot="1" x14ac:dyDescent="0.3">
      <c r="A45" s="12"/>
      <c r="B45" s="20" t="s">
        <v>679</v>
      </c>
      <c r="C45" s="21"/>
      <c r="D45" s="37" t="s">
        <v>214</v>
      </c>
      <c r="E45" s="38">
        <v>1</v>
      </c>
      <c r="F45" s="24"/>
      <c r="G45" s="21"/>
      <c r="H45" s="37" t="s">
        <v>214</v>
      </c>
      <c r="I45" s="38">
        <v>1.1100000000000001</v>
      </c>
      <c r="J45" s="24"/>
      <c r="K45" s="21"/>
      <c r="L45" s="37" t="s">
        <v>214</v>
      </c>
      <c r="M45" s="38">
        <v>1.22</v>
      </c>
      <c r="N45" s="24"/>
      <c r="O45" s="21"/>
      <c r="P45" s="37" t="s">
        <v>214</v>
      </c>
      <c r="Q45" s="38">
        <v>1.1299999999999999</v>
      </c>
      <c r="R45" s="24"/>
    </row>
    <row r="46" spans="1:18" ht="16.5" thickTop="1" thickBot="1" x14ac:dyDescent="0.3">
      <c r="A46" s="12"/>
      <c r="B46" s="15" t="s">
        <v>680</v>
      </c>
      <c r="C46" s="16"/>
      <c r="D46" s="25" t="s">
        <v>214</v>
      </c>
      <c r="E46" s="30">
        <v>1</v>
      </c>
      <c r="F46" s="19"/>
      <c r="G46" s="16"/>
      <c r="H46" s="25" t="s">
        <v>214</v>
      </c>
      <c r="I46" s="30">
        <v>1.1100000000000001</v>
      </c>
      <c r="J46" s="19"/>
      <c r="K46" s="16"/>
      <c r="L46" s="25" t="s">
        <v>214</v>
      </c>
      <c r="M46" s="30">
        <v>1.21</v>
      </c>
      <c r="N46" s="19"/>
      <c r="O46" s="16"/>
      <c r="P46" s="25" t="s">
        <v>214</v>
      </c>
      <c r="Q46" s="30">
        <v>1.1299999999999999</v>
      </c>
      <c r="R46" s="19"/>
    </row>
    <row r="47" spans="1:18" ht="15.75" thickTop="1" x14ac:dyDescent="0.25">
      <c r="A47" s="12"/>
      <c r="B47" s="11"/>
      <c r="C47" s="11"/>
      <c r="D47" s="11"/>
      <c r="E47" s="11"/>
      <c r="F47" s="11"/>
      <c r="G47" s="11"/>
      <c r="H47" s="11"/>
      <c r="I47" s="11"/>
      <c r="J47" s="11"/>
      <c r="K47" s="11"/>
      <c r="L47" s="11"/>
      <c r="M47" s="11"/>
      <c r="N47" s="11"/>
      <c r="O47" s="11"/>
      <c r="P47" s="11"/>
      <c r="Q47" s="11"/>
      <c r="R47" s="11"/>
    </row>
    <row r="48" spans="1:18" ht="30" customHeight="1" x14ac:dyDescent="0.25">
      <c r="A48" s="12"/>
      <c r="B48" s="11" t="s">
        <v>722</v>
      </c>
      <c r="C48" s="11"/>
      <c r="D48" s="11"/>
      <c r="E48" s="11"/>
      <c r="F48" s="11"/>
      <c r="G48" s="11"/>
      <c r="H48" s="11"/>
      <c r="I48" s="11"/>
      <c r="J48" s="11"/>
      <c r="K48" s="11"/>
      <c r="L48" s="11"/>
      <c r="M48" s="11"/>
      <c r="N48" s="11"/>
      <c r="O48" s="11"/>
      <c r="P48" s="11"/>
      <c r="Q48" s="11"/>
      <c r="R48" s="11"/>
    </row>
  </sheetData>
  <mergeCells count="50">
    <mergeCell ref="B48:R48"/>
    <mergeCell ref="B6:R6"/>
    <mergeCell ref="B7:R7"/>
    <mergeCell ref="B26:R26"/>
    <mergeCell ref="B27:R27"/>
    <mergeCell ref="B28:R28"/>
    <mergeCell ref="B47:R47"/>
    <mergeCell ref="P30:Q30"/>
    <mergeCell ref="P31:Q31"/>
    <mergeCell ref="R30:R31"/>
    <mergeCell ref="A1:A2"/>
    <mergeCell ref="B1:R1"/>
    <mergeCell ref="B2:R2"/>
    <mergeCell ref="B3:R3"/>
    <mergeCell ref="A4:A48"/>
    <mergeCell ref="B4:R4"/>
    <mergeCell ref="B5:R5"/>
    <mergeCell ref="J30:J31"/>
    <mergeCell ref="K30:K31"/>
    <mergeCell ref="L30:M30"/>
    <mergeCell ref="L31:M31"/>
    <mergeCell ref="N30:N31"/>
    <mergeCell ref="O30:O31"/>
    <mergeCell ref="R9:R10"/>
    <mergeCell ref="D29:Q29"/>
    <mergeCell ref="B30:B31"/>
    <mergeCell ref="C30:C31"/>
    <mergeCell ref="D30:E30"/>
    <mergeCell ref="D31:E31"/>
    <mergeCell ref="F30:F31"/>
    <mergeCell ref="G30:G31"/>
    <mergeCell ref="H30:I30"/>
    <mergeCell ref="H31:I31"/>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x14ac:dyDescent="0.25">
      <c r="A1" s="8" t="s">
        <v>723</v>
      </c>
      <c r="B1" s="1" t="s">
        <v>1</v>
      </c>
    </row>
    <row r="2" spans="1:2" x14ac:dyDescent="0.25">
      <c r="A2" s="8"/>
      <c r="B2" s="1" t="s">
        <v>2</v>
      </c>
    </row>
    <row r="3" spans="1:2" ht="30" x14ac:dyDescent="0.25">
      <c r="A3" s="3" t="s">
        <v>724</v>
      </c>
      <c r="B3" s="4"/>
    </row>
    <row r="4" spans="1:2" x14ac:dyDescent="0.25">
      <c r="A4" s="12" t="s">
        <v>723</v>
      </c>
      <c r="B4" s="4" t="s">
        <v>725</v>
      </c>
    </row>
    <row r="5" spans="1:2" x14ac:dyDescent="0.25">
      <c r="A5" s="12"/>
      <c r="B5" s="4"/>
    </row>
    <row r="6" spans="1:2" ht="409.5" x14ac:dyDescent="0.25">
      <c r="A6" s="12"/>
      <c r="B6" s="4" t="s">
        <v>726</v>
      </c>
    </row>
    <row r="7" spans="1:2" x14ac:dyDescent="0.25">
      <c r="A7" s="12"/>
      <c r="B7" s="4"/>
    </row>
    <row r="8" spans="1:2" ht="409.5" x14ac:dyDescent="0.25">
      <c r="A8" s="12"/>
      <c r="B8" s="4" t="s">
        <v>727</v>
      </c>
    </row>
    <row r="9" spans="1:2" x14ac:dyDescent="0.25">
      <c r="A9" s="12"/>
      <c r="B9" s="4"/>
    </row>
    <row r="10" spans="1:2" ht="409.5" x14ac:dyDescent="0.25">
      <c r="A10" s="12"/>
      <c r="B10" s="4" t="s">
        <v>728</v>
      </c>
    </row>
    <row r="11" spans="1:2" x14ac:dyDescent="0.25">
      <c r="A11" s="12"/>
      <c r="B11" s="4"/>
    </row>
    <row r="12" spans="1:2" ht="165" x14ac:dyDescent="0.25">
      <c r="A12" s="12"/>
      <c r="B12" s="4" t="s">
        <v>729</v>
      </c>
    </row>
    <row r="13" spans="1:2" x14ac:dyDescent="0.25">
      <c r="A13" s="12"/>
      <c r="B13" s="4"/>
    </row>
    <row r="14" spans="1:2" ht="409.5" x14ac:dyDescent="0.25">
      <c r="A14" s="12"/>
      <c r="B14" s="4" t="s">
        <v>730</v>
      </c>
    </row>
    <row r="15" spans="1:2" x14ac:dyDescent="0.25">
      <c r="A15" s="12"/>
      <c r="B15" s="4"/>
    </row>
    <row r="16" spans="1:2" ht="360" x14ac:dyDescent="0.25">
      <c r="A16" s="12"/>
      <c r="B16" s="4" t="s">
        <v>731</v>
      </c>
    </row>
    <row r="17" spans="1:2" x14ac:dyDescent="0.25">
      <c r="A17" s="12"/>
      <c r="B17" s="4"/>
    </row>
    <row r="18" spans="1:2" ht="409.5" x14ac:dyDescent="0.25">
      <c r="A18" s="12"/>
      <c r="B18" s="4" t="s">
        <v>732</v>
      </c>
    </row>
    <row r="19" spans="1:2" x14ac:dyDescent="0.25">
      <c r="A19" s="12"/>
      <c r="B19" s="4"/>
    </row>
    <row r="20" spans="1:2" ht="195" x14ac:dyDescent="0.25">
      <c r="A20" s="12"/>
      <c r="B20" s="4" t="s">
        <v>733</v>
      </c>
    </row>
    <row r="21" spans="1:2" x14ac:dyDescent="0.25">
      <c r="A21" s="12"/>
      <c r="B21" s="4"/>
    </row>
    <row r="22" spans="1:2" ht="240" x14ac:dyDescent="0.25">
      <c r="A22" s="12"/>
      <c r="B22" s="4" t="s">
        <v>734</v>
      </c>
    </row>
    <row r="23" spans="1:2" x14ac:dyDescent="0.25">
      <c r="A23" s="12"/>
      <c r="B23" s="4"/>
    </row>
    <row r="24" spans="1:2" ht="390" x14ac:dyDescent="0.25">
      <c r="A24" s="12"/>
      <c r="B24" s="4" t="s">
        <v>735</v>
      </c>
    </row>
    <row r="25" spans="1:2" x14ac:dyDescent="0.25">
      <c r="A25" s="12"/>
      <c r="B25" s="4"/>
    </row>
    <row r="26" spans="1:2" ht="409.5" x14ac:dyDescent="0.25">
      <c r="A26" s="12"/>
      <c r="B26" s="4" t="s">
        <v>736</v>
      </c>
    </row>
    <row r="27" spans="1:2" x14ac:dyDescent="0.25">
      <c r="A27" s="12"/>
      <c r="B27" s="4"/>
    </row>
    <row r="28" spans="1:2" ht="225" x14ac:dyDescent="0.25">
      <c r="A28" s="12"/>
      <c r="B28" s="4" t="s">
        <v>737</v>
      </c>
    </row>
    <row r="29" spans="1:2" x14ac:dyDescent="0.25">
      <c r="A29" s="12"/>
      <c r="B29" s="4"/>
    </row>
    <row r="30" spans="1:2" ht="120" x14ac:dyDescent="0.25">
      <c r="A30" s="12"/>
      <c r="B30" s="4" t="s">
        <v>738</v>
      </c>
    </row>
    <row r="31" spans="1:2" x14ac:dyDescent="0.25">
      <c r="A31" s="12"/>
      <c r="B31" s="4"/>
    </row>
    <row r="32" spans="1:2" ht="409.5" x14ac:dyDescent="0.25">
      <c r="A32" s="12"/>
      <c r="B32" s="4" t="s">
        <v>739</v>
      </c>
    </row>
    <row r="33" spans="1:2" x14ac:dyDescent="0.25">
      <c r="A33" s="12"/>
      <c r="B33" s="4"/>
    </row>
    <row r="34" spans="1:2" ht="225" x14ac:dyDescent="0.25">
      <c r="A34" s="12"/>
      <c r="B34" s="4" t="s">
        <v>740</v>
      </c>
    </row>
    <row r="35" spans="1:2" x14ac:dyDescent="0.25">
      <c r="A35" s="12"/>
      <c r="B35" s="4"/>
    </row>
    <row r="36" spans="1:2" ht="315" x14ac:dyDescent="0.25">
      <c r="A36" s="12"/>
      <c r="B36" s="4" t="s">
        <v>741</v>
      </c>
    </row>
    <row r="37" spans="1:2" x14ac:dyDescent="0.25">
      <c r="A37" s="12"/>
      <c r="B37" s="4"/>
    </row>
    <row r="38" spans="1:2" ht="300" x14ac:dyDescent="0.25">
      <c r="A38" s="12"/>
      <c r="B38" s="4" t="s">
        <v>742</v>
      </c>
    </row>
  </sheetData>
  <mergeCells count="2">
    <mergeCell ref="A1:A2"/>
    <mergeCell ref="A4:A3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22.85546875" bestFit="1" customWidth="1"/>
    <col min="2" max="2" width="36.5703125" customWidth="1"/>
    <col min="3" max="3" width="35.140625" customWidth="1"/>
    <col min="4" max="4" width="7.5703125" customWidth="1"/>
    <col min="5" max="5" width="35.140625" customWidth="1"/>
    <col min="6" max="6" width="6.5703125" customWidth="1"/>
    <col min="7" max="7" width="35.140625" customWidth="1"/>
    <col min="8" max="8" width="7.5703125" customWidth="1"/>
    <col min="9" max="9" width="35.140625" customWidth="1"/>
    <col min="10" max="10" width="6.5703125" customWidth="1"/>
    <col min="11" max="11" width="35.140625" customWidth="1"/>
    <col min="12" max="12" width="7.5703125" customWidth="1"/>
    <col min="13" max="13" width="35.140625" customWidth="1"/>
    <col min="14" max="14" width="6.5703125" customWidth="1"/>
  </cols>
  <sheetData>
    <row r="1" spans="1:14" ht="15" customHeight="1" x14ac:dyDescent="0.25">
      <c r="A1" s="8" t="s">
        <v>743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744</v>
      </c>
      <c r="B3" s="11"/>
      <c r="C3" s="11"/>
      <c r="D3" s="11"/>
      <c r="E3" s="11"/>
      <c r="F3" s="11"/>
      <c r="G3" s="11"/>
      <c r="H3" s="11"/>
      <c r="I3" s="11"/>
      <c r="J3" s="11"/>
      <c r="K3" s="11"/>
      <c r="L3" s="11"/>
      <c r="M3" s="11"/>
      <c r="N3" s="11"/>
    </row>
    <row r="4" spans="1:14" ht="15" customHeight="1" x14ac:dyDescent="0.25">
      <c r="A4" s="12" t="s">
        <v>743</v>
      </c>
      <c r="B4" s="11" t="s">
        <v>745</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746</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30" customHeight="1" x14ac:dyDescent="0.25">
      <c r="A8" s="12"/>
      <c r="B8" s="11" t="s">
        <v>747</v>
      </c>
      <c r="C8" s="11"/>
      <c r="D8" s="11"/>
      <c r="E8" s="11"/>
      <c r="F8" s="11"/>
      <c r="G8" s="11"/>
      <c r="H8" s="11"/>
      <c r="I8" s="11"/>
      <c r="J8" s="11"/>
      <c r="K8" s="11"/>
      <c r="L8" s="11"/>
      <c r="M8" s="11"/>
      <c r="N8" s="11"/>
    </row>
    <row r="9" spans="1:14" x14ac:dyDescent="0.25">
      <c r="A9" s="12"/>
      <c r="B9" s="11"/>
      <c r="C9" s="11"/>
      <c r="D9" s="11"/>
      <c r="E9" s="11"/>
      <c r="F9" s="11"/>
      <c r="G9" s="11"/>
      <c r="H9" s="11"/>
      <c r="I9" s="11"/>
      <c r="J9" s="11"/>
      <c r="K9" s="11"/>
      <c r="L9" s="11"/>
      <c r="M9" s="11"/>
      <c r="N9" s="11"/>
    </row>
    <row r="10" spans="1:14" ht="30" customHeight="1" x14ac:dyDescent="0.25">
      <c r="A10" s="12"/>
      <c r="B10" s="11" t="s">
        <v>748</v>
      </c>
      <c r="C10" s="11"/>
      <c r="D10" s="11"/>
      <c r="E10" s="11"/>
      <c r="F10" s="11"/>
      <c r="G10" s="11"/>
      <c r="H10" s="11"/>
      <c r="I10" s="11"/>
      <c r="J10" s="11"/>
      <c r="K10" s="11"/>
      <c r="L10" s="11"/>
      <c r="M10" s="11"/>
      <c r="N10" s="11"/>
    </row>
    <row r="11" spans="1:14" x14ac:dyDescent="0.25">
      <c r="A11" s="12"/>
      <c r="B11" s="11"/>
      <c r="C11" s="11"/>
      <c r="D11" s="11"/>
      <c r="E11" s="11"/>
      <c r="F11" s="11"/>
      <c r="G11" s="11"/>
      <c r="H11" s="11"/>
      <c r="I11" s="11"/>
      <c r="J11" s="11"/>
      <c r="K11" s="11"/>
      <c r="L11" s="11"/>
      <c r="M11" s="11"/>
      <c r="N11" s="11"/>
    </row>
    <row r="12" spans="1:14" ht="30" customHeight="1" x14ac:dyDescent="0.25">
      <c r="A12" s="12"/>
      <c r="B12" s="11" t="s">
        <v>749</v>
      </c>
      <c r="C12" s="11"/>
      <c r="D12" s="11"/>
      <c r="E12" s="11"/>
      <c r="F12" s="11"/>
      <c r="G12" s="11"/>
      <c r="H12" s="11"/>
      <c r="I12" s="11"/>
      <c r="J12" s="11"/>
      <c r="K12" s="11"/>
      <c r="L12" s="11"/>
      <c r="M12" s="11"/>
      <c r="N12" s="11"/>
    </row>
    <row r="13" spans="1:14" x14ac:dyDescent="0.25">
      <c r="A13" s="12"/>
      <c r="B13" s="11"/>
      <c r="C13" s="11"/>
      <c r="D13" s="11"/>
      <c r="E13" s="11"/>
      <c r="F13" s="11"/>
      <c r="G13" s="11"/>
      <c r="H13" s="11"/>
      <c r="I13" s="11"/>
      <c r="J13" s="11"/>
      <c r="K13" s="11"/>
      <c r="L13" s="11"/>
      <c r="M13" s="11"/>
      <c r="N13" s="11"/>
    </row>
    <row r="14" spans="1:14" ht="15" customHeight="1" x14ac:dyDescent="0.25">
      <c r="A14" s="12"/>
      <c r="B14" s="11" t="s">
        <v>750</v>
      </c>
      <c r="C14" s="11"/>
      <c r="D14" s="11"/>
      <c r="E14" s="11"/>
      <c r="F14" s="11"/>
      <c r="G14" s="11"/>
      <c r="H14" s="11"/>
      <c r="I14" s="11"/>
      <c r="J14" s="11"/>
      <c r="K14" s="11"/>
      <c r="L14" s="11"/>
      <c r="M14" s="11"/>
      <c r="N14" s="11"/>
    </row>
    <row r="15" spans="1:14" x14ac:dyDescent="0.25">
      <c r="A15" s="12"/>
      <c r="B15" s="11"/>
      <c r="C15" s="11"/>
      <c r="D15" s="11"/>
      <c r="E15" s="11"/>
      <c r="F15" s="11"/>
      <c r="G15" s="11"/>
      <c r="H15" s="11"/>
      <c r="I15" s="11"/>
      <c r="J15" s="11"/>
      <c r="K15" s="11"/>
      <c r="L15" s="11"/>
      <c r="M15" s="11"/>
      <c r="N15" s="11"/>
    </row>
    <row r="16" spans="1:14" ht="15.75" thickBot="1" x14ac:dyDescent="0.3">
      <c r="A16" s="12"/>
      <c r="B16" s="2"/>
      <c r="C16" s="4"/>
      <c r="D16" s="27">
        <v>2014</v>
      </c>
      <c r="E16" s="27"/>
      <c r="F16" s="14"/>
      <c r="G16" s="4"/>
      <c r="H16" s="27">
        <v>2013</v>
      </c>
      <c r="I16" s="27"/>
      <c r="J16" s="14"/>
      <c r="K16" s="4"/>
      <c r="L16" s="27">
        <v>2012</v>
      </c>
      <c r="M16" s="27"/>
      <c r="N16" s="14"/>
    </row>
    <row r="17" spans="1:14" ht="15.75" thickTop="1" x14ac:dyDescent="0.25">
      <c r="A17" s="12"/>
      <c r="B17" s="2" t="s">
        <v>85</v>
      </c>
      <c r="C17" s="4"/>
      <c r="D17" s="41"/>
      <c r="E17" s="41"/>
      <c r="F17" s="14"/>
      <c r="G17" s="4"/>
      <c r="H17" s="41"/>
      <c r="I17" s="41"/>
      <c r="J17" s="14"/>
      <c r="K17" s="4"/>
      <c r="L17" s="41"/>
      <c r="M17" s="41"/>
      <c r="N17" s="14"/>
    </row>
    <row r="18" spans="1:14" x14ac:dyDescent="0.25">
      <c r="A18" s="12"/>
      <c r="B18" s="15" t="s">
        <v>86</v>
      </c>
      <c r="C18" s="16"/>
      <c r="D18" s="17" t="s">
        <v>214</v>
      </c>
      <c r="E18" s="18">
        <v>1770684</v>
      </c>
      <c r="F18" s="19"/>
      <c r="G18" s="16"/>
      <c r="H18" s="17" t="s">
        <v>214</v>
      </c>
      <c r="I18" s="18">
        <v>1713167</v>
      </c>
      <c r="J18" s="19"/>
      <c r="K18" s="16"/>
      <c r="L18" s="17" t="s">
        <v>214</v>
      </c>
      <c r="M18" s="18">
        <v>1408893</v>
      </c>
      <c r="N18" s="19"/>
    </row>
    <row r="19" spans="1:14" ht="15.75" thickBot="1" x14ac:dyDescent="0.3">
      <c r="A19" s="12"/>
      <c r="B19" s="20" t="s">
        <v>87</v>
      </c>
      <c r="C19" s="21"/>
      <c r="D19" s="22"/>
      <c r="E19" s="23">
        <v>795634</v>
      </c>
      <c r="F19" s="24"/>
      <c r="G19" s="21"/>
      <c r="H19" s="22"/>
      <c r="I19" s="23">
        <v>529028</v>
      </c>
      <c r="J19" s="24"/>
      <c r="K19" s="21"/>
      <c r="L19" s="22"/>
      <c r="M19" s="23">
        <v>703765</v>
      </c>
      <c r="N19" s="24"/>
    </row>
    <row r="20" spans="1:14" ht="16.5" thickTop="1" thickBot="1" x14ac:dyDescent="0.3">
      <c r="A20" s="12"/>
      <c r="B20" s="15"/>
      <c r="C20" s="16"/>
      <c r="D20" s="25" t="s">
        <v>214</v>
      </c>
      <c r="E20" s="26">
        <v>2566318</v>
      </c>
      <c r="F20" s="19"/>
      <c r="G20" s="16"/>
      <c r="H20" s="25" t="s">
        <v>214</v>
      </c>
      <c r="I20" s="26">
        <v>2242195</v>
      </c>
      <c r="J20" s="19"/>
      <c r="K20" s="16"/>
      <c r="L20" s="25" t="s">
        <v>214</v>
      </c>
      <c r="M20" s="26">
        <v>2112658</v>
      </c>
      <c r="N20" s="19"/>
    </row>
    <row r="21" spans="1:14" ht="15.75" thickTop="1" x14ac:dyDescent="0.25">
      <c r="A21" s="12"/>
      <c r="B21" s="20" t="s">
        <v>751</v>
      </c>
      <c r="C21" s="21"/>
      <c r="D21" s="31"/>
      <c r="E21" s="32"/>
      <c r="F21" s="24"/>
      <c r="G21" s="21"/>
      <c r="H21" s="31"/>
      <c r="I21" s="32"/>
      <c r="J21" s="24"/>
      <c r="K21" s="21"/>
      <c r="L21" s="31"/>
      <c r="M21" s="32"/>
      <c r="N21" s="24"/>
    </row>
    <row r="22" spans="1:14" x14ac:dyDescent="0.25">
      <c r="A22" s="12"/>
      <c r="B22" s="15" t="s">
        <v>86</v>
      </c>
      <c r="C22" s="16"/>
      <c r="D22" s="17" t="s">
        <v>214</v>
      </c>
      <c r="E22" s="18">
        <v>429864</v>
      </c>
      <c r="F22" s="19"/>
      <c r="G22" s="16"/>
      <c r="H22" s="17" t="s">
        <v>214</v>
      </c>
      <c r="I22" s="18">
        <v>408255</v>
      </c>
      <c r="J22" s="19"/>
      <c r="K22" s="16"/>
      <c r="L22" s="17" t="s">
        <v>214</v>
      </c>
      <c r="M22" s="18">
        <v>311755</v>
      </c>
      <c r="N22" s="19"/>
    </row>
    <row r="23" spans="1:14" x14ac:dyDescent="0.25">
      <c r="A23" s="12"/>
      <c r="B23" s="20" t="s">
        <v>87</v>
      </c>
      <c r="C23" s="21"/>
      <c r="D23" s="31"/>
      <c r="E23" s="45">
        <v>60063</v>
      </c>
      <c r="F23" s="24"/>
      <c r="G23" s="21"/>
      <c r="H23" s="31"/>
      <c r="I23" s="45">
        <v>42767</v>
      </c>
      <c r="J23" s="24"/>
      <c r="K23" s="21"/>
      <c r="L23" s="31"/>
      <c r="M23" s="45">
        <v>66386</v>
      </c>
      <c r="N23" s="24"/>
    </row>
    <row r="24" spans="1:14" ht="15.75" thickBot="1" x14ac:dyDescent="0.3">
      <c r="A24" s="12"/>
      <c r="B24" s="15" t="s">
        <v>33</v>
      </c>
      <c r="C24" s="16"/>
      <c r="D24" s="34"/>
      <c r="E24" s="35" t="s">
        <v>752</v>
      </c>
      <c r="F24" s="19" t="s">
        <v>269</v>
      </c>
      <c r="G24" s="16"/>
      <c r="H24" s="34"/>
      <c r="I24" s="35" t="s">
        <v>753</v>
      </c>
      <c r="J24" s="19" t="s">
        <v>269</v>
      </c>
      <c r="K24" s="16"/>
      <c r="L24" s="34"/>
      <c r="M24" s="35" t="s">
        <v>754</v>
      </c>
      <c r="N24" s="19" t="s">
        <v>269</v>
      </c>
    </row>
    <row r="25" spans="1:14" ht="16.5" thickTop="1" thickBot="1" x14ac:dyDescent="0.3">
      <c r="A25" s="12"/>
      <c r="B25" s="20"/>
      <c r="C25" s="21"/>
      <c r="D25" s="37" t="s">
        <v>214</v>
      </c>
      <c r="E25" s="39">
        <v>454390</v>
      </c>
      <c r="F25" s="24"/>
      <c r="G25" s="21"/>
      <c r="H25" s="37" t="s">
        <v>214</v>
      </c>
      <c r="I25" s="39">
        <v>408678</v>
      </c>
      <c r="J25" s="24"/>
      <c r="K25" s="21"/>
      <c r="L25" s="37" t="s">
        <v>214</v>
      </c>
      <c r="M25" s="39">
        <v>340526</v>
      </c>
      <c r="N25" s="24"/>
    </row>
    <row r="26" spans="1:14" ht="15.75" thickTop="1" x14ac:dyDescent="0.25">
      <c r="A26" s="12"/>
      <c r="B26" s="15" t="s">
        <v>755</v>
      </c>
      <c r="C26" s="16"/>
      <c r="D26" s="17"/>
      <c r="E26" s="33"/>
      <c r="F26" s="19"/>
      <c r="G26" s="16"/>
      <c r="H26" s="17"/>
      <c r="I26" s="33"/>
      <c r="J26" s="19"/>
      <c r="K26" s="16"/>
      <c r="L26" s="17"/>
      <c r="M26" s="33"/>
      <c r="N26" s="19"/>
    </row>
    <row r="27" spans="1:14" x14ac:dyDescent="0.25">
      <c r="A27" s="12"/>
      <c r="B27" s="20" t="s">
        <v>86</v>
      </c>
      <c r="C27" s="21"/>
      <c r="D27" s="31" t="s">
        <v>214</v>
      </c>
      <c r="E27" s="45">
        <v>3317696</v>
      </c>
      <c r="F27" s="24"/>
      <c r="G27" s="21"/>
      <c r="H27" s="31" t="s">
        <v>214</v>
      </c>
      <c r="I27" s="45">
        <v>3046692</v>
      </c>
      <c r="J27" s="24"/>
      <c r="K27" s="21"/>
      <c r="L27" s="31" t="s">
        <v>214</v>
      </c>
      <c r="M27" s="45">
        <v>2951723</v>
      </c>
      <c r="N27" s="24"/>
    </row>
    <row r="28" spans="1:14" x14ac:dyDescent="0.25">
      <c r="A28" s="12"/>
      <c r="B28" s="15" t="s">
        <v>87</v>
      </c>
      <c r="C28" s="16"/>
      <c r="D28" s="17"/>
      <c r="E28" s="18">
        <v>736129</v>
      </c>
      <c r="F28" s="19"/>
      <c r="G28" s="16"/>
      <c r="H28" s="17"/>
      <c r="I28" s="18">
        <v>576472</v>
      </c>
      <c r="J28" s="19"/>
      <c r="K28" s="16"/>
      <c r="L28" s="17"/>
      <c r="M28" s="18">
        <v>647986</v>
      </c>
      <c r="N28" s="19"/>
    </row>
    <row r="29" spans="1:14" ht="15.75" thickBot="1" x14ac:dyDescent="0.3">
      <c r="A29" s="12"/>
      <c r="B29" s="20" t="s">
        <v>33</v>
      </c>
      <c r="C29" s="21"/>
      <c r="D29" s="22"/>
      <c r="E29" s="23">
        <v>88084</v>
      </c>
      <c r="F29" s="24"/>
      <c r="G29" s="21"/>
      <c r="H29" s="22"/>
      <c r="I29" s="23">
        <v>59353</v>
      </c>
      <c r="J29" s="24"/>
      <c r="K29" s="21"/>
      <c r="L29" s="22"/>
      <c r="M29" s="23">
        <v>53419</v>
      </c>
      <c r="N29" s="24"/>
    </row>
    <row r="30" spans="1:14" ht="16.5" thickTop="1" thickBot="1" x14ac:dyDescent="0.3">
      <c r="A30" s="12"/>
      <c r="B30" s="15"/>
      <c r="C30" s="16"/>
      <c r="D30" s="25" t="s">
        <v>214</v>
      </c>
      <c r="E30" s="26">
        <v>4141909</v>
      </c>
      <c r="F30" s="19"/>
      <c r="G30" s="16"/>
      <c r="H30" s="25" t="s">
        <v>214</v>
      </c>
      <c r="I30" s="26">
        <v>3682517</v>
      </c>
      <c r="J30" s="19"/>
      <c r="K30" s="16"/>
      <c r="L30" s="25" t="s">
        <v>214</v>
      </c>
      <c r="M30" s="26">
        <v>3653128</v>
      </c>
      <c r="N30" s="19"/>
    </row>
    <row r="31" spans="1:14" ht="15.75" thickTop="1" x14ac:dyDescent="0.25">
      <c r="A31" s="12"/>
      <c r="B31" s="20" t="s">
        <v>756</v>
      </c>
      <c r="C31" s="21"/>
      <c r="D31" s="31"/>
      <c r="E31" s="32"/>
      <c r="F31" s="24"/>
      <c r="G31" s="21"/>
      <c r="H31" s="31"/>
      <c r="I31" s="32"/>
      <c r="J31" s="24"/>
      <c r="K31" s="21"/>
      <c r="L31" s="31"/>
      <c r="M31" s="32"/>
      <c r="N31" s="24"/>
    </row>
    <row r="32" spans="1:14" x14ac:dyDescent="0.25">
      <c r="A32" s="12"/>
      <c r="B32" s="15" t="s">
        <v>86</v>
      </c>
      <c r="C32" s="16"/>
      <c r="D32" s="17" t="s">
        <v>214</v>
      </c>
      <c r="E32" s="18">
        <v>154019</v>
      </c>
      <c r="F32" s="19"/>
      <c r="G32" s="16"/>
      <c r="H32" s="17" t="s">
        <v>214</v>
      </c>
      <c r="I32" s="18">
        <v>149574</v>
      </c>
      <c r="J32" s="19"/>
      <c r="K32" s="16"/>
      <c r="L32" s="17" t="s">
        <v>214</v>
      </c>
      <c r="M32" s="18">
        <v>129857</v>
      </c>
      <c r="N32" s="19"/>
    </row>
    <row r="33" spans="1:14" x14ac:dyDescent="0.25">
      <c r="A33" s="12"/>
      <c r="B33" s="20" t="s">
        <v>87</v>
      </c>
      <c r="C33" s="21"/>
      <c r="D33" s="31"/>
      <c r="E33" s="45">
        <v>11463</v>
      </c>
      <c r="F33" s="24"/>
      <c r="G33" s="21"/>
      <c r="H33" s="31"/>
      <c r="I33" s="45">
        <v>11096</v>
      </c>
      <c r="J33" s="24"/>
      <c r="K33" s="21"/>
      <c r="L33" s="31"/>
      <c r="M33" s="45">
        <v>12030</v>
      </c>
      <c r="N33" s="24"/>
    </row>
    <row r="34" spans="1:14" ht="15.75" thickBot="1" x14ac:dyDescent="0.3">
      <c r="A34" s="12"/>
      <c r="B34" s="15" t="s">
        <v>33</v>
      </c>
      <c r="C34" s="16"/>
      <c r="D34" s="34"/>
      <c r="E34" s="36">
        <v>3830</v>
      </c>
      <c r="F34" s="19"/>
      <c r="G34" s="16"/>
      <c r="H34" s="34"/>
      <c r="I34" s="36">
        <v>3767</v>
      </c>
      <c r="J34" s="19"/>
      <c r="K34" s="16"/>
      <c r="L34" s="34"/>
      <c r="M34" s="36">
        <v>3260</v>
      </c>
      <c r="N34" s="19"/>
    </row>
    <row r="35" spans="1:14" ht="16.5" thickTop="1" thickBot="1" x14ac:dyDescent="0.3">
      <c r="A35" s="12"/>
      <c r="B35" s="20"/>
      <c r="C35" s="21"/>
      <c r="D35" s="37" t="s">
        <v>214</v>
      </c>
      <c r="E35" s="39">
        <v>169312</v>
      </c>
      <c r="F35" s="24"/>
      <c r="G35" s="21"/>
      <c r="H35" s="37" t="s">
        <v>214</v>
      </c>
      <c r="I35" s="39">
        <v>164437</v>
      </c>
      <c r="J35" s="24"/>
      <c r="K35" s="21"/>
      <c r="L35" s="37" t="s">
        <v>214</v>
      </c>
      <c r="M35" s="39">
        <v>145147</v>
      </c>
      <c r="N35" s="24"/>
    </row>
    <row r="36" spans="1:14" ht="15.75" thickTop="1" x14ac:dyDescent="0.25">
      <c r="A36" s="12"/>
      <c r="B36" s="15" t="s">
        <v>757</v>
      </c>
      <c r="C36" s="16"/>
      <c r="D36" s="17"/>
      <c r="E36" s="33"/>
      <c r="F36" s="19"/>
      <c r="G36" s="16"/>
      <c r="H36" s="17"/>
      <c r="I36" s="33"/>
      <c r="J36" s="19"/>
      <c r="K36" s="16"/>
      <c r="L36" s="17"/>
      <c r="M36" s="33"/>
      <c r="N36" s="19"/>
    </row>
    <row r="37" spans="1:14" x14ac:dyDescent="0.25">
      <c r="A37" s="12"/>
      <c r="B37" s="20" t="s">
        <v>86</v>
      </c>
      <c r="C37" s="21"/>
      <c r="D37" s="31" t="s">
        <v>214</v>
      </c>
      <c r="E37" s="45">
        <v>340315</v>
      </c>
      <c r="F37" s="24"/>
      <c r="G37" s="21"/>
      <c r="H37" s="31" t="s">
        <v>214</v>
      </c>
      <c r="I37" s="45">
        <v>237964</v>
      </c>
      <c r="J37" s="24"/>
      <c r="K37" s="21"/>
      <c r="L37" s="31" t="s">
        <v>214</v>
      </c>
      <c r="M37" s="45">
        <v>274351</v>
      </c>
      <c r="N37" s="24"/>
    </row>
    <row r="38" spans="1:14" x14ac:dyDescent="0.25">
      <c r="A38" s="12"/>
      <c r="B38" s="15" t="s">
        <v>87</v>
      </c>
      <c r="C38" s="16"/>
      <c r="D38" s="17"/>
      <c r="E38" s="18">
        <v>7486</v>
      </c>
      <c r="F38" s="19"/>
      <c r="G38" s="16"/>
      <c r="H38" s="17"/>
      <c r="I38" s="18">
        <v>4658</v>
      </c>
      <c r="J38" s="19"/>
      <c r="K38" s="16"/>
      <c r="L38" s="17"/>
      <c r="M38" s="18">
        <v>20477</v>
      </c>
      <c r="N38" s="19"/>
    </row>
    <row r="39" spans="1:14" ht="15.75" thickBot="1" x14ac:dyDescent="0.3">
      <c r="A39" s="12"/>
      <c r="B39" s="20" t="s">
        <v>33</v>
      </c>
      <c r="C39" s="21"/>
      <c r="D39" s="22"/>
      <c r="E39" s="23">
        <v>7343</v>
      </c>
      <c r="F39" s="24"/>
      <c r="G39" s="21"/>
      <c r="H39" s="22"/>
      <c r="I39" s="23">
        <v>10605</v>
      </c>
      <c r="J39" s="24"/>
      <c r="K39" s="21"/>
      <c r="L39" s="22"/>
      <c r="M39" s="23">
        <v>17339</v>
      </c>
      <c r="N39" s="24"/>
    </row>
    <row r="40" spans="1:14" ht="16.5" thickTop="1" thickBot="1" x14ac:dyDescent="0.3">
      <c r="A40" s="12"/>
      <c r="B40" s="15"/>
      <c r="C40" s="16"/>
      <c r="D40" s="25" t="s">
        <v>214</v>
      </c>
      <c r="E40" s="26">
        <v>355144</v>
      </c>
      <c r="F40" s="19"/>
      <c r="G40" s="16"/>
      <c r="H40" s="25" t="s">
        <v>214</v>
      </c>
      <c r="I40" s="26">
        <v>253227</v>
      </c>
      <c r="J40" s="19"/>
      <c r="K40" s="16"/>
      <c r="L40" s="25" t="s">
        <v>214</v>
      </c>
      <c r="M40" s="26">
        <v>312167</v>
      </c>
      <c r="N40" s="19"/>
    </row>
    <row r="41" spans="1:14" ht="15.75" thickTop="1" x14ac:dyDescent="0.25">
      <c r="A41" s="12"/>
      <c r="B41" s="11"/>
      <c r="C41" s="11"/>
      <c r="D41" s="11"/>
      <c r="E41" s="11"/>
      <c r="F41" s="11"/>
      <c r="G41" s="11"/>
      <c r="H41" s="11"/>
      <c r="I41" s="11"/>
      <c r="J41" s="11"/>
      <c r="K41" s="11"/>
      <c r="L41" s="11"/>
      <c r="M41" s="11"/>
      <c r="N41" s="11"/>
    </row>
    <row r="42" spans="1:14" ht="15" customHeight="1" x14ac:dyDescent="0.25">
      <c r="A42" s="12"/>
      <c r="B42" s="11" t="s">
        <v>758</v>
      </c>
      <c r="C42" s="11"/>
      <c r="D42" s="11"/>
      <c r="E42" s="11"/>
      <c r="F42" s="11"/>
      <c r="G42" s="11"/>
      <c r="H42" s="11"/>
      <c r="I42" s="11"/>
      <c r="J42" s="11"/>
      <c r="K42" s="11"/>
      <c r="L42" s="11"/>
      <c r="M42" s="11"/>
      <c r="N42" s="11"/>
    </row>
    <row r="43" spans="1:14" x14ac:dyDescent="0.25">
      <c r="A43" s="12"/>
      <c r="B43" s="11"/>
      <c r="C43" s="11"/>
      <c r="D43" s="11"/>
      <c r="E43" s="11"/>
      <c r="F43" s="11"/>
      <c r="G43" s="11"/>
      <c r="H43" s="11"/>
      <c r="I43" s="11"/>
      <c r="J43" s="11"/>
      <c r="K43" s="11"/>
      <c r="L43" s="11"/>
      <c r="M43" s="11"/>
      <c r="N43" s="11"/>
    </row>
    <row r="44" spans="1:14" ht="15.75" thickBot="1" x14ac:dyDescent="0.3">
      <c r="A44" s="12"/>
      <c r="B44" s="2"/>
      <c r="C44" s="4"/>
      <c r="D44" s="27">
        <v>2014</v>
      </c>
      <c r="E44" s="27"/>
      <c r="F44" s="14"/>
      <c r="G44" s="4"/>
      <c r="H44" s="27">
        <v>2013</v>
      </c>
      <c r="I44" s="27"/>
      <c r="J44" s="14"/>
      <c r="K44" s="4"/>
      <c r="L44" s="27">
        <v>2012</v>
      </c>
      <c r="M44" s="27"/>
      <c r="N44" s="14"/>
    </row>
    <row r="45" spans="1:14" ht="15.75" thickTop="1" x14ac:dyDescent="0.25">
      <c r="A45" s="12"/>
      <c r="B45" s="15" t="s">
        <v>759</v>
      </c>
      <c r="C45" s="16"/>
      <c r="D45" s="17" t="s">
        <v>214</v>
      </c>
      <c r="E45" s="33" t="s">
        <v>760</v>
      </c>
      <c r="F45" s="19" t="s">
        <v>269</v>
      </c>
      <c r="G45" s="16"/>
      <c r="H45" s="17" t="s">
        <v>214</v>
      </c>
      <c r="I45" s="33" t="s">
        <v>761</v>
      </c>
      <c r="J45" s="19" t="s">
        <v>269</v>
      </c>
      <c r="K45" s="16"/>
      <c r="L45" s="17" t="s">
        <v>214</v>
      </c>
      <c r="M45" s="33" t="s">
        <v>762</v>
      </c>
      <c r="N45" s="19" t="s">
        <v>269</v>
      </c>
    </row>
    <row r="46" spans="1:14" x14ac:dyDescent="0.25">
      <c r="A46" s="12"/>
      <c r="B46" s="20" t="s">
        <v>99</v>
      </c>
      <c r="C46" s="21"/>
      <c r="D46" s="31"/>
      <c r="E46" s="32" t="s">
        <v>763</v>
      </c>
      <c r="F46" s="24" t="s">
        <v>269</v>
      </c>
      <c r="G46" s="21"/>
      <c r="H46" s="31"/>
      <c r="I46" s="32" t="s">
        <v>764</v>
      </c>
      <c r="J46" s="24" t="s">
        <v>269</v>
      </c>
      <c r="K46" s="21"/>
      <c r="L46" s="31"/>
      <c r="M46" s="32" t="s">
        <v>765</v>
      </c>
      <c r="N46" s="24" t="s">
        <v>269</v>
      </c>
    </row>
    <row r="47" spans="1:14" x14ac:dyDescent="0.25">
      <c r="A47" s="12"/>
      <c r="B47" s="15" t="s">
        <v>707</v>
      </c>
      <c r="C47" s="16"/>
      <c r="D47" s="17"/>
      <c r="E47" s="33">
        <v>781</v>
      </c>
      <c r="F47" s="19"/>
      <c r="G47" s="16"/>
      <c r="H47" s="17"/>
      <c r="I47" s="33">
        <v>888</v>
      </c>
      <c r="J47" s="19"/>
      <c r="K47" s="16"/>
      <c r="L47" s="17"/>
      <c r="M47" s="33" t="s">
        <v>578</v>
      </c>
      <c r="N47" s="19" t="s">
        <v>269</v>
      </c>
    </row>
    <row r="48" spans="1:14" ht="15.75" thickBot="1" x14ac:dyDescent="0.3">
      <c r="A48" s="12"/>
      <c r="B48" s="20" t="s">
        <v>709</v>
      </c>
      <c r="C48" s="21"/>
      <c r="D48" s="22"/>
      <c r="E48" s="42">
        <v>39</v>
      </c>
      <c r="F48" s="24"/>
      <c r="G48" s="21"/>
      <c r="H48" s="22"/>
      <c r="I48" s="42">
        <v>368</v>
      </c>
      <c r="J48" s="24"/>
      <c r="K48" s="21"/>
      <c r="L48" s="22"/>
      <c r="M48" s="42">
        <v>78</v>
      </c>
      <c r="N48" s="24"/>
    </row>
    <row r="49" spans="1:14" ht="16.5" thickTop="1" thickBot="1" x14ac:dyDescent="0.3">
      <c r="A49" s="12"/>
      <c r="B49" s="15"/>
      <c r="C49" s="16"/>
      <c r="D49" s="25" t="s">
        <v>214</v>
      </c>
      <c r="E49" s="30" t="s">
        <v>752</v>
      </c>
      <c r="F49" s="19" t="s">
        <v>269</v>
      </c>
      <c r="G49" s="16"/>
      <c r="H49" s="25" t="s">
        <v>214</v>
      </c>
      <c r="I49" s="30" t="s">
        <v>753</v>
      </c>
      <c r="J49" s="19" t="s">
        <v>269</v>
      </c>
      <c r="K49" s="16"/>
      <c r="L49" s="25" t="s">
        <v>214</v>
      </c>
      <c r="M49" s="30" t="s">
        <v>754</v>
      </c>
      <c r="N49" s="19" t="s">
        <v>269</v>
      </c>
    </row>
    <row r="50" spans="1:14" ht="15.75" thickTop="1" x14ac:dyDescent="0.25">
      <c r="A50" s="12"/>
      <c r="B50" s="11"/>
      <c r="C50" s="11"/>
      <c r="D50" s="11"/>
      <c r="E50" s="11"/>
      <c r="F50" s="11"/>
      <c r="G50" s="11"/>
      <c r="H50" s="11"/>
      <c r="I50" s="11"/>
      <c r="J50" s="11"/>
      <c r="K50" s="11"/>
      <c r="L50" s="11"/>
      <c r="M50" s="11"/>
      <c r="N50" s="11"/>
    </row>
    <row r="51" spans="1:14" ht="15" customHeight="1" x14ac:dyDescent="0.25">
      <c r="A51" s="12"/>
      <c r="B51" s="11" t="s">
        <v>766</v>
      </c>
      <c r="C51" s="11"/>
      <c r="D51" s="11"/>
      <c r="E51" s="11"/>
      <c r="F51" s="11"/>
      <c r="G51" s="11"/>
      <c r="H51" s="11"/>
      <c r="I51" s="11"/>
      <c r="J51" s="11"/>
      <c r="K51" s="11"/>
      <c r="L51" s="11"/>
      <c r="M51" s="11"/>
      <c r="N51" s="11"/>
    </row>
    <row r="52" spans="1:14" x14ac:dyDescent="0.25">
      <c r="A52" s="12"/>
      <c r="B52" s="11"/>
      <c r="C52" s="11"/>
      <c r="D52" s="11"/>
      <c r="E52" s="11"/>
      <c r="F52" s="11"/>
      <c r="G52" s="11"/>
      <c r="H52" s="11"/>
      <c r="I52" s="11"/>
      <c r="J52" s="11"/>
      <c r="K52" s="11"/>
      <c r="L52" s="11"/>
      <c r="M52" s="11"/>
      <c r="N52" s="11"/>
    </row>
    <row r="53" spans="1:14" ht="15.75" thickBot="1" x14ac:dyDescent="0.3">
      <c r="A53" s="12"/>
      <c r="B53" s="2"/>
      <c r="C53" s="4"/>
      <c r="D53" s="27">
        <v>2014</v>
      </c>
      <c r="E53" s="27"/>
      <c r="F53" s="14"/>
      <c r="G53" s="4"/>
      <c r="H53" s="27">
        <v>2013</v>
      </c>
      <c r="I53" s="27"/>
      <c r="J53" s="14"/>
      <c r="K53" s="4"/>
      <c r="L53" s="27">
        <v>2012</v>
      </c>
      <c r="M53" s="27"/>
      <c r="N53" s="14"/>
    </row>
    <row r="54" spans="1:14" ht="15.75" thickTop="1" x14ac:dyDescent="0.25">
      <c r="A54" s="12"/>
      <c r="B54" s="15" t="s">
        <v>767</v>
      </c>
      <c r="C54" s="16"/>
      <c r="D54" s="17" t="s">
        <v>214</v>
      </c>
      <c r="E54" s="18">
        <v>85545</v>
      </c>
      <c r="F54" s="19"/>
      <c r="G54" s="16"/>
      <c r="H54" s="17" t="s">
        <v>214</v>
      </c>
      <c r="I54" s="18">
        <v>57197</v>
      </c>
      <c r="J54" s="19"/>
      <c r="K54" s="16"/>
      <c r="L54" s="17" t="s">
        <v>214</v>
      </c>
      <c r="M54" s="18">
        <v>51611</v>
      </c>
      <c r="N54" s="19"/>
    </row>
    <row r="55" spans="1:14" ht="15.75" thickBot="1" x14ac:dyDescent="0.3">
      <c r="A55" s="12"/>
      <c r="B55" s="20" t="s">
        <v>44</v>
      </c>
      <c r="C55" s="21"/>
      <c r="D55" s="22"/>
      <c r="E55" s="23">
        <v>2539</v>
      </c>
      <c r="F55" s="24"/>
      <c r="G55" s="21"/>
      <c r="H55" s="22"/>
      <c r="I55" s="23">
        <v>2156</v>
      </c>
      <c r="J55" s="24"/>
      <c r="K55" s="21"/>
      <c r="L55" s="22"/>
      <c r="M55" s="23">
        <v>1808</v>
      </c>
      <c r="N55" s="24"/>
    </row>
    <row r="56" spans="1:14" ht="16.5" thickTop="1" thickBot="1" x14ac:dyDescent="0.3">
      <c r="A56" s="12"/>
      <c r="B56" s="15"/>
      <c r="C56" s="16"/>
      <c r="D56" s="25" t="s">
        <v>214</v>
      </c>
      <c r="E56" s="26">
        <v>88084</v>
      </c>
      <c r="F56" s="19"/>
      <c r="G56" s="16"/>
      <c r="H56" s="25" t="s">
        <v>214</v>
      </c>
      <c r="I56" s="26">
        <v>59353</v>
      </c>
      <c r="J56" s="19"/>
      <c r="K56" s="16"/>
      <c r="L56" s="25" t="s">
        <v>214</v>
      </c>
      <c r="M56" s="26">
        <v>53419</v>
      </c>
      <c r="N56" s="19"/>
    </row>
  </sheetData>
  <mergeCells count="35">
    <mergeCell ref="B15:N15"/>
    <mergeCell ref="B41:N41"/>
    <mergeCell ref="B42:N42"/>
    <mergeCell ref="B43:N43"/>
    <mergeCell ref="B50:N50"/>
    <mergeCell ref="B51:N51"/>
    <mergeCell ref="B9:N9"/>
    <mergeCell ref="B10:N10"/>
    <mergeCell ref="B11:N11"/>
    <mergeCell ref="B12:N12"/>
    <mergeCell ref="B13:N13"/>
    <mergeCell ref="B14:N14"/>
    <mergeCell ref="A1:A2"/>
    <mergeCell ref="B1:N1"/>
    <mergeCell ref="B2:N2"/>
    <mergeCell ref="B3:N3"/>
    <mergeCell ref="A4:A56"/>
    <mergeCell ref="B4:N4"/>
    <mergeCell ref="B5:N5"/>
    <mergeCell ref="B6:N6"/>
    <mergeCell ref="B7:N7"/>
    <mergeCell ref="B8:N8"/>
    <mergeCell ref="D44:E44"/>
    <mergeCell ref="H44:I44"/>
    <mergeCell ref="L44:M44"/>
    <mergeCell ref="D53:E53"/>
    <mergeCell ref="H53:I53"/>
    <mergeCell ref="L53:M53"/>
    <mergeCell ref="B52:N52"/>
    <mergeCell ref="D16:E16"/>
    <mergeCell ref="H16:I16"/>
    <mergeCell ref="L16:M16"/>
    <mergeCell ref="D17:E17"/>
    <mergeCell ref="H17:I17"/>
    <mergeCell ref="L17:M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768</v>
      </c>
      <c r="B1" s="1" t="s">
        <v>1</v>
      </c>
    </row>
    <row r="2" spans="1:2" x14ac:dyDescent="0.25">
      <c r="A2" s="8"/>
      <c r="B2" s="1" t="s">
        <v>2</v>
      </c>
    </row>
    <row r="3" spans="1:2" x14ac:dyDescent="0.25">
      <c r="A3" s="3" t="s">
        <v>769</v>
      </c>
      <c r="B3" s="4"/>
    </row>
    <row r="4" spans="1:2" x14ac:dyDescent="0.25">
      <c r="A4" s="12" t="s">
        <v>768</v>
      </c>
      <c r="B4" s="4" t="s">
        <v>770</v>
      </c>
    </row>
    <row r="5" spans="1:2" x14ac:dyDescent="0.25">
      <c r="A5" s="12"/>
      <c r="B5" s="4"/>
    </row>
    <row r="6" spans="1:2" ht="165" x14ac:dyDescent="0.25">
      <c r="A6" s="12"/>
      <c r="B6" s="4" t="s">
        <v>771</v>
      </c>
    </row>
    <row r="7" spans="1:2" x14ac:dyDescent="0.25">
      <c r="A7" s="12"/>
      <c r="B7" s="4"/>
    </row>
    <row r="8" spans="1:2" ht="195" x14ac:dyDescent="0.25">
      <c r="A8" s="12"/>
      <c r="B8" s="4" t="s">
        <v>772</v>
      </c>
    </row>
    <row r="9" spans="1:2" x14ac:dyDescent="0.25">
      <c r="A9" s="12"/>
      <c r="B9" s="4"/>
    </row>
    <row r="10" spans="1:2" ht="330" x14ac:dyDescent="0.25">
      <c r="A10" s="12"/>
      <c r="B10" s="4" t="s">
        <v>773</v>
      </c>
    </row>
    <row r="11" spans="1:2" x14ac:dyDescent="0.25">
      <c r="A11" s="12"/>
      <c r="B11" s="4"/>
    </row>
    <row r="12" spans="1:2" ht="135" x14ac:dyDescent="0.25">
      <c r="A12" s="12"/>
      <c r="B12" s="4" t="s">
        <v>774</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8" t="s">
        <v>775</v>
      </c>
      <c r="B1" s="1" t="s">
        <v>1</v>
      </c>
    </row>
    <row r="2" spans="1:2" x14ac:dyDescent="0.25">
      <c r="A2" s="8"/>
      <c r="B2" s="1" t="s">
        <v>2</v>
      </c>
    </row>
    <row r="3" spans="1:2" ht="30" x14ac:dyDescent="0.25">
      <c r="A3" s="3" t="s">
        <v>182</v>
      </c>
      <c r="B3" s="4"/>
    </row>
    <row r="4" spans="1:2" ht="330" x14ac:dyDescent="0.25">
      <c r="A4" s="2" t="s">
        <v>776</v>
      </c>
      <c r="B4" s="4" t="s">
        <v>184</v>
      </c>
    </row>
    <row r="5" spans="1:2" ht="60" x14ac:dyDescent="0.25">
      <c r="A5" s="2" t="s">
        <v>777</v>
      </c>
      <c r="B5" s="4" t="s">
        <v>186</v>
      </c>
    </row>
    <row r="6" spans="1:2" ht="240" x14ac:dyDescent="0.25">
      <c r="A6" s="12" t="s">
        <v>778</v>
      </c>
      <c r="B6" s="4" t="s">
        <v>187</v>
      </c>
    </row>
    <row r="7" spans="1:2" x14ac:dyDescent="0.25">
      <c r="A7" s="12"/>
      <c r="B7" s="4"/>
    </row>
    <row r="8" spans="1:2" ht="180" x14ac:dyDescent="0.25">
      <c r="A8" s="12"/>
      <c r="B8" s="4" t="s">
        <v>188</v>
      </c>
    </row>
    <row r="9" spans="1:2" ht="390" x14ac:dyDescent="0.25">
      <c r="A9" s="2" t="s">
        <v>779</v>
      </c>
      <c r="B9" s="4" t="s">
        <v>189</v>
      </c>
    </row>
    <row r="10" spans="1:2" ht="135" x14ac:dyDescent="0.25">
      <c r="A10" s="2" t="s">
        <v>780</v>
      </c>
      <c r="B10" s="4" t="s">
        <v>190</v>
      </c>
    </row>
    <row r="11" spans="1:2" ht="405" x14ac:dyDescent="0.25">
      <c r="A11" s="2" t="s">
        <v>781</v>
      </c>
      <c r="B11" s="4" t="s">
        <v>191</v>
      </c>
    </row>
    <row r="12" spans="1:2" ht="409.5" x14ac:dyDescent="0.25">
      <c r="A12" s="2" t="s">
        <v>782</v>
      </c>
      <c r="B12" s="4" t="s">
        <v>192</v>
      </c>
    </row>
    <row r="13" spans="1:2" ht="75" x14ac:dyDescent="0.25">
      <c r="A13" s="2" t="s">
        <v>783</v>
      </c>
      <c r="B13" s="4" t="s">
        <v>193</v>
      </c>
    </row>
    <row r="14" spans="1:2" ht="315" x14ac:dyDescent="0.25">
      <c r="A14" s="12" t="s">
        <v>45</v>
      </c>
      <c r="B14" s="4" t="s">
        <v>194</v>
      </c>
    </row>
    <row r="15" spans="1:2" x14ac:dyDescent="0.25">
      <c r="A15" s="12"/>
      <c r="B15" s="4"/>
    </row>
    <row r="16" spans="1:2" ht="105" x14ac:dyDescent="0.25">
      <c r="A16" s="12"/>
      <c r="B16" s="4" t="s">
        <v>195</v>
      </c>
    </row>
    <row r="17" spans="1:2" ht="409.5" x14ac:dyDescent="0.25">
      <c r="A17" s="12" t="s">
        <v>784</v>
      </c>
      <c r="B17" s="4" t="s">
        <v>196</v>
      </c>
    </row>
    <row r="18" spans="1:2" x14ac:dyDescent="0.25">
      <c r="A18" s="12"/>
      <c r="B18" s="4"/>
    </row>
    <row r="19" spans="1:2" ht="300" x14ac:dyDescent="0.25">
      <c r="A19" s="12"/>
      <c r="B19" s="4" t="s">
        <v>197</v>
      </c>
    </row>
    <row r="20" spans="1:2" ht="255" x14ac:dyDescent="0.25">
      <c r="A20" s="2" t="s">
        <v>785</v>
      </c>
      <c r="B20" s="4" t="s">
        <v>198</v>
      </c>
    </row>
    <row r="21" spans="1:2" ht="315" x14ac:dyDescent="0.25">
      <c r="A21" s="2" t="s">
        <v>293</v>
      </c>
      <c r="B21" s="4" t="s">
        <v>199</v>
      </c>
    </row>
    <row r="22" spans="1:2" ht="180" x14ac:dyDescent="0.25">
      <c r="A22" s="2" t="s">
        <v>786</v>
      </c>
      <c r="B22" s="4" t="s">
        <v>200</v>
      </c>
    </row>
    <row r="23" spans="1:2" ht="225" x14ac:dyDescent="0.25">
      <c r="A23" s="2" t="s">
        <v>787</v>
      </c>
      <c r="B23" s="4" t="s">
        <v>201</v>
      </c>
    </row>
    <row r="24" spans="1:2" ht="45" x14ac:dyDescent="0.25">
      <c r="A24" s="2" t="s">
        <v>788</v>
      </c>
      <c r="B24" s="4" t="s">
        <v>202</v>
      </c>
    </row>
    <row r="25" spans="1:2" ht="135" x14ac:dyDescent="0.25">
      <c r="A25" s="12" t="s">
        <v>789</v>
      </c>
      <c r="B25" s="4" t="s">
        <v>203</v>
      </c>
    </row>
    <row r="26" spans="1:2" x14ac:dyDescent="0.25">
      <c r="A26" s="12"/>
      <c r="B26" s="4"/>
    </row>
    <row r="27" spans="1:2" ht="409.5" x14ac:dyDescent="0.25">
      <c r="A27" s="12"/>
      <c r="B27" s="4" t="s">
        <v>204</v>
      </c>
    </row>
  </sheetData>
  <mergeCells count="5">
    <mergeCell ref="A1:A2"/>
    <mergeCell ref="A6:A8"/>
    <mergeCell ref="A14:A16"/>
    <mergeCell ref="A17:A19"/>
    <mergeCell ref="A25:A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1.5703125" bestFit="1" customWidth="1"/>
    <col min="2" max="2" width="20.28515625" customWidth="1"/>
    <col min="3" max="3" width="12.140625" customWidth="1"/>
    <col min="4" max="4" width="2.5703125" customWidth="1"/>
    <col min="5" max="5" width="10.42578125" customWidth="1"/>
    <col min="6" max="7" width="12.140625" customWidth="1"/>
    <col min="8" max="8" width="2.5703125" customWidth="1"/>
    <col min="9" max="9" width="10.42578125" customWidth="1"/>
    <col min="10" max="10" width="12.140625" customWidth="1"/>
  </cols>
  <sheetData>
    <row r="1" spans="1:10" ht="15" customHeight="1" x14ac:dyDescent="0.25">
      <c r="A1" s="8" t="s">
        <v>790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209</v>
      </c>
      <c r="B3" s="11"/>
      <c r="C3" s="11"/>
      <c r="D3" s="11"/>
      <c r="E3" s="11"/>
      <c r="F3" s="11"/>
      <c r="G3" s="11"/>
      <c r="H3" s="11"/>
      <c r="I3" s="11"/>
      <c r="J3" s="11"/>
    </row>
    <row r="4" spans="1:10" ht="15" customHeight="1" x14ac:dyDescent="0.25">
      <c r="A4" s="12" t="s">
        <v>791</v>
      </c>
      <c r="B4" s="11" t="s">
        <v>211</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2"/>
      <c r="C6" s="11"/>
      <c r="D6" s="12" t="s">
        <v>212</v>
      </c>
      <c r="E6" s="12"/>
      <c r="F6" s="28"/>
      <c r="G6" s="11"/>
      <c r="H6" s="12" t="s">
        <v>212</v>
      </c>
      <c r="I6" s="12"/>
      <c r="J6" s="28"/>
    </row>
    <row r="7" spans="1:10" ht="15.75" thickBot="1" x14ac:dyDescent="0.3">
      <c r="A7" s="12"/>
      <c r="B7" s="12"/>
      <c r="C7" s="11"/>
      <c r="D7" s="27">
        <v>2014</v>
      </c>
      <c r="E7" s="27"/>
      <c r="F7" s="28"/>
      <c r="G7" s="11"/>
      <c r="H7" s="27">
        <v>2013</v>
      </c>
      <c r="I7" s="27"/>
      <c r="J7" s="28"/>
    </row>
    <row r="8" spans="1:10" ht="15.75" thickTop="1" x14ac:dyDescent="0.25">
      <c r="A8" s="12"/>
      <c r="B8" s="15" t="s">
        <v>213</v>
      </c>
      <c r="C8" s="16"/>
      <c r="D8" s="17" t="s">
        <v>214</v>
      </c>
      <c r="E8" s="18">
        <v>179760</v>
      </c>
      <c r="F8" s="19"/>
      <c r="G8" s="16"/>
      <c r="H8" s="17" t="s">
        <v>214</v>
      </c>
      <c r="I8" s="18">
        <v>120751</v>
      </c>
      <c r="J8" s="19"/>
    </row>
    <row r="9" spans="1:10" ht="15.75" thickBot="1" x14ac:dyDescent="0.3">
      <c r="A9" s="12"/>
      <c r="B9" s="20" t="s">
        <v>215</v>
      </c>
      <c r="C9" s="21"/>
      <c r="D9" s="22"/>
      <c r="E9" s="23">
        <v>12594</v>
      </c>
      <c r="F9" s="24"/>
      <c r="G9" s="21"/>
      <c r="H9" s="22"/>
      <c r="I9" s="23">
        <v>15136</v>
      </c>
      <c r="J9" s="24"/>
    </row>
    <row r="10" spans="1:10" ht="16.5" thickTop="1" thickBot="1" x14ac:dyDescent="0.3">
      <c r="A10" s="12"/>
      <c r="B10" s="15"/>
      <c r="C10" s="16"/>
      <c r="D10" s="25" t="s">
        <v>214</v>
      </c>
      <c r="E10" s="26">
        <v>192354</v>
      </c>
      <c r="F10" s="19"/>
      <c r="G10" s="16"/>
      <c r="H10" s="25" t="s">
        <v>214</v>
      </c>
      <c r="I10" s="26">
        <v>135887</v>
      </c>
      <c r="J10" s="19"/>
    </row>
  </sheetData>
  <mergeCells count="16">
    <mergeCell ref="H6:I6"/>
    <mergeCell ref="H7:I7"/>
    <mergeCell ref="J6:J7"/>
    <mergeCell ref="A1:A2"/>
    <mergeCell ref="B1:J1"/>
    <mergeCell ref="B2:J2"/>
    <mergeCell ref="B3:J3"/>
    <mergeCell ref="A4:A10"/>
    <mergeCell ref="B4:J4"/>
    <mergeCell ref="B5:J5"/>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1" customWidth="1"/>
    <col min="3" max="3" width="9.5703125" customWidth="1"/>
    <col min="4" max="4" width="18.42578125" customWidth="1"/>
    <col min="5" max="5" width="29" customWidth="1"/>
    <col min="6" max="7" width="9.5703125" customWidth="1"/>
    <col min="8" max="8" width="12.7109375" customWidth="1"/>
    <col min="9" max="9" width="20.140625" customWidth="1"/>
    <col min="10" max="11" width="9.5703125" customWidth="1"/>
    <col min="12" max="12" width="7.42578125" customWidth="1"/>
    <col min="13" max="13" width="22" customWidth="1"/>
    <col min="14" max="15" width="9.5703125" customWidth="1"/>
    <col min="16" max="16" width="7.28515625" customWidth="1"/>
    <col min="17" max="17" width="21.42578125" customWidth="1"/>
    <col min="18" max="18" width="9.5703125" customWidth="1"/>
  </cols>
  <sheetData>
    <row r="1" spans="1:18" ht="15" customHeight="1" x14ac:dyDescent="0.25">
      <c r="A1" s="8" t="s">
        <v>792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217</v>
      </c>
      <c r="B3" s="11"/>
      <c r="C3" s="11"/>
      <c r="D3" s="11"/>
      <c r="E3" s="11"/>
      <c r="F3" s="11"/>
      <c r="G3" s="11"/>
      <c r="H3" s="11"/>
      <c r="I3" s="11"/>
      <c r="J3" s="11"/>
      <c r="K3" s="11"/>
      <c r="L3" s="11"/>
      <c r="M3" s="11"/>
      <c r="N3" s="11"/>
      <c r="O3" s="11"/>
      <c r="P3" s="11"/>
      <c r="Q3" s="11"/>
      <c r="R3" s="11"/>
    </row>
    <row r="4" spans="1:18" ht="15" customHeight="1" x14ac:dyDescent="0.25">
      <c r="A4" s="12" t="s">
        <v>793</v>
      </c>
      <c r="B4" s="11" t="s">
        <v>220</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2"/>
      <c r="C6" s="11"/>
      <c r="D6" s="11" t="s">
        <v>221</v>
      </c>
      <c r="E6" s="11"/>
      <c r="F6" s="28"/>
      <c r="G6" s="11"/>
      <c r="H6" s="11" t="s">
        <v>223</v>
      </c>
      <c r="I6" s="11"/>
      <c r="J6" s="28"/>
      <c r="K6" s="11"/>
      <c r="L6" s="11" t="s">
        <v>225</v>
      </c>
      <c r="M6" s="11"/>
      <c r="N6" s="28"/>
      <c r="O6" s="11"/>
      <c r="P6" s="11" t="s">
        <v>227</v>
      </c>
      <c r="Q6" s="11"/>
      <c r="R6" s="28"/>
    </row>
    <row r="7" spans="1:18" ht="15.75" thickBot="1" x14ac:dyDescent="0.3">
      <c r="A7" s="12"/>
      <c r="B7" s="12"/>
      <c r="C7" s="11"/>
      <c r="D7" s="40" t="s">
        <v>222</v>
      </c>
      <c r="E7" s="40"/>
      <c r="F7" s="28"/>
      <c r="G7" s="11"/>
      <c r="H7" s="40" t="s">
        <v>224</v>
      </c>
      <c r="I7" s="40"/>
      <c r="J7" s="28"/>
      <c r="K7" s="11"/>
      <c r="L7" s="40" t="s">
        <v>226</v>
      </c>
      <c r="M7" s="40"/>
      <c r="N7" s="28"/>
      <c r="O7" s="11"/>
      <c r="P7" s="40"/>
      <c r="Q7" s="40"/>
      <c r="R7" s="28"/>
    </row>
    <row r="8" spans="1:18" ht="15.75" thickTop="1" x14ac:dyDescent="0.25">
      <c r="A8" s="12"/>
      <c r="B8" s="2" t="s">
        <v>228</v>
      </c>
      <c r="C8" s="4"/>
      <c r="D8" s="41"/>
      <c r="E8" s="41"/>
      <c r="F8" s="14"/>
      <c r="G8" s="4"/>
      <c r="H8" s="41"/>
      <c r="I8" s="41"/>
      <c r="J8" s="14"/>
      <c r="K8" s="4"/>
      <c r="L8" s="41"/>
      <c r="M8" s="41"/>
      <c r="N8" s="14"/>
      <c r="O8" s="4"/>
      <c r="P8" s="41"/>
      <c r="Q8" s="41"/>
      <c r="R8" s="14"/>
    </row>
    <row r="9" spans="1:18" x14ac:dyDescent="0.25">
      <c r="A9" s="12"/>
      <c r="B9" s="2" t="s">
        <v>229</v>
      </c>
      <c r="C9" s="4"/>
      <c r="D9" s="12"/>
      <c r="E9" s="12"/>
      <c r="F9" s="14"/>
      <c r="G9" s="4"/>
      <c r="H9" s="12"/>
      <c r="I9" s="12"/>
      <c r="J9" s="14"/>
      <c r="K9" s="4"/>
      <c r="L9" s="12"/>
      <c r="M9" s="12"/>
      <c r="N9" s="14"/>
      <c r="O9" s="4"/>
      <c r="P9" s="12"/>
      <c r="Q9" s="12"/>
      <c r="R9" s="14"/>
    </row>
    <row r="10" spans="1:18" ht="15.75" thickBot="1" x14ac:dyDescent="0.3">
      <c r="A10" s="12"/>
      <c r="B10" s="15" t="s">
        <v>230</v>
      </c>
      <c r="C10" s="16"/>
      <c r="D10" s="25" t="s">
        <v>214</v>
      </c>
      <c r="E10" s="30" t="s">
        <v>231</v>
      </c>
      <c r="F10" s="19"/>
      <c r="G10" s="16"/>
      <c r="H10" s="25" t="s">
        <v>214</v>
      </c>
      <c r="I10" s="30" t="s">
        <v>231</v>
      </c>
      <c r="J10" s="19"/>
      <c r="K10" s="16"/>
      <c r="L10" s="25" t="s">
        <v>214</v>
      </c>
      <c r="M10" s="30" t="s">
        <v>231</v>
      </c>
      <c r="N10" s="19"/>
      <c r="O10" s="16"/>
      <c r="P10" s="25" t="s">
        <v>214</v>
      </c>
      <c r="Q10" s="30" t="s">
        <v>231</v>
      </c>
      <c r="R10" s="19"/>
    </row>
    <row r="11" spans="1:18" ht="15.75" thickTop="1" x14ac:dyDescent="0.25">
      <c r="A11" s="12"/>
      <c r="B11" s="20"/>
      <c r="C11" s="21"/>
      <c r="D11" s="31"/>
      <c r="E11" s="32"/>
      <c r="F11" s="24"/>
      <c r="G11" s="21"/>
      <c r="H11" s="31"/>
      <c r="I11" s="32"/>
      <c r="J11" s="24"/>
      <c r="K11" s="21"/>
      <c r="L11" s="31"/>
      <c r="M11" s="32"/>
      <c r="N11" s="24"/>
      <c r="O11" s="21"/>
      <c r="P11" s="31"/>
      <c r="Q11" s="32"/>
      <c r="R11" s="24"/>
    </row>
    <row r="12" spans="1:18" x14ac:dyDescent="0.25">
      <c r="A12" s="12"/>
      <c r="B12" s="15" t="s">
        <v>232</v>
      </c>
      <c r="C12" s="16"/>
      <c r="D12" s="17"/>
      <c r="E12" s="33"/>
      <c r="F12" s="19"/>
      <c r="G12" s="16"/>
      <c r="H12" s="17"/>
      <c r="I12" s="33"/>
      <c r="J12" s="19"/>
      <c r="K12" s="16"/>
      <c r="L12" s="17"/>
      <c r="M12" s="33"/>
      <c r="N12" s="19"/>
      <c r="O12" s="16"/>
      <c r="P12" s="17"/>
      <c r="Q12" s="33"/>
      <c r="R12" s="19"/>
    </row>
    <row r="13" spans="1:18" x14ac:dyDescent="0.25">
      <c r="A13" s="12"/>
      <c r="B13" s="20" t="s">
        <v>230</v>
      </c>
      <c r="C13" s="21"/>
      <c r="D13" s="31" t="s">
        <v>214</v>
      </c>
      <c r="E13" s="32" t="s">
        <v>231</v>
      </c>
      <c r="F13" s="24"/>
      <c r="G13" s="21"/>
      <c r="H13" s="31" t="s">
        <v>214</v>
      </c>
      <c r="I13" s="32">
        <v>59</v>
      </c>
      <c r="J13" s="24"/>
      <c r="K13" s="21"/>
      <c r="L13" s="31" t="s">
        <v>214</v>
      </c>
      <c r="M13" s="32" t="s">
        <v>231</v>
      </c>
      <c r="N13" s="24"/>
      <c r="O13" s="21"/>
      <c r="P13" s="31" t="s">
        <v>214</v>
      </c>
      <c r="Q13" s="32">
        <v>59</v>
      </c>
      <c r="R13" s="24"/>
    </row>
    <row r="14" spans="1:18" ht="15.75" thickBot="1" x14ac:dyDescent="0.3">
      <c r="A14" s="12"/>
      <c r="B14" s="15" t="s">
        <v>233</v>
      </c>
      <c r="C14" s="16"/>
      <c r="D14" s="34"/>
      <c r="E14" s="35" t="s">
        <v>231</v>
      </c>
      <c r="F14" s="19"/>
      <c r="G14" s="16"/>
      <c r="H14" s="34"/>
      <c r="I14" s="35" t="s">
        <v>231</v>
      </c>
      <c r="J14" s="19"/>
      <c r="K14" s="16"/>
      <c r="L14" s="34"/>
      <c r="M14" s="36">
        <v>4903</v>
      </c>
      <c r="N14" s="19"/>
      <c r="O14" s="16"/>
      <c r="P14" s="34"/>
      <c r="Q14" s="36">
        <v>4903</v>
      </c>
      <c r="R14" s="19"/>
    </row>
    <row r="15" spans="1:18" ht="16.5" thickTop="1" thickBot="1" x14ac:dyDescent="0.3">
      <c r="A15" s="12"/>
      <c r="B15" s="20"/>
      <c r="C15" s="21"/>
      <c r="D15" s="37" t="s">
        <v>214</v>
      </c>
      <c r="E15" s="38" t="s">
        <v>231</v>
      </c>
      <c r="F15" s="24"/>
      <c r="G15" s="21"/>
      <c r="H15" s="37" t="s">
        <v>214</v>
      </c>
      <c r="I15" s="38">
        <v>59</v>
      </c>
      <c r="J15" s="24"/>
      <c r="K15" s="21"/>
      <c r="L15" s="37" t="s">
        <v>214</v>
      </c>
      <c r="M15" s="39">
        <v>4903</v>
      </c>
      <c r="N15" s="24"/>
      <c r="O15" s="21"/>
      <c r="P15" s="37" t="s">
        <v>214</v>
      </c>
      <c r="Q15" s="39">
        <v>4962</v>
      </c>
      <c r="R15" s="24"/>
    </row>
  </sheetData>
  <mergeCells count="31">
    <mergeCell ref="B5:R5"/>
    <mergeCell ref="D9:E9"/>
    <mergeCell ref="H9:I9"/>
    <mergeCell ref="L9:M9"/>
    <mergeCell ref="P9:Q9"/>
    <mergeCell ref="A1:A2"/>
    <mergeCell ref="B1:R1"/>
    <mergeCell ref="B2:R2"/>
    <mergeCell ref="B3:R3"/>
    <mergeCell ref="A4:A15"/>
    <mergeCell ref="B4:R4"/>
    <mergeCell ref="N6:N7"/>
    <mergeCell ref="O6:O7"/>
    <mergeCell ref="P6:Q7"/>
    <mergeCell ref="R6:R7"/>
    <mergeCell ref="D8:E8"/>
    <mergeCell ref="H8:I8"/>
    <mergeCell ref="L8:M8"/>
    <mergeCell ref="P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x14ac:dyDescent="0.25"/>
  <cols>
    <col min="1" max="2" width="36.5703125" bestFit="1" customWidth="1"/>
    <col min="3" max="3" width="14.5703125" customWidth="1"/>
    <col min="4" max="4" width="36.5703125" bestFit="1" customWidth="1"/>
    <col min="5" max="5" width="14.5703125" customWidth="1"/>
    <col min="6" max="6" width="3.140625" customWidth="1"/>
    <col min="7" max="7" width="6.28515625" customWidth="1"/>
    <col min="8" max="9" width="14.5703125" customWidth="1"/>
    <col min="10" max="10" width="3.140625" customWidth="1"/>
    <col min="11" max="11" width="10" customWidth="1"/>
    <col min="12" max="12" width="2.5703125" customWidth="1"/>
    <col min="13" max="13" width="14.5703125" customWidth="1"/>
    <col min="14" max="14" width="3.140625" customWidth="1"/>
    <col min="15" max="15" width="10" customWidth="1"/>
    <col min="16" max="16" width="2.5703125" customWidth="1"/>
  </cols>
  <sheetData>
    <row r="1" spans="1:16" ht="15" customHeight="1" x14ac:dyDescent="0.25">
      <c r="A1" s="8" t="s">
        <v>794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239</v>
      </c>
      <c r="B3" s="11"/>
      <c r="C3" s="11"/>
      <c r="D3" s="11"/>
      <c r="E3" s="11"/>
      <c r="F3" s="11"/>
      <c r="G3" s="11"/>
      <c r="H3" s="11"/>
      <c r="I3" s="11"/>
      <c r="J3" s="11"/>
      <c r="K3" s="11"/>
      <c r="L3" s="11"/>
      <c r="M3" s="11"/>
      <c r="N3" s="11"/>
      <c r="O3" s="11"/>
      <c r="P3" s="11"/>
    </row>
    <row r="4" spans="1:16" ht="15" customHeight="1" x14ac:dyDescent="0.25">
      <c r="A4" s="12" t="s">
        <v>795</v>
      </c>
      <c r="B4" s="11" t="s">
        <v>247</v>
      </c>
      <c r="C4" s="11"/>
      <c r="D4" s="11"/>
      <c r="E4" s="11"/>
      <c r="F4" s="11"/>
      <c r="G4" s="11"/>
      <c r="H4" s="11"/>
      <c r="I4" s="11"/>
      <c r="J4" s="11"/>
      <c r="K4" s="11"/>
      <c r="L4" s="11"/>
      <c r="M4" s="11"/>
      <c r="N4" s="11"/>
      <c r="O4" s="11"/>
      <c r="P4" s="11"/>
    </row>
    <row r="5" spans="1:16" x14ac:dyDescent="0.25">
      <c r="A5" s="12"/>
      <c r="B5" s="11"/>
      <c r="C5" s="11"/>
      <c r="D5" s="11"/>
      <c r="E5" s="11"/>
      <c r="F5" s="11"/>
      <c r="G5" s="11"/>
      <c r="H5" s="11"/>
      <c r="I5" s="11"/>
      <c r="J5" s="11"/>
      <c r="K5" s="11"/>
      <c r="L5" s="11"/>
      <c r="M5" s="11"/>
      <c r="N5" s="11"/>
      <c r="O5" s="11"/>
      <c r="P5" s="11"/>
    </row>
    <row r="6" spans="1:16" ht="15.75" thickBot="1" x14ac:dyDescent="0.3">
      <c r="A6" s="12"/>
      <c r="B6" s="13" t="s">
        <v>248</v>
      </c>
      <c r="C6" s="2"/>
      <c r="D6" s="13" t="s">
        <v>249</v>
      </c>
      <c r="E6" s="4"/>
      <c r="F6" s="27">
        <v>2014</v>
      </c>
      <c r="G6" s="27"/>
      <c r="H6" s="14"/>
      <c r="I6" s="4"/>
      <c r="J6" s="27">
        <v>2013</v>
      </c>
      <c r="K6" s="27"/>
      <c r="L6" s="14"/>
    </row>
    <row r="7" spans="1:16" ht="30.75" thickTop="1" x14ac:dyDescent="0.25">
      <c r="A7" s="12"/>
      <c r="B7" s="2" t="s">
        <v>250</v>
      </c>
      <c r="C7" s="2"/>
      <c r="D7" s="2"/>
      <c r="E7" s="4"/>
      <c r="F7" s="41"/>
      <c r="G7" s="41"/>
      <c r="H7" s="14"/>
      <c r="I7" s="4"/>
      <c r="J7" s="41"/>
      <c r="K7" s="41"/>
      <c r="L7" s="14"/>
    </row>
    <row r="8" spans="1:16" x14ac:dyDescent="0.25">
      <c r="A8" s="12"/>
      <c r="B8" s="15" t="s">
        <v>251</v>
      </c>
      <c r="C8" s="15"/>
      <c r="D8" s="15" t="s">
        <v>252</v>
      </c>
      <c r="E8" s="16"/>
      <c r="F8" s="17" t="s">
        <v>214</v>
      </c>
      <c r="G8" s="33" t="s">
        <v>231</v>
      </c>
      <c r="H8" s="19"/>
      <c r="I8" s="16"/>
      <c r="J8" s="17" t="s">
        <v>214</v>
      </c>
      <c r="K8" s="33">
        <v>59</v>
      </c>
      <c r="L8" s="19"/>
    </row>
    <row r="9" spans="1:16" x14ac:dyDescent="0.25">
      <c r="A9" s="12"/>
      <c r="B9" s="20" t="s">
        <v>251</v>
      </c>
      <c r="C9" s="20"/>
      <c r="D9" s="20" t="s">
        <v>60</v>
      </c>
      <c r="E9" s="21"/>
      <c r="F9" s="31"/>
      <c r="G9" s="32" t="s">
        <v>231</v>
      </c>
      <c r="H9" s="24"/>
      <c r="I9" s="21"/>
      <c r="J9" s="31"/>
      <c r="K9" s="32" t="s">
        <v>231</v>
      </c>
      <c r="L9" s="24"/>
    </row>
    <row r="10" spans="1:16" ht="15.75" thickBot="1" x14ac:dyDescent="0.3">
      <c r="A10" s="12"/>
      <c r="B10" s="15" t="s">
        <v>253</v>
      </c>
      <c r="C10" s="15"/>
      <c r="D10" s="15" t="s">
        <v>252</v>
      </c>
      <c r="E10" s="16"/>
      <c r="F10" s="34"/>
      <c r="G10" s="35" t="s">
        <v>231</v>
      </c>
      <c r="H10" s="19"/>
      <c r="I10" s="16"/>
      <c r="J10" s="34"/>
      <c r="K10" s="35" t="s">
        <v>231</v>
      </c>
      <c r="L10" s="19"/>
    </row>
    <row r="11" spans="1:16" ht="31.5" thickTop="1" thickBot="1" x14ac:dyDescent="0.3">
      <c r="A11" s="12"/>
      <c r="B11" s="20" t="s">
        <v>254</v>
      </c>
      <c r="C11" s="20"/>
      <c r="D11" s="20"/>
      <c r="E11" s="21"/>
      <c r="F11" s="37" t="s">
        <v>214</v>
      </c>
      <c r="G11" s="38" t="s">
        <v>231</v>
      </c>
      <c r="H11" s="24"/>
      <c r="I11" s="21"/>
      <c r="J11" s="37" t="s">
        <v>214</v>
      </c>
      <c r="K11" s="38">
        <v>59</v>
      </c>
      <c r="L11" s="24"/>
    </row>
    <row r="12" spans="1:16" ht="16.5" thickTop="1" thickBot="1" x14ac:dyDescent="0.3">
      <c r="A12" s="12"/>
      <c r="B12" s="15" t="s">
        <v>255</v>
      </c>
      <c r="C12" s="15"/>
      <c r="D12" s="15"/>
      <c r="E12" s="16"/>
      <c r="F12" s="25" t="s">
        <v>214</v>
      </c>
      <c r="G12" s="30" t="s">
        <v>231</v>
      </c>
      <c r="H12" s="19"/>
      <c r="I12" s="16"/>
      <c r="J12" s="25" t="s">
        <v>214</v>
      </c>
      <c r="K12" s="30">
        <v>59</v>
      </c>
      <c r="L12" s="19"/>
    </row>
    <row r="13" spans="1:16" ht="30" customHeight="1" thickTop="1" x14ac:dyDescent="0.25">
      <c r="A13" s="12" t="s">
        <v>257</v>
      </c>
      <c r="B13" s="11" t="s">
        <v>259</v>
      </c>
      <c r="C13" s="11"/>
      <c r="D13" s="11"/>
      <c r="E13" s="11"/>
      <c r="F13" s="11"/>
      <c r="G13" s="11"/>
      <c r="H13" s="11"/>
      <c r="I13" s="11"/>
      <c r="J13" s="11"/>
      <c r="K13" s="11"/>
      <c r="L13" s="11"/>
      <c r="M13" s="11"/>
      <c r="N13" s="11"/>
      <c r="O13" s="11"/>
      <c r="P13" s="11"/>
    </row>
    <row r="14" spans="1:16" x14ac:dyDescent="0.25">
      <c r="A14" s="12"/>
      <c r="B14" s="11"/>
      <c r="C14" s="11"/>
      <c r="D14" s="11"/>
      <c r="E14" s="11"/>
      <c r="F14" s="11"/>
      <c r="G14" s="11"/>
      <c r="H14" s="11"/>
      <c r="I14" s="11"/>
      <c r="J14" s="11"/>
      <c r="K14" s="11"/>
      <c r="L14" s="11"/>
      <c r="M14" s="11"/>
      <c r="N14" s="11"/>
      <c r="O14" s="11"/>
      <c r="P14" s="11"/>
    </row>
    <row r="15" spans="1:16" ht="15" customHeight="1" x14ac:dyDescent="0.25">
      <c r="A15" s="12"/>
      <c r="B15" s="11"/>
      <c r="C15" s="11"/>
      <c r="D15" s="11" t="s">
        <v>260</v>
      </c>
      <c r="E15" s="11"/>
      <c r="F15" s="11" t="s">
        <v>261</v>
      </c>
      <c r="G15" s="11"/>
      <c r="H15" s="11"/>
      <c r="I15" s="11"/>
      <c r="J15" s="11"/>
      <c r="K15" s="11"/>
      <c r="L15" s="11"/>
      <c r="M15" s="11"/>
      <c r="N15" s="11"/>
      <c r="O15" s="11"/>
      <c r="P15" s="28"/>
    </row>
    <row r="16" spans="1:16" ht="15.75" thickBot="1" x14ac:dyDescent="0.3">
      <c r="A16" s="12"/>
      <c r="B16" s="11"/>
      <c r="C16" s="11"/>
      <c r="D16" s="11"/>
      <c r="E16" s="11"/>
      <c r="F16" s="40" t="s">
        <v>262</v>
      </c>
      <c r="G16" s="40"/>
      <c r="H16" s="40"/>
      <c r="I16" s="40"/>
      <c r="J16" s="40"/>
      <c r="K16" s="40"/>
      <c r="L16" s="40"/>
      <c r="M16" s="40"/>
      <c r="N16" s="40"/>
      <c r="O16" s="40"/>
      <c r="P16" s="28"/>
    </row>
    <row r="17" spans="1:16" ht="15.75" thickTop="1" x14ac:dyDescent="0.25">
      <c r="A17" s="12"/>
      <c r="B17" s="2" t="s">
        <v>263</v>
      </c>
      <c r="C17" s="2"/>
      <c r="D17" s="2" t="s">
        <v>264</v>
      </c>
      <c r="E17" s="4"/>
      <c r="F17" s="43"/>
      <c r="G17" s="43"/>
      <c r="H17" s="14"/>
      <c r="I17" s="4"/>
      <c r="J17" s="43"/>
      <c r="K17" s="43"/>
      <c r="L17" s="14"/>
      <c r="M17" s="4"/>
      <c r="N17" s="43"/>
      <c r="O17" s="43"/>
      <c r="P17" s="14"/>
    </row>
    <row r="18" spans="1:16" ht="15.75" thickBot="1" x14ac:dyDescent="0.3">
      <c r="A18" s="12"/>
      <c r="B18" s="13" t="s">
        <v>265</v>
      </c>
      <c r="C18" s="2"/>
      <c r="D18" s="13" t="s">
        <v>262</v>
      </c>
      <c r="E18" s="4"/>
      <c r="F18" s="27">
        <v>2014</v>
      </c>
      <c r="G18" s="27"/>
      <c r="H18" s="14"/>
      <c r="I18" s="4"/>
      <c r="J18" s="27">
        <v>2013</v>
      </c>
      <c r="K18" s="27"/>
      <c r="L18" s="14"/>
      <c r="M18" s="4"/>
      <c r="N18" s="27">
        <v>2012</v>
      </c>
      <c r="O18" s="27"/>
      <c r="P18" s="14"/>
    </row>
    <row r="19" spans="1:16" ht="15.75" thickTop="1" x14ac:dyDescent="0.25">
      <c r="A19" s="12"/>
      <c r="B19" s="15" t="s">
        <v>253</v>
      </c>
      <c r="C19" s="15"/>
      <c r="D19" s="15" t="s">
        <v>99</v>
      </c>
      <c r="E19" s="16"/>
      <c r="F19" s="17" t="s">
        <v>214</v>
      </c>
      <c r="G19" s="33" t="s">
        <v>231</v>
      </c>
      <c r="H19" s="19"/>
      <c r="I19" s="16"/>
      <c r="J19" s="17" t="s">
        <v>214</v>
      </c>
      <c r="K19" s="18">
        <v>1486</v>
      </c>
      <c r="L19" s="19"/>
      <c r="M19" s="16"/>
      <c r="N19" s="17" t="s">
        <v>214</v>
      </c>
      <c r="O19" s="18">
        <v>7716</v>
      </c>
      <c r="P19" s="19"/>
    </row>
    <row r="20" spans="1:16" ht="15.75" thickBot="1" x14ac:dyDescent="0.3">
      <c r="A20" s="12"/>
      <c r="B20" s="20" t="s">
        <v>266</v>
      </c>
      <c r="C20" s="20"/>
      <c r="D20" s="20" t="s">
        <v>267</v>
      </c>
      <c r="E20" s="21"/>
      <c r="F20" s="22"/>
      <c r="G20" s="42">
        <v>145</v>
      </c>
      <c r="H20" s="24"/>
      <c r="I20" s="21"/>
      <c r="J20" s="22"/>
      <c r="K20" s="42" t="s">
        <v>268</v>
      </c>
      <c r="L20" s="24" t="s">
        <v>269</v>
      </c>
      <c r="M20" s="21"/>
      <c r="N20" s="22"/>
      <c r="O20" s="42">
        <v>346</v>
      </c>
      <c r="P20" s="24"/>
    </row>
    <row r="21" spans="1:16" ht="16.5" thickTop="1" thickBot="1" x14ac:dyDescent="0.3">
      <c r="A21" s="12"/>
      <c r="B21" s="15" t="s">
        <v>163</v>
      </c>
      <c r="C21" s="15"/>
      <c r="D21" s="15"/>
      <c r="E21" s="16"/>
      <c r="F21" s="25" t="s">
        <v>214</v>
      </c>
      <c r="G21" s="30">
        <v>145</v>
      </c>
      <c r="H21" s="19"/>
      <c r="I21" s="16"/>
      <c r="J21" s="25" t="s">
        <v>214</v>
      </c>
      <c r="K21" s="26">
        <v>1463</v>
      </c>
      <c r="L21" s="19"/>
      <c r="M21" s="16"/>
      <c r="N21" s="25" t="s">
        <v>214</v>
      </c>
      <c r="O21" s="26">
        <v>8062</v>
      </c>
      <c r="P21" s="19"/>
    </row>
    <row r="22" spans="1:16" ht="15.75" thickTop="1" x14ac:dyDescent="0.25">
      <c r="A22" s="12"/>
      <c r="B22" s="11"/>
      <c r="C22" s="11"/>
      <c r="D22" s="11"/>
      <c r="E22" s="11"/>
      <c r="F22" s="11"/>
      <c r="G22" s="11"/>
      <c r="H22" s="11"/>
      <c r="I22" s="11"/>
      <c r="J22" s="11"/>
      <c r="K22" s="11"/>
      <c r="L22" s="11"/>
      <c r="M22" s="11"/>
      <c r="N22" s="11"/>
      <c r="O22" s="11"/>
      <c r="P22" s="11"/>
    </row>
    <row r="23" spans="1:16" ht="30.75" thickBot="1" x14ac:dyDescent="0.3">
      <c r="A23" s="12"/>
      <c r="B23" s="4" t="s">
        <v>263</v>
      </c>
      <c r="C23" s="4"/>
      <c r="D23" s="4" t="s">
        <v>270</v>
      </c>
      <c r="E23" s="4"/>
      <c r="F23" s="40" t="s">
        <v>271</v>
      </c>
      <c r="G23" s="40"/>
      <c r="H23" s="40"/>
      <c r="I23" s="40"/>
      <c r="J23" s="40"/>
      <c r="K23" s="40"/>
      <c r="L23" s="40"/>
      <c r="M23" s="40"/>
      <c r="N23" s="40"/>
      <c r="O23" s="40"/>
      <c r="P23" s="14"/>
    </row>
    <row r="24" spans="1:16" ht="16.5" thickTop="1" thickBot="1" x14ac:dyDescent="0.3">
      <c r="A24" s="12"/>
      <c r="B24" s="13" t="s">
        <v>265</v>
      </c>
      <c r="C24" s="2"/>
      <c r="D24" s="13" t="s">
        <v>262</v>
      </c>
      <c r="E24" s="4"/>
      <c r="F24" s="44">
        <v>2014</v>
      </c>
      <c r="G24" s="44"/>
      <c r="H24" s="14"/>
      <c r="I24" s="4"/>
      <c r="J24" s="44">
        <v>2013</v>
      </c>
      <c r="K24" s="44"/>
      <c r="L24" s="14"/>
      <c r="M24" s="4"/>
      <c r="N24" s="44">
        <v>2012</v>
      </c>
      <c r="O24" s="44"/>
      <c r="P24" s="14"/>
    </row>
    <row r="25" spans="1:16" ht="15.75" thickTop="1" x14ac:dyDescent="0.25">
      <c r="A25" s="12"/>
      <c r="B25" s="15" t="s">
        <v>253</v>
      </c>
      <c r="C25" s="15"/>
      <c r="D25" s="15" t="s">
        <v>99</v>
      </c>
      <c r="E25" s="33"/>
      <c r="F25" s="17" t="s">
        <v>214</v>
      </c>
      <c r="G25" s="33" t="s">
        <v>231</v>
      </c>
      <c r="H25" s="19"/>
      <c r="I25" s="33"/>
      <c r="J25" s="17" t="s">
        <v>214</v>
      </c>
      <c r="K25" s="33" t="s">
        <v>272</v>
      </c>
      <c r="L25" s="19" t="s">
        <v>269</v>
      </c>
      <c r="M25" s="33"/>
      <c r="N25" s="17" t="s">
        <v>214</v>
      </c>
      <c r="O25" s="33" t="s">
        <v>273</v>
      </c>
      <c r="P25" s="19" t="s">
        <v>269</v>
      </c>
    </row>
    <row r="26" spans="1:16" ht="15.75" thickBot="1" x14ac:dyDescent="0.3">
      <c r="A26" s="12"/>
      <c r="B26" s="20" t="s">
        <v>266</v>
      </c>
      <c r="C26" s="20"/>
      <c r="D26" s="20" t="s">
        <v>267</v>
      </c>
      <c r="E26" s="32"/>
      <c r="F26" s="22"/>
      <c r="G26" s="42">
        <v>121</v>
      </c>
      <c r="H26" s="24"/>
      <c r="I26" s="32"/>
      <c r="J26" s="22"/>
      <c r="K26" s="42" t="s">
        <v>231</v>
      </c>
      <c r="L26" s="24"/>
      <c r="M26" s="32"/>
      <c r="N26" s="22"/>
      <c r="O26" s="42">
        <v>19</v>
      </c>
      <c r="P26" s="24"/>
    </row>
    <row r="27" spans="1:16" ht="16.5" thickTop="1" thickBot="1" x14ac:dyDescent="0.3">
      <c r="A27" s="12"/>
      <c r="B27" s="15" t="s">
        <v>163</v>
      </c>
      <c r="C27" s="15"/>
      <c r="D27" s="15"/>
      <c r="E27" s="33"/>
      <c r="F27" s="25" t="s">
        <v>214</v>
      </c>
      <c r="G27" s="30">
        <v>121</v>
      </c>
      <c r="H27" s="19"/>
      <c r="I27" s="33"/>
      <c r="J27" s="25" t="s">
        <v>214</v>
      </c>
      <c r="K27" s="30" t="s">
        <v>272</v>
      </c>
      <c r="L27" s="19" t="s">
        <v>269</v>
      </c>
      <c r="M27" s="33"/>
      <c r="N27" s="25" t="s">
        <v>214</v>
      </c>
      <c r="O27" s="30" t="s">
        <v>274</v>
      </c>
      <c r="P27" s="19" t="s">
        <v>269</v>
      </c>
    </row>
  </sheetData>
  <mergeCells count="32">
    <mergeCell ref="B5:P5"/>
    <mergeCell ref="A13:A27"/>
    <mergeCell ref="B13:P13"/>
    <mergeCell ref="B14:P14"/>
    <mergeCell ref="B22:P22"/>
    <mergeCell ref="F23:O23"/>
    <mergeCell ref="F24:G24"/>
    <mergeCell ref="J24:K24"/>
    <mergeCell ref="N24:O24"/>
    <mergeCell ref="A1:A2"/>
    <mergeCell ref="B1:P1"/>
    <mergeCell ref="B2:P2"/>
    <mergeCell ref="B3:P3"/>
    <mergeCell ref="A4:A12"/>
    <mergeCell ref="B4:P4"/>
    <mergeCell ref="P15:P16"/>
    <mergeCell ref="F17:G17"/>
    <mergeCell ref="J17:K17"/>
    <mergeCell ref="N17:O17"/>
    <mergeCell ref="F18:G18"/>
    <mergeCell ref="J18:K18"/>
    <mergeCell ref="N18:O18"/>
    <mergeCell ref="F6:G6"/>
    <mergeCell ref="J6:K6"/>
    <mergeCell ref="F7:G7"/>
    <mergeCell ref="J7:K7"/>
    <mergeCell ref="B15:B16"/>
    <mergeCell ref="C15:C16"/>
    <mergeCell ref="D15:D16"/>
    <mergeCell ref="E15:E16"/>
    <mergeCell ref="F15:O15"/>
    <mergeCell ref="F16:O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x14ac:dyDescent="0.25">
      <c r="A1" s="8" t="s">
        <v>796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11"/>
      <c r="C3" s="11"/>
      <c r="D3" s="11"/>
      <c r="E3" s="11"/>
      <c r="F3" s="11"/>
      <c r="G3" s="11"/>
      <c r="H3" s="11"/>
      <c r="I3" s="11"/>
      <c r="J3" s="11"/>
    </row>
    <row r="4" spans="1:10" ht="15" customHeight="1" x14ac:dyDescent="0.25">
      <c r="A4" s="12" t="s">
        <v>797</v>
      </c>
      <c r="B4" s="11" t="s">
        <v>278</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2"/>
      <c r="C6" s="4"/>
      <c r="D6" s="27">
        <v>2014</v>
      </c>
      <c r="E6" s="27"/>
      <c r="F6" s="14"/>
      <c r="G6" s="4"/>
      <c r="H6" s="27">
        <v>2013</v>
      </c>
      <c r="I6" s="27"/>
      <c r="J6" s="14"/>
    </row>
    <row r="7" spans="1:10" ht="30.75" thickTop="1" x14ac:dyDescent="0.25">
      <c r="A7" s="12"/>
      <c r="B7" s="2" t="s">
        <v>279</v>
      </c>
      <c r="C7" s="4"/>
      <c r="D7" s="41"/>
      <c r="E7" s="41"/>
      <c r="F7" s="14"/>
      <c r="G7" s="4"/>
      <c r="H7" s="41"/>
      <c r="I7" s="41"/>
      <c r="J7" s="14"/>
    </row>
    <row r="8" spans="1:10" ht="30" x14ac:dyDescent="0.25">
      <c r="A8" s="12"/>
      <c r="B8" s="15" t="s">
        <v>280</v>
      </c>
      <c r="C8" s="16"/>
      <c r="D8" s="17" t="s">
        <v>214</v>
      </c>
      <c r="E8" s="18">
        <v>150000</v>
      </c>
      <c r="F8" s="19"/>
      <c r="G8" s="16"/>
      <c r="H8" s="17" t="s">
        <v>214</v>
      </c>
      <c r="I8" s="18">
        <v>150000</v>
      </c>
      <c r="J8" s="19"/>
    </row>
    <row r="9" spans="1:10" ht="30" x14ac:dyDescent="0.25">
      <c r="A9" s="12"/>
      <c r="B9" s="20" t="s">
        <v>281</v>
      </c>
      <c r="C9" s="21"/>
      <c r="D9" s="31"/>
      <c r="E9" s="45">
        <v>350000</v>
      </c>
      <c r="F9" s="24"/>
      <c r="G9" s="21"/>
      <c r="H9" s="31"/>
      <c r="I9" s="45">
        <v>350000</v>
      </c>
      <c r="J9" s="24"/>
    </row>
    <row r="10" spans="1:10" x14ac:dyDescent="0.25">
      <c r="A10" s="12"/>
      <c r="B10" s="15" t="s">
        <v>282</v>
      </c>
      <c r="C10" s="16"/>
      <c r="D10" s="17"/>
      <c r="E10" s="18">
        <v>100000</v>
      </c>
      <c r="F10" s="19"/>
      <c r="G10" s="16"/>
      <c r="H10" s="17"/>
      <c r="I10" s="18">
        <v>208000</v>
      </c>
      <c r="J10" s="19"/>
    </row>
    <row r="11" spans="1:10" ht="30" x14ac:dyDescent="0.25">
      <c r="A11" s="12"/>
      <c r="B11" s="20" t="s">
        <v>283</v>
      </c>
      <c r="C11" s="21"/>
      <c r="D11" s="31"/>
      <c r="E11" s="45">
        <v>116700</v>
      </c>
      <c r="F11" s="24"/>
      <c r="G11" s="21"/>
      <c r="H11" s="31"/>
      <c r="I11" s="45">
        <v>41150</v>
      </c>
      <c r="J11" s="24"/>
    </row>
    <row r="12" spans="1:10" ht="30.75" thickBot="1" x14ac:dyDescent="0.3">
      <c r="A12" s="12"/>
      <c r="B12" s="15" t="s">
        <v>284</v>
      </c>
      <c r="C12" s="16"/>
      <c r="D12" s="34"/>
      <c r="E12" s="35" t="s">
        <v>231</v>
      </c>
      <c r="F12" s="19"/>
      <c r="G12" s="16"/>
      <c r="H12" s="34"/>
      <c r="I12" s="35" t="s">
        <v>231</v>
      </c>
      <c r="J12" s="19"/>
    </row>
    <row r="13" spans="1:10" ht="16.5" thickTop="1" thickBot="1" x14ac:dyDescent="0.3">
      <c r="A13" s="12"/>
      <c r="B13" s="20"/>
      <c r="C13" s="21"/>
      <c r="D13" s="37" t="s">
        <v>214</v>
      </c>
      <c r="E13" s="39">
        <v>716700</v>
      </c>
      <c r="F13" s="24"/>
      <c r="G13" s="21"/>
      <c r="H13" s="37" t="s">
        <v>214</v>
      </c>
      <c r="I13" s="39">
        <v>749150</v>
      </c>
      <c r="J13" s="24"/>
    </row>
    <row r="14" spans="1:10" ht="30" customHeight="1" thickTop="1" x14ac:dyDescent="0.25">
      <c r="A14" s="12" t="s">
        <v>798</v>
      </c>
      <c r="B14" s="11" t="s">
        <v>285</v>
      </c>
      <c r="C14" s="11"/>
      <c r="D14" s="11"/>
      <c r="E14" s="11"/>
      <c r="F14" s="11"/>
      <c r="G14" s="11"/>
      <c r="H14" s="11"/>
      <c r="I14" s="11"/>
      <c r="J14" s="11"/>
    </row>
    <row r="15" spans="1:10" x14ac:dyDescent="0.25">
      <c r="A15" s="12"/>
      <c r="B15" s="11"/>
      <c r="C15" s="11"/>
      <c r="D15" s="11"/>
      <c r="E15" s="11"/>
      <c r="F15" s="11"/>
      <c r="G15" s="11"/>
      <c r="H15" s="11"/>
      <c r="I15" s="11"/>
      <c r="J15" s="11"/>
    </row>
    <row r="16" spans="1:10" x14ac:dyDescent="0.25">
      <c r="A16" s="12"/>
      <c r="B16" s="15">
        <v>2015</v>
      </c>
      <c r="C16" s="16"/>
      <c r="D16" s="17" t="s">
        <v>214</v>
      </c>
      <c r="E16" s="18">
        <v>116700</v>
      </c>
      <c r="F16" s="19"/>
    </row>
    <row r="17" spans="1:6" x14ac:dyDescent="0.25">
      <c r="A17" s="12"/>
      <c r="B17" s="20">
        <v>2016</v>
      </c>
      <c r="C17" s="21"/>
      <c r="D17" s="31"/>
      <c r="E17" s="45">
        <v>100000</v>
      </c>
      <c r="F17" s="24"/>
    </row>
    <row r="18" spans="1:6" x14ac:dyDescent="0.25">
      <c r="A18" s="12"/>
      <c r="B18" s="15">
        <v>2017</v>
      </c>
      <c r="C18" s="16"/>
      <c r="D18" s="17"/>
      <c r="E18" s="33" t="s">
        <v>231</v>
      </c>
      <c r="F18" s="19"/>
    </row>
    <row r="19" spans="1:6" x14ac:dyDescent="0.25">
      <c r="A19" s="12"/>
      <c r="B19" s="20">
        <v>2018</v>
      </c>
      <c r="C19" s="21"/>
      <c r="D19" s="31"/>
      <c r="E19" s="32" t="s">
        <v>231</v>
      </c>
      <c r="F19" s="24"/>
    </row>
    <row r="20" spans="1:6" x14ac:dyDescent="0.25">
      <c r="A20" s="12"/>
      <c r="B20" s="15">
        <v>2019</v>
      </c>
      <c r="C20" s="16"/>
      <c r="D20" s="17"/>
      <c r="E20" s="33" t="s">
        <v>231</v>
      </c>
      <c r="F20" s="19"/>
    </row>
    <row r="21" spans="1:6" ht="15.75" thickBot="1" x14ac:dyDescent="0.3">
      <c r="A21" s="12"/>
      <c r="B21" s="20" t="s">
        <v>286</v>
      </c>
      <c r="C21" s="21"/>
      <c r="D21" s="22"/>
      <c r="E21" s="23">
        <v>500000</v>
      </c>
      <c r="F21" s="24"/>
    </row>
    <row r="22" spans="1:6" ht="16.5" thickTop="1" thickBot="1" x14ac:dyDescent="0.3">
      <c r="A22" s="12"/>
      <c r="B22" s="15"/>
      <c r="C22" s="16"/>
      <c r="D22" s="25" t="s">
        <v>214</v>
      </c>
      <c r="E22" s="26">
        <v>716700</v>
      </c>
      <c r="F22" s="19"/>
    </row>
  </sheetData>
  <mergeCells count="14">
    <mergeCell ref="B5:J5"/>
    <mergeCell ref="A14:A22"/>
    <mergeCell ref="B14:J14"/>
    <mergeCell ref="B15:J15"/>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3" max="3" width="21.7109375" customWidth="1"/>
    <col min="4" max="4" width="4.42578125" customWidth="1"/>
    <col min="5" max="5" width="19.7109375" customWidth="1"/>
    <col min="6" max="6" width="5.85546875" customWidth="1"/>
    <col min="7" max="7" width="21.7109375" customWidth="1"/>
    <col min="8" max="8" width="4.42578125" customWidth="1"/>
    <col min="9" max="9" width="19.7109375" customWidth="1"/>
    <col min="10" max="10" width="5.85546875" customWidth="1"/>
    <col min="11" max="11" width="21.7109375" customWidth="1"/>
    <col min="12" max="12" width="4.42578125" customWidth="1"/>
    <col min="13" max="13" width="18" customWidth="1"/>
    <col min="14" max="14" width="5.85546875" customWidth="1"/>
  </cols>
  <sheetData>
    <row r="1" spans="1:14" ht="15" customHeight="1" x14ac:dyDescent="0.25">
      <c r="A1" s="8" t="s">
        <v>799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294</v>
      </c>
      <c r="B3" s="11"/>
      <c r="C3" s="11"/>
      <c r="D3" s="11"/>
      <c r="E3" s="11"/>
      <c r="F3" s="11"/>
      <c r="G3" s="11"/>
      <c r="H3" s="11"/>
      <c r="I3" s="11"/>
      <c r="J3" s="11"/>
      <c r="K3" s="11"/>
      <c r="L3" s="11"/>
      <c r="M3" s="11"/>
      <c r="N3" s="11"/>
    </row>
    <row r="4" spans="1:14" ht="15" customHeight="1" x14ac:dyDescent="0.25">
      <c r="A4" s="12" t="s">
        <v>800</v>
      </c>
      <c r="B4" s="11" t="s">
        <v>296</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2"/>
      <c r="C6" s="4"/>
      <c r="D6" s="27">
        <v>2014</v>
      </c>
      <c r="E6" s="27"/>
      <c r="F6" s="14"/>
      <c r="G6" s="4"/>
      <c r="H6" s="27">
        <v>2013</v>
      </c>
      <c r="I6" s="27"/>
      <c r="J6" s="14"/>
      <c r="K6" s="4"/>
      <c r="L6" s="27">
        <v>2012</v>
      </c>
      <c r="M6" s="27"/>
      <c r="N6" s="14"/>
    </row>
    <row r="7" spans="1:14" ht="31.5" thickTop="1" thickBot="1" x14ac:dyDescent="0.3">
      <c r="A7" s="12"/>
      <c r="B7" s="15" t="s">
        <v>297</v>
      </c>
      <c r="C7" s="16"/>
      <c r="D7" s="25" t="s">
        <v>214</v>
      </c>
      <c r="E7" s="26">
        <v>454390</v>
      </c>
      <c r="F7" s="19"/>
      <c r="G7" s="16"/>
      <c r="H7" s="25" t="s">
        <v>214</v>
      </c>
      <c r="I7" s="26">
        <v>408678</v>
      </c>
      <c r="J7" s="19"/>
      <c r="K7" s="16"/>
      <c r="L7" s="25" t="s">
        <v>214</v>
      </c>
      <c r="M7" s="26">
        <v>340526</v>
      </c>
      <c r="N7" s="19"/>
    </row>
    <row r="8" spans="1:14" ht="15.75" thickTop="1" x14ac:dyDescent="0.25">
      <c r="A8" s="12"/>
      <c r="B8" s="20"/>
      <c r="C8" s="21"/>
      <c r="D8" s="31"/>
      <c r="E8" s="32"/>
      <c r="F8" s="24"/>
      <c r="G8" s="21"/>
      <c r="H8" s="31"/>
      <c r="I8" s="32"/>
      <c r="J8" s="24"/>
      <c r="K8" s="21"/>
      <c r="L8" s="31"/>
      <c r="M8" s="32"/>
      <c r="N8" s="24"/>
    </row>
    <row r="9" spans="1:14" x14ac:dyDescent="0.25">
      <c r="A9" s="12"/>
      <c r="B9" s="15" t="s">
        <v>298</v>
      </c>
      <c r="C9" s="16"/>
      <c r="D9" s="17"/>
      <c r="E9" s="33"/>
      <c r="F9" s="19"/>
      <c r="G9" s="16"/>
      <c r="H9" s="17"/>
      <c r="I9" s="33"/>
      <c r="J9" s="19"/>
      <c r="K9" s="16"/>
      <c r="L9" s="17"/>
      <c r="M9" s="33"/>
      <c r="N9" s="19"/>
    </row>
    <row r="10" spans="1:14" x14ac:dyDescent="0.25">
      <c r="A10" s="12"/>
      <c r="B10" s="20" t="s">
        <v>299</v>
      </c>
      <c r="C10" s="21"/>
      <c r="D10" s="31"/>
      <c r="E10" s="32"/>
      <c r="F10" s="24"/>
      <c r="G10" s="21"/>
      <c r="H10" s="31"/>
      <c r="I10" s="32"/>
      <c r="J10" s="24"/>
      <c r="K10" s="21"/>
      <c r="L10" s="31"/>
      <c r="M10" s="32"/>
      <c r="N10" s="24"/>
    </row>
    <row r="11" spans="1:14" x14ac:dyDescent="0.25">
      <c r="A11" s="12"/>
      <c r="B11" s="15" t="s">
        <v>300</v>
      </c>
      <c r="C11" s="16"/>
      <c r="D11" s="17" t="s">
        <v>214</v>
      </c>
      <c r="E11" s="18">
        <v>81953</v>
      </c>
      <c r="F11" s="19"/>
      <c r="G11" s="16"/>
      <c r="H11" s="17" t="s">
        <v>214</v>
      </c>
      <c r="I11" s="18">
        <v>41008</v>
      </c>
      <c r="J11" s="19"/>
      <c r="K11" s="16"/>
      <c r="L11" s="17" t="s">
        <v>214</v>
      </c>
      <c r="M11" s="18">
        <v>41297</v>
      </c>
      <c r="N11" s="19"/>
    </row>
    <row r="12" spans="1:14" x14ac:dyDescent="0.25">
      <c r="A12" s="12"/>
      <c r="B12" s="20" t="s">
        <v>301</v>
      </c>
      <c r="C12" s="21"/>
      <c r="D12" s="31"/>
      <c r="E12" s="45">
        <v>72920</v>
      </c>
      <c r="F12" s="24"/>
      <c r="G12" s="21"/>
      <c r="H12" s="31"/>
      <c r="I12" s="45">
        <v>97586</v>
      </c>
      <c r="J12" s="24"/>
      <c r="K12" s="21"/>
      <c r="L12" s="31"/>
      <c r="M12" s="45">
        <v>71767</v>
      </c>
      <c r="N12" s="24"/>
    </row>
    <row r="13" spans="1:14" ht="15.75" thickBot="1" x14ac:dyDescent="0.3">
      <c r="A13" s="12"/>
      <c r="B13" s="15" t="s">
        <v>302</v>
      </c>
      <c r="C13" s="16"/>
      <c r="D13" s="34"/>
      <c r="E13" s="36">
        <v>14909</v>
      </c>
      <c r="F13" s="19"/>
      <c r="G13" s="16"/>
      <c r="H13" s="34"/>
      <c r="I13" s="36">
        <v>13785</v>
      </c>
      <c r="J13" s="19"/>
      <c r="K13" s="16"/>
      <c r="L13" s="34"/>
      <c r="M13" s="36">
        <v>14843</v>
      </c>
      <c r="N13" s="19"/>
    </row>
    <row r="14" spans="1:14" ht="16.5" thickTop="1" thickBot="1" x14ac:dyDescent="0.3">
      <c r="A14" s="12"/>
      <c r="B14" s="20"/>
      <c r="C14" s="21"/>
      <c r="D14" s="37" t="s">
        <v>214</v>
      </c>
      <c r="E14" s="39">
        <v>169782</v>
      </c>
      <c r="F14" s="24"/>
      <c r="G14" s="21"/>
      <c r="H14" s="37" t="s">
        <v>214</v>
      </c>
      <c r="I14" s="39">
        <v>152379</v>
      </c>
      <c r="J14" s="24"/>
      <c r="K14" s="21"/>
      <c r="L14" s="37" t="s">
        <v>214</v>
      </c>
      <c r="M14" s="39">
        <v>127907</v>
      </c>
      <c r="N14" s="24"/>
    </row>
    <row r="15" spans="1:14" ht="15.75" thickTop="1" x14ac:dyDescent="0.25">
      <c r="A15" s="12" t="s">
        <v>801</v>
      </c>
      <c r="B15" s="11" t="s">
        <v>304</v>
      </c>
      <c r="C15" s="11"/>
      <c r="D15" s="11"/>
      <c r="E15" s="11"/>
      <c r="F15" s="11"/>
      <c r="G15" s="11"/>
      <c r="H15" s="11"/>
      <c r="I15" s="11"/>
      <c r="J15" s="11"/>
      <c r="K15" s="11"/>
      <c r="L15" s="11"/>
      <c r="M15" s="11"/>
      <c r="N15" s="11"/>
    </row>
    <row r="16" spans="1:14" x14ac:dyDescent="0.25">
      <c r="A16" s="12"/>
      <c r="B16" s="11"/>
      <c r="C16" s="11"/>
      <c r="D16" s="11"/>
      <c r="E16" s="11"/>
      <c r="F16" s="11"/>
      <c r="G16" s="11"/>
      <c r="H16" s="11"/>
      <c r="I16" s="11"/>
      <c r="J16" s="11"/>
      <c r="K16" s="11"/>
      <c r="L16" s="11"/>
      <c r="M16" s="11"/>
      <c r="N16" s="11"/>
    </row>
    <row r="17" spans="1:14" ht="15.75" thickBot="1" x14ac:dyDescent="0.3">
      <c r="A17" s="12"/>
      <c r="B17" s="2"/>
      <c r="C17" s="4"/>
      <c r="D17" s="27">
        <v>2014</v>
      </c>
      <c r="E17" s="27"/>
      <c r="F17" s="14"/>
      <c r="G17" s="4"/>
      <c r="H17" s="27">
        <v>2013</v>
      </c>
      <c r="I17" s="27"/>
      <c r="J17" s="14"/>
      <c r="K17" s="4"/>
      <c r="L17" s="27">
        <v>2012</v>
      </c>
      <c r="M17" s="27"/>
      <c r="N17" s="14"/>
    </row>
    <row r="18" spans="1:14" ht="15.75" thickTop="1" x14ac:dyDescent="0.25">
      <c r="A18" s="12"/>
      <c r="B18" s="15" t="s">
        <v>305</v>
      </c>
      <c r="C18" s="16"/>
      <c r="D18" s="17"/>
      <c r="E18" s="33">
        <v>35</v>
      </c>
      <c r="F18" s="19" t="s">
        <v>306</v>
      </c>
      <c r="G18" s="16"/>
      <c r="H18" s="17"/>
      <c r="I18" s="33">
        <v>35</v>
      </c>
      <c r="J18" s="19" t="s">
        <v>306</v>
      </c>
      <c r="K18" s="16"/>
      <c r="L18" s="17"/>
      <c r="M18" s="33">
        <v>35</v>
      </c>
      <c r="N18" s="19" t="s">
        <v>306</v>
      </c>
    </row>
    <row r="19" spans="1:14" ht="30" x14ac:dyDescent="0.25">
      <c r="A19" s="12"/>
      <c r="B19" s="20" t="s">
        <v>307</v>
      </c>
      <c r="C19" s="21"/>
      <c r="D19" s="31"/>
      <c r="E19" s="32">
        <v>2.2000000000000002</v>
      </c>
      <c r="F19" s="24"/>
      <c r="G19" s="21"/>
      <c r="H19" s="31"/>
      <c r="I19" s="32">
        <v>2.2000000000000002</v>
      </c>
      <c r="J19" s="24"/>
      <c r="K19" s="21"/>
      <c r="L19" s="31"/>
      <c r="M19" s="32">
        <v>2.8</v>
      </c>
      <c r="N19" s="24"/>
    </row>
    <row r="20" spans="1:14" ht="15.75" thickBot="1" x14ac:dyDescent="0.3">
      <c r="A20" s="12"/>
      <c r="B20" s="15" t="s">
        <v>308</v>
      </c>
      <c r="C20" s="16"/>
      <c r="D20" s="34"/>
      <c r="E20" s="35">
        <v>0.2</v>
      </c>
      <c r="F20" s="19"/>
      <c r="G20" s="16"/>
      <c r="H20" s="34"/>
      <c r="I20" s="35">
        <v>0.1</v>
      </c>
      <c r="J20" s="19"/>
      <c r="K20" s="16"/>
      <c r="L20" s="34"/>
      <c r="M20" s="35" t="s">
        <v>309</v>
      </c>
      <c r="N20" s="19" t="s">
        <v>269</v>
      </c>
    </row>
    <row r="21" spans="1:14" ht="16.5" thickTop="1" thickBot="1" x14ac:dyDescent="0.3">
      <c r="A21" s="12"/>
      <c r="B21" s="20"/>
      <c r="C21" s="21"/>
      <c r="D21" s="37"/>
      <c r="E21" s="38">
        <v>37.4</v>
      </c>
      <c r="F21" s="24" t="s">
        <v>306</v>
      </c>
      <c r="G21" s="21"/>
      <c r="H21" s="37"/>
      <c r="I21" s="38">
        <v>37.299999999999997</v>
      </c>
      <c r="J21" s="24" t="s">
        <v>306</v>
      </c>
      <c r="K21" s="21"/>
      <c r="L21" s="37"/>
      <c r="M21" s="38">
        <v>37.6</v>
      </c>
      <c r="N21" s="24" t="s">
        <v>306</v>
      </c>
    </row>
    <row r="22" spans="1:14" ht="30" customHeight="1" thickTop="1" x14ac:dyDescent="0.25">
      <c r="A22" s="12" t="s">
        <v>802</v>
      </c>
      <c r="B22" s="11" t="s">
        <v>310</v>
      </c>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row r="24" spans="1:14" ht="15.75" thickBot="1" x14ac:dyDescent="0.3">
      <c r="A24" s="12"/>
      <c r="B24" s="2"/>
      <c r="C24" s="4"/>
      <c r="D24" s="27">
        <v>2014</v>
      </c>
      <c r="E24" s="27"/>
      <c r="F24" s="14"/>
      <c r="G24" s="4"/>
      <c r="H24" s="27">
        <v>2013</v>
      </c>
      <c r="I24" s="27"/>
      <c r="J24" s="14"/>
    </row>
    <row r="25" spans="1:14" ht="15.75" thickTop="1" x14ac:dyDescent="0.25">
      <c r="A25" s="12"/>
      <c r="B25" s="2" t="s">
        <v>311</v>
      </c>
      <c r="C25" s="4"/>
      <c r="D25" s="41"/>
      <c r="E25" s="41"/>
      <c r="F25" s="14"/>
      <c r="G25" s="4"/>
      <c r="H25" s="41"/>
      <c r="I25" s="41"/>
      <c r="J25" s="14"/>
    </row>
    <row r="26" spans="1:14" x14ac:dyDescent="0.25">
      <c r="A26" s="12"/>
      <c r="B26" s="15" t="s">
        <v>312</v>
      </c>
      <c r="C26" s="16"/>
      <c r="D26" s="17" t="s">
        <v>214</v>
      </c>
      <c r="E26" s="33">
        <v>854</v>
      </c>
      <c r="F26" s="19"/>
      <c r="G26" s="16"/>
      <c r="H26" s="17" t="s">
        <v>214</v>
      </c>
      <c r="I26" s="33">
        <v>782</v>
      </c>
      <c r="J26" s="19"/>
    </row>
    <row r="27" spans="1:14" x14ac:dyDescent="0.25">
      <c r="A27" s="12"/>
      <c r="B27" s="20" t="s">
        <v>313</v>
      </c>
      <c r="C27" s="21"/>
      <c r="D27" s="31"/>
      <c r="E27" s="45">
        <v>3111</v>
      </c>
      <c r="F27" s="24"/>
      <c r="G27" s="21"/>
      <c r="H27" s="31"/>
      <c r="I27" s="45">
        <v>1927</v>
      </c>
      <c r="J27" s="24"/>
    </row>
    <row r="28" spans="1:14" x14ac:dyDescent="0.25">
      <c r="A28" s="12"/>
      <c r="B28" s="15" t="s">
        <v>314</v>
      </c>
      <c r="C28" s="16"/>
      <c r="D28" s="17"/>
      <c r="E28" s="18">
        <v>2858</v>
      </c>
      <c r="F28" s="19"/>
      <c r="G28" s="16"/>
      <c r="H28" s="17"/>
      <c r="I28" s="18">
        <v>2572</v>
      </c>
      <c r="J28" s="19"/>
    </row>
    <row r="29" spans="1:14" ht="15.75" thickBot="1" x14ac:dyDescent="0.3">
      <c r="A29" s="12"/>
      <c r="B29" s="20" t="s">
        <v>33</v>
      </c>
      <c r="C29" s="21"/>
      <c r="D29" s="22"/>
      <c r="E29" s="23">
        <v>3739</v>
      </c>
      <c r="F29" s="24"/>
      <c r="G29" s="21"/>
      <c r="H29" s="22"/>
      <c r="I29" s="23">
        <v>4177</v>
      </c>
      <c r="J29" s="24"/>
    </row>
    <row r="30" spans="1:14" ht="16.5" thickTop="1" thickBot="1" x14ac:dyDescent="0.3">
      <c r="A30" s="12"/>
      <c r="B30" s="15"/>
      <c r="C30" s="16"/>
      <c r="D30" s="25" t="s">
        <v>214</v>
      </c>
      <c r="E30" s="26">
        <v>10562</v>
      </c>
      <c r="F30" s="19"/>
      <c r="G30" s="16"/>
      <c r="H30" s="25" t="s">
        <v>214</v>
      </c>
      <c r="I30" s="26">
        <v>9458</v>
      </c>
      <c r="J30" s="19"/>
    </row>
    <row r="31" spans="1:14" ht="15.75" thickTop="1" x14ac:dyDescent="0.25">
      <c r="A31" s="12"/>
      <c r="B31" s="20"/>
      <c r="C31" s="21"/>
      <c r="D31" s="31"/>
      <c r="E31" s="32"/>
      <c r="F31" s="24"/>
      <c r="G31" s="21"/>
      <c r="H31" s="31"/>
      <c r="I31" s="32"/>
      <c r="J31" s="24"/>
    </row>
    <row r="32" spans="1:14" ht="30" x14ac:dyDescent="0.25">
      <c r="A32" s="12"/>
      <c r="B32" s="15" t="s">
        <v>315</v>
      </c>
      <c r="C32" s="16"/>
      <c r="D32" s="17"/>
      <c r="E32" s="33"/>
      <c r="F32" s="19"/>
      <c r="G32" s="16"/>
      <c r="H32" s="17"/>
      <c r="I32" s="33"/>
      <c r="J32" s="19"/>
    </row>
    <row r="33" spans="1:10" x14ac:dyDescent="0.25">
      <c r="A33" s="12"/>
      <c r="B33" s="20" t="s">
        <v>316</v>
      </c>
      <c r="C33" s="21"/>
      <c r="D33" s="31"/>
      <c r="E33" s="32"/>
      <c r="F33" s="24"/>
      <c r="G33" s="21"/>
      <c r="H33" s="31"/>
      <c r="I33" s="32"/>
      <c r="J33" s="24"/>
    </row>
    <row r="34" spans="1:10" x14ac:dyDescent="0.25">
      <c r="A34" s="12"/>
      <c r="B34" s="15" t="s">
        <v>317</v>
      </c>
      <c r="C34" s="16"/>
      <c r="D34" s="17" t="s">
        <v>214</v>
      </c>
      <c r="E34" s="18">
        <v>2795</v>
      </c>
      <c r="F34" s="19"/>
      <c r="G34" s="16"/>
      <c r="H34" s="17" t="s">
        <v>214</v>
      </c>
      <c r="I34" s="18">
        <v>3015</v>
      </c>
      <c r="J34" s="19"/>
    </row>
    <row r="35" spans="1:10" x14ac:dyDescent="0.25">
      <c r="A35" s="12"/>
      <c r="B35" s="20" t="s">
        <v>314</v>
      </c>
      <c r="C35" s="21"/>
      <c r="D35" s="31"/>
      <c r="E35" s="45">
        <v>3325</v>
      </c>
      <c r="F35" s="24"/>
      <c r="G35" s="21"/>
      <c r="H35" s="31"/>
      <c r="I35" s="45">
        <v>2781</v>
      </c>
      <c r="J35" s="24"/>
    </row>
    <row r="36" spans="1:10" x14ac:dyDescent="0.25">
      <c r="A36" s="12"/>
      <c r="B36" s="15" t="s">
        <v>318</v>
      </c>
      <c r="C36" s="16"/>
      <c r="D36" s="17"/>
      <c r="E36" s="18">
        <v>10157</v>
      </c>
      <c r="F36" s="19"/>
      <c r="G36" s="16"/>
      <c r="H36" s="17"/>
      <c r="I36" s="18">
        <v>9526</v>
      </c>
      <c r="J36" s="19"/>
    </row>
    <row r="37" spans="1:10" ht="30" x14ac:dyDescent="0.25">
      <c r="A37" s="12"/>
      <c r="B37" s="20" t="s">
        <v>319</v>
      </c>
      <c r="C37" s="21"/>
      <c r="D37" s="31"/>
      <c r="E37" s="32" t="s">
        <v>231</v>
      </c>
      <c r="F37" s="24"/>
      <c r="G37" s="21"/>
      <c r="H37" s="31"/>
      <c r="I37" s="32">
        <v>51</v>
      </c>
      <c r="J37" s="24"/>
    </row>
    <row r="38" spans="1:10" ht="30" x14ac:dyDescent="0.25">
      <c r="A38" s="12"/>
      <c r="B38" s="15" t="s">
        <v>320</v>
      </c>
      <c r="C38" s="16"/>
      <c r="D38" s="17"/>
      <c r="E38" s="18">
        <v>34501</v>
      </c>
      <c r="F38" s="19"/>
      <c r="G38" s="16"/>
      <c r="H38" s="17"/>
      <c r="I38" s="18">
        <v>9379</v>
      </c>
      <c r="J38" s="19"/>
    </row>
    <row r="39" spans="1:10" x14ac:dyDescent="0.25">
      <c r="A39" s="12"/>
      <c r="B39" s="20" t="s">
        <v>321</v>
      </c>
      <c r="C39" s="21"/>
      <c r="D39" s="31"/>
      <c r="E39" s="32">
        <v>515</v>
      </c>
      <c r="F39" s="24"/>
      <c r="G39" s="21"/>
      <c r="H39" s="31"/>
      <c r="I39" s="45">
        <v>5699</v>
      </c>
      <c r="J39" s="24"/>
    </row>
    <row r="40" spans="1:10" ht="15.75" thickBot="1" x14ac:dyDescent="0.3">
      <c r="A40" s="12"/>
      <c r="B40" s="15" t="s">
        <v>33</v>
      </c>
      <c r="C40" s="16"/>
      <c r="D40" s="34"/>
      <c r="E40" s="36">
        <v>20687</v>
      </c>
      <c r="F40" s="19"/>
      <c r="G40" s="16"/>
      <c r="H40" s="34"/>
      <c r="I40" s="36">
        <v>17925</v>
      </c>
      <c r="J40" s="19"/>
    </row>
    <row r="41" spans="1:10" ht="16.5" thickTop="1" thickBot="1" x14ac:dyDescent="0.3">
      <c r="A41" s="12"/>
      <c r="B41" s="20"/>
      <c r="C41" s="21"/>
      <c r="D41" s="22"/>
      <c r="E41" s="23">
        <v>71980</v>
      </c>
      <c r="F41" s="24"/>
      <c r="G41" s="21"/>
      <c r="H41" s="22"/>
      <c r="I41" s="23">
        <v>48376</v>
      </c>
      <c r="J41" s="24"/>
    </row>
    <row r="42" spans="1:10" ht="15.75" thickTop="1" x14ac:dyDescent="0.25">
      <c r="A42" s="12"/>
      <c r="B42" s="15"/>
      <c r="C42" s="16"/>
      <c r="D42" s="17"/>
      <c r="E42" s="33"/>
      <c r="F42" s="19"/>
      <c r="G42" s="16"/>
      <c r="H42" s="17"/>
      <c r="I42" s="33"/>
      <c r="J42" s="19"/>
    </row>
    <row r="43" spans="1:10" x14ac:dyDescent="0.25">
      <c r="A43" s="12"/>
      <c r="B43" s="20" t="s">
        <v>322</v>
      </c>
      <c r="C43" s="21"/>
      <c r="D43" s="31"/>
      <c r="E43" s="32"/>
      <c r="F43" s="24"/>
      <c r="G43" s="21"/>
      <c r="H43" s="31"/>
      <c r="I43" s="32"/>
      <c r="J43" s="24"/>
    </row>
    <row r="44" spans="1:10" x14ac:dyDescent="0.25">
      <c r="A44" s="12"/>
      <c r="B44" s="15" t="s">
        <v>323</v>
      </c>
      <c r="C44" s="16"/>
      <c r="D44" s="17"/>
      <c r="E44" s="33" t="s">
        <v>324</v>
      </c>
      <c r="F44" s="19" t="s">
        <v>269</v>
      </c>
      <c r="G44" s="16"/>
      <c r="H44" s="17"/>
      <c r="I44" s="33" t="s">
        <v>325</v>
      </c>
      <c r="J44" s="19" t="s">
        <v>269</v>
      </c>
    </row>
    <row r="45" spans="1:10" x14ac:dyDescent="0.25">
      <c r="A45" s="12"/>
      <c r="B45" s="20" t="s">
        <v>326</v>
      </c>
      <c r="C45" s="21"/>
      <c r="D45" s="31"/>
      <c r="E45" s="32" t="s">
        <v>327</v>
      </c>
      <c r="F45" s="24" t="s">
        <v>269</v>
      </c>
      <c r="G45" s="21"/>
      <c r="H45" s="31"/>
      <c r="I45" s="32" t="s">
        <v>328</v>
      </c>
      <c r="J45" s="24" t="s">
        <v>269</v>
      </c>
    </row>
    <row r="46" spans="1:10" x14ac:dyDescent="0.25">
      <c r="A46" s="12"/>
      <c r="B46" s="15" t="s">
        <v>329</v>
      </c>
      <c r="C46" s="16"/>
      <c r="D46" s="17"/>
      <c r="E46" s="33" t="s">
        <v>330</v>
      </c>
      <c r="F46" s="19" t="s">
        <v>269</v>
      </c>
      <c r="G46" s="16"/>
      <c r="H46" s="17"/>
      <c r="I46" s="33" t="s">
        <v>331</v>
      </c>
      <c r="J46" s="19" t="s">
        <v>269</v>
      </c>
    </row>
    <row r="47" spans="1:10" x14ac:dyDescent="0.25">
      <c r="A47" s="12"/>
      <c r="B47" s="20" t="s">
        <v>332</v>
      </c>
      <c r="C47" s="21"/>
      <c r="D47" s="31"/>
      <c r="E47" s="32" t="s">
        <v>333</v>
      </c>
      <c r="F47" s="24" t="s">
        <v>269</v>
      </c>
      <c r="G47" s="21"/>
      <c r="H47" s="31"/>
      <c r="I47" s="32" t="s">
        <v>334</v>
      </c>
      <c r="J47" s="24" t="s">
        <v>269</v>
      </c>
    </row>
    <row r="48" spans="1:10" ht="15.75" thickBot="1" x14ac:dyDescent="0.3">
      <c r="A48" s="12"/>
      <c r="B48" s="15" t="s">
        <v>33</v>
      </c>
      <c r="C48" s="16"/>
      <c r="D48" s="34"/>
      <c r="E48" s="35" t="s">
        <v>335</v>
      </c>
      <c r="F48" s="19" t="s">
        <v>269</v>
      </c>
      <c r="G48" s="16"/>
      <c r="H48" s="34"/>
      <c r="I48" s="35" t="s">
        <v>336</v>
      </c>
      <c r="J48" s="19" t="s">
        <v>269</v>
      </c>
    </row>
    <row r="49" spans="1:14" ht="16.5" thickTop="1" thickBot="1" x14ac:dyDescent="0.3">
      <c r="A49" s="12"/>
      <c r="B49" s="20"/>
      <c r="C49" s="21"/>
      <c r="D49" s="22"/>
      <c r="E49" s="42" t="s">
        <v>337</v>
      </c>
      <c r="F49" s="24" t="s">
        <v>269</v>
      </c>
      <c r="G49" s="21"/>
      <c r="H49" s="22"/>
      <c r="I49" s="42" t="s">
        <v>338</v>
      </c>
      <c r="J49" s="24" t="s">
        <v>269</v>
      </c>
    </row>
    <row r="50" spans="1:14" ht="16.5" thickTop="1" thickBot="1" x14ac:dyDescent="0.3">
      <c r="A50" s="12"/>
      <c r="B50" s="15"/>
      <c r="C50" s="16"/>
      <c r="D50" s="25" t="s">
        <v>214</v>
      </c>
      <c r="E50" s="30" t="s">
        <v>339</v>
      </c>
      <c r="F50" s="19" t="s">
        <v>269</v>
      </c>
      <c r="G50" s="16"/>
      <c r="H50" s="25" t="s">
        <v>214</v>
      </c>
      <c r="I50" s="30" t="s">
        <v>340</v>
      </c>
      <c r="J50" s="19" t="s">
        <v>269</v>
      </c>
    </row>
    <row r="51" spans="1:14" ht="15.75" thickTop="1" x14ac:dyDescent="0.25">
      <c r="A51" s="12" t="s">
        <v>803</v>
      </c>
      <c r="B51" s="11" t="s">
        <v>344</v>
      </c>
      <c r="C51" s="11"/>
      <c r="D51" s="11"/>
      <c r="E51" s="11"/>
      <c r="F51" s="11"/>
      <c r="G51" s="11"/>
      <c r="H51" s="11"/>
      <c r="I51" s="11"/>
      <c r="J51" s="11"/>
      <c r="K51" s="11"/>
      <c r="L51" s="11"/>
      <c r="M51" s="11"/>
      <c r="N51" s="11"/>
    </row>
    <row r="52" spans="1:14" x14ac:dyDescent="0.25">
      <c r="A52" s="12"/>
      <c r="B52" s="11"/>
      <c r="C52" s="11"/>
      <c r="D52" s="11"/>
      <c r="E52" s="11"/>
      <c r="F52" s="11"/>
      <c r="G52" s="11"/>
      <c r="H52" s="11"/>
      <c r="I52" s="11"/>
      <c r="J52" s="11"/>
      <c r="K52" s="11"/>
      <c r="L52" s="11"/>
      <c r="M52" s="11"/>
      <c r="N52" s="11"/>
    </row>
    <row r="53" spans="1:14" ht="15.75" thickBot="1" x14ac:dyDescent="0.3">
      <c r="A53" s="12"/>
      <c r="B53" s="2"/>
      <c r="C53" s="4"/>
      <c r="D53" s="27">
        <v>2014</v>
      </c>
      <c r="E53" s="27"/>
      <c r="F53" s="14"/>
      <c r="G53" s="4"/>
      <c r="H53" s="27">
        <v>2013</v>
      </c>
      <c r="I53" s="27"/>
      <c r="J53" s="14"/>
      <c r="K53" s="4"/>
      <c r="L53" s="27">
        <v>2012</v>
      </c>
      <c r="M53" s="27"/>
      <c r="N53" s="14"/>
    </row>
    <row r="54" spans="1:14" ht="15.75" thickTop="1" x14ac:dyDescent="0.25">
      <c r="A54" s="12"/>
      <c r="B54" s="15" t="s">
        <v>345</v>
      </c>
      <c r="C54" s="16"/>
      <c r="D54" s="17" t="s">
        <v>214</v>
      </c>
      <c r="E54" s="33">
        <v>949</v>
      </c>
      <c r="F54" s="19"/>
      <c r="G54" s="16"/>
      <c r="H54" s="17" t="s">
        <v>214</v>
      </c>
      <c r="I54" s="18">
        <v>1045</v>
      </c>
      <c r="J54" s="19"/>
      <c r="K54" s="16"/>
      <c r="L54" s="17" t="s">
        <v>214</v>
      </c>
      <c r="M54" s="18">
        <v>1532</v>
      </c>
      <c r="N54" s="19"/>
    </row>
    <row r="55" spans="1:14" ht="30" x14ac:dyDescent="0.25">
      <c r="A55" s="12"/>
      <c r="B55" s="20" t="s">
        <v>346</v>
      </c>
      <c r="C55" s="21"/>
      <c r="D55" s="31"/>
      <c r="E55" s="32">
        <v>470</v>
      </c>
      <c r="F55" s="24"/>
      <c r="G55" s="21"/>
      <c r="H55" s="31"/>
      <c r="I55" s="32">
        <v>239</v>
      </c>
      <c r="J55" s="24"/>
      <c r="K55" s="21"/>
      <c r="L55" s="31"/>
      <c r="M55" s="32">
        <v>165</v>
      </c>
      <c r="N55" s="24"/>
    </row>
    <row r="56" spans="1:14" ht="30" x14ac:dyDescent="0.25">
      <c r="A56" s="12"/>
      <c r="B56" s="15" t="s">
        <v>347</v>
      </c>
      <c r="C56" s="16"/>
      <c r="D56" s="17"/>
      <c r="E56" s="33">
        <v>39</v>
      </c>
      <c r="F56" s="19"/>
      <c r="G56" s="16"/>
      <c r="H56" s="17"/>
      <c r="I56" s="33">
        <v>114</v>
      </c>
      <c r="J56" s="19"/>
      <c r="K56" s="16"/>
      <c r="L56" s="17"/>
      <c r="M56" s="33">
        <v>53</v>
      </c>
      <c r="N56" s="19"/>
    </row>
    <row r="57" spans="1:14" ht="30" x14ac:dyDescent="0.25">
      <c r="A57" s="12"/>
      <c r="B57" s="20" t="s">
        <v>348</v>
      </c>
      <c r="C57" s="21"/>
      <c r="D57" s="31"/>
      <c r="E57" s="32" t="s">
        <v>349</v>
      </c>
      <c r="F57" s="24" t="s">
        <v>269</v>
      </c>
      <c r="G57" s="21"/>
      <c r="H57" s="31"/>
      <c r="I57" s="32" t="s">
        <v>350</v>
      </c>
      <c r="J57" s="24" t="s">
        <v>269</v>
      </c>
      <c r="K57" s="21"/>
      <c r="L57" s="31"/>
      <c r="M57" s="32" t="s">
        <v>351</v>
      </c>
      <c r="N57" s="24" t="s">
        <v>269</v>
      </c>
    </row>
    <row r="58" spans="1:14" ht="15.75" thickBot="1" x14ac:dyDescent="0.3">
      <c r="A58" s="12"/>
      <c r="B58" s="15" t="s">
        <v>352</v>
      </c>
      <c r="C58" s="16"/>
      <c r="D58" s="34"/>
      <c r="E58" s="35" t="s">
        <v>231</v>
      </c>
      <c r="F58" s="19"/>
      <c r="G58" s="16"/>
      <c r="H58" s="34"/>
      <c r="I58" s="35" t="s">
        <v>353</v>
      </c>
      <c r="J58" s="19" t="s">
        <v>269</v>
      </c>
      <c r="K58" s="16"/>
      <c r="L58" s="34"/>
      <c r="M58" s="35" t="s">
        <v>354</v>
      </c>
      <c r="N58" s="19" t="s">
        <v>269</v>
      </c>
    </row>
    <row r="59" spans="1:14" ht="16.5" thickTop="1" thickBot="1" x14ac:dyDescent="0.3">
      <c r="A59" s="12"/>
      <c r="B59" s="20" t="s">
        <v>355</v>
      </c>
      <c r="C59" s="21"/>
      <c r="D59" s="37" t="s">
        <v>214</v>
      </c>
      <c r="E59" s="39">
        <v>1171</v>
      </c>
      <c r="F59" s="24"/>
      <c r="G59" s="21"/>
      <c r="H59" s="37" t="s">
        <v>214</v>
      </c>
      <c r="I59" s="38">
        <v>949</v>
      </c>
      <c r="J59" s="24"/>
      <c r="K59" s="21"/>
      <c r="L59" s="37" t="s">
        <v>214</v>
      </c>
      <c r="M59" s="39">
        <v>1045</v>
      </c>
      <c r="N59" s="24"/>
    </row>
  </sheetData>
  <mergeCells count="29">
    <mergeCell ref="A22:A50"/>
    <mergeCell ref="B22:N22"/>
    <mergeCell ref="B23:N23"/>
    <mergeCell ref="A51:A59"/>
    <mergeCell ref="B51:N51"/>
    <mergeCell ref="B52:N52"/>
    <mergeCell ref="L53:M53"/>
    <mergeCell ref="A1:A2"/>
    <mergeCell ref="B1:N1"/>
    <mergeCell ref="B2:N2"/>
    <mergeCell ref="B3:N3"/>
    <mergeCell ref="A4:A14"/>
    <mergeCell ref="B4:N4"/>
    <mergeCell ref="B5:N5"/>
    <mergeCell ref="A15:A21"/>
    <mergeCell ref="B15:N15"/>
    <mergeCell ref="D24:E24"/>
    <mergeCell ref="H24:I24"/>
    <mergeCell ref="D25:E25"/>
    <mergeCell ref="H25:I25"/>
    <mergeCell ref="D53:E53"/>
    <mergeCell ref="H53:I53"/>
    <mergeCell ref="D6:E6"/>
    <mergeCell ref="H6:I6"/>
    <mergeCell ref="L6:M6"/>
    <mergeCell ref="D17:E17"/>
    <mergeCell ref="H17:I17"/>
    <mergeCell ref="L17:M17"/>
    <mergeCell ref="B16:N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v>
      </c>
      <c r="B1" s="8" t="s">
        <v>2</v>
      </c>
      <c r="C1" s="8" t="s">
        <v>28</v>
      </c>
    </row>
    <row r="2" spans="1:3" ht="30" x14ac:dyDescent="0.25">
      <c r="A2" s="1" t="s">
        <v>75</v>
      </c>
      <c r="B2" s="8"/>
      <c r="C2" s="8"/>
    </row>
    <row r="3" spans="1:3" x14ac:dyDescent="0.25">
      <c r="A3" s="3" t="s">
        <v>29</v>
      </c>
      <c r="B3" s="4"/>
      <c r="C3" s="4"/>
    </row>
    <row r="4" spans="1:3" x14ac:dyDescent="0.25">
      <c r="A4" s="2" t="s">
        <v>76</v>
      </c>
      <c r="B4" s="5">
        <v>8887</v>
      </c>
      <c r="C4" s="5">
        <v>5055</v>
      </c>
    </row>
    <row r="5" spans="1:3" x14ac:dyDescent="0.25">
      <c r="A5" s="3" t="s">
        <v>77</v>
      </c>
      <c r="B5" s="4"/>
      <c r="C5" s="4"/>
    </row>
    <row r="6" spans="1:3" ht="30" x14ac:dyDescent="0.25">
      <c r="A6" s="2" t="s">
        <v>78</v>
      </c>
      <c r="B6" s="9">
        <v>0.1</v>
      </c>
      <c r="C6" s="9">
        <v>0.1</v>
      </c>
    </row>
    <row r="7" spans="1:3" ht="30" x14ac:dyDescent="0.25">
      <c r="A7" s="2" t="s">
        <v>79</v>
      </c>
      <c r="B7" s="6">
        <v>120000000</v>
      </c>
      <c r="C7" s="6">
        <v>120000000</v>
      </c>
    </row>
    <row r="8" spans="1:3" ht="30" x14ac:dyDescent="0.25">
      <c r="A8" s="2" t="s">
        <v>80</v>
      </c>
      <c r="B8" s="6">
        <v>59776000</v>
      </c>
      <c r="C8" s="6">
        <v>59776000</v>
      </c>
    </row>
    <row r="9" spans="1:3" x14ac:dyDescent="0.25">
      <c r="A9" s="2" t="s">
        <v>81</v>
      </c>
      <c r="B9" s="6">
        <v>2906000</v>
      </c>
      <c r="C9" s="6">
        <v>2930000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10.7109375" customWidth="1"/>
    <col min="4" max="4" width="2.85546875" customWidth="1"/>
    <col min="5" max="5" width="11.7109375" customWidth="1"/>
    <col min="6" max="7" width="10.7109375" customWidth="1"/>
    <col min="8" max="8" width="2.28515625" customWidth="1"/>
    <col min="9" max="9" width="8.85546875" customWidth="1"/>
    <col min="10" max="11" width="10.7109375" customWidth="1"/>
    <col min="12" max="12" width="2.85546875" customWidth="1"/>
    <col min="13" max="13" width="11.5703125" customWidth="1"/>
    <col min="14" max="15" width="10.7109375" customWidth="1"/>
    <col min="16" max="16" width="2.28515625" customWidth="1"/>
    <col min="17" max="17" width="8.85546875" customWidth="1"/>
    <col min="18" max="18" width="10.7109375" customWidth="1"/>
  </cols>
  <sheetData>
    <row r="1" spans="1:18" ht="15" customHeight="1" x14ac:dyDescent="0.25">
      <c r="A1" s="8" t="s">
        <v>804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358</v>
      </c>
      <c r="B3" s="11"/>
      <c r="C3" s="11"/>
      <c r="D3" s="11"/>
      <c r="E3" s="11"/>
      <c r="F3" s="11"/>
      <c r="G3" s="11"/>
      <c r="H3" s="11"/>
      <c r="I3" s="11"/>
      <c r="J3" s="11"/>
      <c r="K3" s="11"/>
      <c r="L3" s="11"/>
      <c r="M3" s="11"/>
      <c r="N3" s="11"/>
      <c r="O3" s="11"/>
      <c r="P3" s="11"/>
      <c r="Q3" s="11"/>
      <c r="R3" s="11"/>
    </row>
    <row r="4" spans="1:18" ht="15" customHeight="1" x14ac:dyDescent="0.25">
      <c r="A4" s="12" t="s">
        <v>805</v>
      </c>
      <c r="B4" s="11" t="s">
        <v>806</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2"/>
      <c r="C6" s="4"/>
      <c r="D6" s="27">
        <v>2014</v>
      </c>
      <c r="E6" s="27"/>
      <c r="F6" s="14"/>
      <c r="G6" s="4"/>
      <c r="H6" s="27">
        <v>2013</v>
      </c>
      <c r="I6" s="27"/>
      <c r="J6" s="14"/>
      <c r="K6" s="4"/>
      <c r="L6" s="27">
        <v>2012</v>
      </c>
      <c r="M6" s="27"/>
      <c r="N6" s="14"/>
    </row>
    <row r="7" spans="1:18" ht="15.75" thickTop="1" x14ac:dyDescent="0.25">
      <c r="A7" s="12"/>
      <c r="B7" s="2" t="s">
        <v>361</v>
      </c>
      <c r="C7" s="4"/>
      <c r="D7" s="41"/>
      <c r="E7" s="41"/>
      <c r="F7" s="14"/>
      <c r="G7" s="4"/>
      <c r="H7" s="41"/>
      <c r="I7" s="41"/>
      <c r="J7" s="14"/>
      <c r="K7" s="4"/>
      <c r="L7" s="41"/>
      <c r="M7" s="41"/>
      <c r="N7" s="14"/>
    </row>
    <row r="8" spans="1:18" x14ac:dyDescent="0.25">
      <c r="A8" s="12"/>
      <c r="B8" s="15" t="s">
        <v>362</v>
      </c>
      <c r="C8" s="16"/>
      <c r="D8" s="17" t="s">
        <v>214</v>
      </c>
      <c r="E8" s="18">
        <v>19780</v>
      </c>
      <c r="F8" s="19"/>
      <c r="G8" s="16"/>
      <c r="H8" s="17" t="s">
        <v>214</v>
      </c>
      <c r="I8" s="18">
        <v>20841</v>
      </c>
      <c r="J8" s="19"/>
      <c r="K8" s="16"/>
      <c r="L8" s="17" t="s">
        <v>214</v>
      </c>
      <c r="M8" s="18">
        <v>23835</v>
      </c>
      <c r="N8" s="19"/>
    </row>
    <row r="9" spans="1:18" x14ac:dyDescent="0.25">
      <c r="A9" s="12"/>
      <c r="B9" s="20" t="s">
        <v>363</v>
      </c>
      <c r="C9" s="21"/>
      <c r="D9" s="31"/>
      <c r="E9" s="45">
        <v>136331</v>
      </c>
      <c r="F9" s="24"/>
      <c r="G9" s="21"/>
      <c r="H9" s="31"/>
      <c r="I9" s="45">
        <v>124877</v>
      </c>
      <c r="J9" s="24"/>
      <c r="K9" s="21"/>
      <c r="L9" s="31"/>
      <c r="M9" s="45">
        <v>97428</v>
      </c>
      <c r="N9" s="24"/>
    </row>
    <row r="10" spans="1:18" ht="15.75" thickBot="1" x14ac:dyDescent="0.3">
      <c r="A10" s="12"/>
      <c r="B10" s="15" t="s">
        <v>364</v>
      </c>
      <c r="C10" s="16"/>
      <c r="D10" s="34"/>
      <c r="E10" s="36">
        <v>9146</v>
      </c>
      <c r="F10" s="19"/>
      <c r="G10" s="16"/>
      <c r="H10" s="34"/>
      <c r="I10" s="36">
        <v>10298</v>
      </c>
      <c r="J10" s="19"/>
      <c r="K10" s="16"/>
      <c r="L10" s="34"/>
      <c r="M10" s="36">
        <v>9952</v>
      </c>
      <c r="N10" s="19"/>
    </row>
    <row r="11" spans="1:18" ht="16.5" thickTop="1" thickBot="1" x14ac:dyDescent="0.3">
      <c r="A11" s="12"/>
      <c r="B11" s="20" t="s">
        <v>365</v>
      </c>
      <c r="C11" s="21"/>
      <c r="D11" s="37" t="s">
        <v>214</v>
      </c>
      <c r="E11" s="39">
        <v>165257</v>
      </c>
      <c r="F11" s="24"/>
      <c r="G11" s="21"/>
      <c r="H11" s="37" t="s">
        <v>214</v>
      </c>
      <c r="I11" s="39">
        <v>156016</v>
      </c>
      <c r="J11" s="24"/>
      <c r="K11" s="21"/>
      <c r="L11" s="37" t="s">
        <v>214</v>
      </c>
      <c r="M11" s="39">
        <v>131215</v>
      </c>
      <c r="N11" s="24"/>
    </row>
    <row r="12" spans="1:18" ht="15.75" thickTop="1" x14ac:dyDescent="0.25">
      <c r="A12" s="12" t="s">
        <v>807</v>
      </c>
      <c r="B12" s="11" t="s">
        <v>366</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2"/>
      <c r="C14" s="4"/>
      <c r="D14" s="11" t="s">
        <v>367</v>
      </c>
      <c r="E14" s="11"/>
      <c r="F14" s="14"/>
      <c r="G14" s="4"/>
      <c r="H14" s="40" t="s">
        <v>368</v>
      </c>
      <c r="I14" s="40"/>
      <c r="J14" s="40"/>
      <c r="K14" s="40"/>
      <c r="L14" s="40"/>
      <c r="M14" s="40"/>
      <c r="N14" s="14"/>
      <c r="O14" s="4"/>
      <c r="P14" s="11"/>
      <c r="Q14" s="11"/>
      <c r="R14" s="14"/>
    </row>
    <row r="15" spans="1:18" ht="16.5" thickTop="1" thickBot="1" x14ac:dyDescent="0.3">
      <c r="A15" s="12"/>
      <c r="B15" s="2"/>
      <c r="C15" s="4"/>
      <c r="D15" s="40" t="s">
        <v>369</v>
      </c>
      <c r="E15" s="40"/>
      <c r="F15" s="14"/>
      <c r="G15" s="4"/>
      <c r="H15" s="46" t="s">
        <v>370</v>
      </c>
      <c r="I15" s="46"/>
      <c r="J15" s="14"/>
      <c r="K15" s="4"/>
      <c r="L15" s="46" t="s">
        <v>371</v>
      </c>
      <c r="M15" s="46"/>
      <c r="N15" s="14"/>
      <c r="O15" s="4"/>
      <c r="P15" s="40" t="s">
        <v>163</v>
      </c>
      <c r="Q15" s="40"/>
      <c r="R15" s="14"/>
    </row>
    <row r="16" spans="1:18" ht="15.75" thickTop="1" x14ac:dyDescent="0.25">
      <c r="A16" s="12"/>
      <c r="B16" s="15">
        <v>2015</v>
      </c>
      <c r="C16" s="16"/>
      <c r="D16" s="17" t="s">
        <v>214</v>
      </c>
      <c r="E16" s="18">
        <v>7716</v>
      </c>
      <c r="F16" s="19"/>
      <c r="G16" s="16"/>
      <c r="H16" s="17" t="s">
        <v>214</v>
      </c>
      <c r="I16" s="18">
        <v>13930</v>
      </c>
      <c r="J16" s="19"/>
      <c r="K16" s="16"/>
      <c r="L16" s="17" t="s">
        <v>214</v>
      </c>
      <c r="M16" s="18">
        <v>89491</v>
      </c>
      <c r="N16" s="19"/>
      <c r="O16" s="16"/>
      <c r="P16" s="17" t="s">
        <v>214</v>
      </c>
      <c r="Q16" s="18">
        <v>111137</v>
      </c>
      <c r="R16" s="19"/>
    </row>
    <row r="17" spans="1:18" x14ac:dyDescent="0.25">
      <c r="A17" s="12"/>
      <c r="B17" s="20">
        <v>2016</v>
      </c>
      <c r="C17" s="21"/>
      <c r="D17" s="31"/>
      <c r="E17" s="45">
        <v>6351</v>
      </c>
      <c r="F17" s="24"/>
      <c r="G17" s="21"/>
      <c r="H17" s="31"/>
      <c r="I17" s="45">
        <v>8872</v>
      </c>
      <c r="J17" s="24"/>
      <c r="K17" s="21"/>
      <c r="L17" s="31"/>
      <c r="M17" s="45">
        <v>35656</v>
      </c>
      <c r="N17" s="24"/>
      <c r="O17" s="21"/>
      <c r="P17" s="31"/>
      <c r="Q17" s="45">
        <v>50879</v>
      </c>
      <c r="R17" s="24"/>
    </row>
    <row r="18" spans="1:18" x14ac:dyDescent="0.25">
      <c r="A18" s="12"/>
      <c r="B18" s="15">
        <v>2017</v>
      </c>
      <c r="C18" s="16"/>
      <c r="D18" s="17"/>
      <c r="E18" s="18">
        <v>5761</v>
      </c>
      <c r="F18" s="19"/>
      <c r="G18" s="16"/>
      <c r="H18" s="17"/>
      <c r="I18" s="18">
        <v>7473</v>
      </c>
      <c r="J18" s="19"/>
      <c r="K18" s="16"/>
      <c r="L18" s="17"/>
      <c r="M18" s="18">
        <v>17746</v>
      </c>
      <c r="N18" s="19"/>
      <c r="O18" s="16"/>
      <c r="P18" s="17"/>
      <c r="Q18" s="18">
        <v>30980</v>
      </c>
      <c r="R18" s="19"/>
    </row>
    <row r="19" spans="1:18" x14ac:dyDescent="0.25">
      <c r="A19" s="12"/>
      <c r="B19" s="20">
        <v>2018</v>
      </c>
      <c r="C19" s="21"/>
      <c r="D19" s="31"/>
      <c r="E19" s="45">
        <v>5104</v>
      </c>
      <c r="F19" s="24"/>
      <c r="G19" s="21"/>
      <c r="H19" s="31"/>
      <c r="I19" s="45">
        <v>6594</v>
      </c>
      <c r="J19" s="24"/>
      <c r="K19" s="21"/>
      <c r="L19" s="31"/>
      <c r="M19" s="45">
        <v>4212</v>
      </c>
      <c r="N19" s="24"/>
      <c r="O19" s="21"/>
      <c r="P19" s="31"/>
      <c r="Q19" s="45">
        <v>15910</v>
      </c>
      <c r="R19" s="24"/>
    </row>
    <row r="20" spans="1:18" x14ac:dyDescent="0.25">
      <c r="A20" s="12"/>
      <c r="B20" s="15">
        <v>2019</v>
      </c>
      <c r="C20" s="16"/>
      <c r="D20" s="17"/>
      <c r="E20" s="18">
        <v>3523</v>
      </c>
      <c r="F20" s="19"/>
      <c r="G20" s="16"/>
      <c r="H20" s="17"/>
      <c r="I20" s="18">
        <v>3567</v>
      </c>
      <c r="J20" s="19"/>
      <c r="K20" s="16"/>
      <c r="L20" s="17"/>
      <c r="M20" s="33" t="s">
        <v>231</v>
      </c>
      <c r="N20" s="19"/>
      <c r="O20" s="16"/>
      <c r="P20" s="17"/>
      <c r="Q20" s="18">
        <v>7090</v>
      </c>
      <c r="R20" s="19"/>
    </row>
    <row r="21" spans="1:18" ht="15.75" thickBot="1" x14ac:dyDescent="0.3">
      <c r="A21" s="12"/>
      <c r="B21" s="20" t="s">
        <v>286</v>
      </c>
      <c r="C21" s="21"/>
      <c r="D21" s="22"/>
      <c r="E21" s="23">
        <v>15358</v>
      </c>
      <c r="F21" s="24"/>
      <c r="G21" s="21"/>
      <c r="H21" s="22"/>
      <c r="I21" s="23">
        <v>2239</v>
      </c>
      <c r="J21" s="24"/>
      <c r="K21" s="21"/>
      <c r="L21" s="22"/>
      <c r="M21" s="42" t="s">
        <v>231</v>
      </c>
      <c r="N21" s="24"/>
      <c r="O21" s="21"/>
      <c r="P21" s="22"/>
      <c r="Q21" s="23">
        <v>17597</v>
      </c>
      <c r="R21" s="24"/>
    </row>
    <row r="22" spans="1:18" ht="16.5" thickTop="1" thickBot="1" x14ac:dyDescent="0.3">
      <c r="A22" s="12"/>
      <c r="B22" s="15"/>
      <c r="C22" s="16"/>
      <c r="D22" s="25" t="s">
        <v>214</v>
      </c>
      <c r="E22" s="26">
        <v>43813</v>
      </c>
      <c r="F22" s="19"/>
      <c r="G22" s="16"/>
      <c r="H22" s="25" t="s">
        <v>214</v>
      </c>
      <c r="I22" s="26">
        <v>42675</v>
      </c>
      <c r="J22" s="19"/>
      <c r="K22" s="16"/>
      <c r="L22" s="25" t="s">
        <v>214</v>
      </c>
      <c r="M22" s="26">
        <v>147105</v>
      </c>
      <c r="N22" s="19"/>
      <c r="O22" s="16"/>
      <c r="P22" s="25" t="s">
        <v>214</v>
      </c>
      <c r="Q22" s="26">
        <v>233593</v>
      </c>
      <c r="R22" s="19"/>
    </row>
  </sheetData>
  <mergeCells count="23">
    <mergeCell ref="A12:A22"/>
    <mergeCell ref="B12:R12"/>
    <mergeCell ref="B13:R13"/>
    <mergeCell ref="A1:A2"/>
    <mergeCell ref="B1:R1"/>
    <mergeCell ref="B2:R2"/>
    <mergeCell ref="B3:R3"/>
    <mergeCell ref="A4:A11"/>
    <mergeCell ref="B4:R4"/>
    <mergeCell ref="B5:R5"/>
    <mergeCell ref="D14:E14"/>
    <mergeCell ref="H14:M14"/>
    <mergeCell ref="P14:Q14"/>
    <mergeCell ref="D15:E15"/>
    <mergeCell ref="H15:I15"/>
    <mergeCell ref="L15:M15"/>
    <mergeCell ref="P15:Q15"/>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workbookViewId="0"/>
  </sheetViews>
  <sheetFormatPr defaultRowHeight="15" x14ac:dyDescent="0.25"/>
  <cols>
    <col min="1" max="2" width="36.5703125" bestFit="1" customWidth="1"/>
    <col min="3" max="3" width="13.28515625" customWidth="1"/>
    <col min="4" max="4" width="10.28515625" customWidth="1"/>
    <col min="5" max="5" width="36.5703125" customWidth="1"/>
    <col min="6" max="6" width="3.7109375" customWidth="1"/>
    <col min="7" max="7" width="13.28515625" customWidth="1"/>
    <col min="8" max="8" width="9.7109375" customWidth="1"/>
    <col min="9" max="9" width="32.85546875" customWidth="1"/>
    <col min="10" max="10" width="3.7109375" customWidth="1"/>
    <col min="11" max="11" width="13.28515625" customWidth="1"/>
    <col min="12" max="12" width="6.7109375" customWidth="1"/>
    <col min="13" max="13" width="23.7109375" customWidth="1"/>
    <col min="14" max="14" width="3.7109375" customWidth="1"/>
    <col min="15" max="15" width="13.28515625" customWidth="1"/>
    <col min="16" max="16" width="4.28515625" customWidth="1"/>
    <col min="17" max="17" width="20.140625" customWidth="1"/>
    <col min="18" max="20" width="13.28515625" customWidth="1"/>
    <col min="21" max="21" width="11" customWidth="1"/>
    <col min="22" max="23" width="13.28515625" customWidth="1"/>
    <col min="24" max="24" width="7.42578125" customWidth="1"/>
    <col min="25" max="25" width="23" customWidth="1"/>
    <col min="26" max="27" width="13.28515625" customWidth="1"/>
    <col min="28" max="28" width="4.28515625" customWidth="1"/>
    <col min="29" max="29" width="20.140625" customWidth="1"/>
    <col min="30" max="30" width="13.28515625" customWidth="1"/>
  </cols>
  <sheetData>
    <row r="1" spans="1:30" ht="15" customHeight="1" x14ac:dyDescent="0.25">
      <c r="A1" s="8" t="s">
        <v>808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373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809</v>
      </c>
      <c r="B4" s="11" t="s">
        <v>375</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75" thickBot="1" x14ac:dyDescent="0.3">
      <c r="A6" s="12"/>
      <c r="B6" s="2"/>
      <c r="C6" s="4"/>
      <c r="D6" s="27">
        <v>2014</v>
      </c>
      <c r="E6" s="27"/>
      <c r="F6" s="14"/>
      <c r="G6" s="4"/>
      <c r="H6" s="27">
        <v>2013</v>
      </c>
      <c r="I6" s="27"/>
      <c r="J6" s="14"/>
      <c r="K6" s="4"/>
      <c r="L6" s="27">
        <v>2012</v>
      </c>
      <c r="M6" s="27"/>
      <c r="N6" s="14"/>
    </row>
    <row r="7" spans="1:30" ht="15.75" thickTop="1" x14ac:dyDescent="0.25">
      <c r="A7" s="12"/>
      <c r="B7" s="15" t="s">
        <v>376</v>
      </c>
      <c r="C7" s="16"/>
      <c r="D7" s="17" t="s">
        <v>214</v>
      </c>
      <c r="E7" s="18">
        <v>11591</v>
      </c>
      <c r="F7" s="19"/>
      <c r="G7" s="16"/>
      <c r="H7" s="17" t="s">
        <v>214</v>
      </c>
      <c r="I7" s="18">
        <v>11621</v>
      </c>
      <c r="J7" s="19"/>
      <c r="K7" s="16"/>
      <c r="L7" s="17" t="s">
        <v>214</v>
      </c>
      <c r="M7" s="18">
        <v>9796</v>
      </c>
      <c r="N7" s="19"/>
    </row>
    <row r="8" spans="1:30" x14ac:dyDescent="0.25">
      <c r="A8" s="12"/>
      <c r="B8" s="20" t="s">
        <v>377</v>
      </c>
      <c r="C8" s="21"/>
      <c r="D8" s="31" t="s">
        <v>214</v>
      </c>
      <c r="E8" s="45">
        <v>4358</v>
      </c>
      <c r="F8" s="24"/>
      <c r="G8" s="21"/>
      <c r="H8" s="31" t="s">
        <v>214</v>
      </c>
      <c r="I8" s="45">
        <v>4370</v>
      </c>
      <c r="J8" s="24"/>
      <c r="K8" s="21"/>
      <c r="L8" s="31" t="s">
        <v>214</v>
      </c>
      <c r="M8" s="45">
        <v>3644</v>
      </c>
      <c r="N8" s="24"/>
    </row>
    <row r="9" spans="1:30" ht="15" customHeight="1" x14ac:dyDescent="0.25">
      <c r="A9" s="12" t="s">
        <v>810</v>
      </c>
      <c r="B9" s="11" t="s">
        <v>379</v>
      </c>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ht="30" customHeight="1" thickBot="1" x14ac:dyDescent="0.3">
      <c r="A11" s="12"/>
      <c r="B11" s="2"/>
      <c r="C11" s="4"/>
      <c r="D11" s="40" t="s">
        <v>380</v>
      </c>
      <c r="E11" s="40"/>
      <c r="F11" s="14"/>
      <c r="G11" s="4"/>
      <c r="H11" s="40" t="s">
        <v>381</v>
      </c>
      <c r="I11" s="40"/>
      <c r="J11" s="14"/>
    </row>
    <row r="12" spans="1:30" ht="15.75" thickTop="1" x14ac:dyDescent="0.25">
      <c r="A12" s="12"/>
      <c r="B12" s="15" t="s">
        <v>382</v>
      </c>
      <c r="C12" s="16"/>
      <c r="D12" s="17"/>
      <c r="E12" s="18">
        <v>445674</v>
      </c>
      <c r="F12" s="19"/>
      <c r="G12" s="16"/>
      <c r="H12" s="17" t="s">
        <v>214</v>
      </c>
      <c r="I12" s="33">
        <v>36.81</v>
      </c>
      <c r="J12" s="19"/>
    </row>
    <row r="13" spans="1:30" x14ac:dyDescent="0.25">
      <c r="A13" s="12"/>
      <c r="B13" s="20" t="s">
        <v>383</v>
      </c>
      <c r="C13" s="21"/>
      <c r="D13" s="31"/>
      <c r="E13" s="45">
        <v>99906</v>
      </c>
      <c r="F13" s="24"/>
      <c r="G13" s="21"/>
      <c r="H13" s="31" t="s">
        <v>214</v>
      </c>
      <c r="I13" s="32">
        <v>65.8</v>
      </c>
      <c r="J13" s="24"/>
    </row>
    <row r="14" spans="1:30" x14ac:dyDescent="0.25">
      <c r="A14" s="12"/>
      <c r="B14" s="15" t="s">
        <v>384</v>
      </c>
      <c r="C14" s="16"/>
      <c r="D14" s="17"/>
      <c r="E14" s="33" t="s">
        <v>385</v>
      </c>
      <c r="F14" s="19" t="s">
        <v>269</v>
      </c>
      <c r="G14" s="16"/>
      <c r="H14" s="17" t="s">
        <v>214</v>
      </c>
      <c r="I14" s="33">
        <v>35.65</v>
      </c>
      <c r="J14" s="19"/>
    </row>
    <row r="15" spans="1:30" ht="15.75" thickBot="1" x14ac:dyDescent="0.3">
      <c r="A15" s="12"/>
      <c r="B15" s="20" t="s">
        <v>386</v>
      </c>
      <c r="C15" s="21"/>
      <c r="D15" s="22"/>
      <c r="E15" s="42" t="s">
        <v>387</v>
      </c>
      <c r="F15" s="24" t="s">
        <v>269</v>
      </c>
      <c r="G15" s="21"/>
      <c r="H15" s="31" t="s">
        <v>214</v>
      </c>
      <c r="I15" s="32">
        <v>58.28</v>
      </c>
      <c r="J15" s="24"/>
    </row>
    <row r="16" spans="1:30" ht="15.75" thickTop="1" x14ac:dyDescent="0.25">
      <c r="A16" s="12"/>
      <c r="B16" s="15" t="s">
        <v>388</v>
      </c>
      <c r="C16" s="16"/>
      <c r="D16" s="17"/>
      <c r="E16" s="18">
        <v>351173</v>
      </c>
      <c r="F16" s="19"/>
      <c r="G16" s="16"/>
      <c r="H16" s="17" t="s">
        <v>214</v>
      </c>
      <c r="I16" s="33">
        <v>45.54</v>
      </c>
      <c r="J16" s="19"/>
    </row>
    <row r="17" spans="1:30" x14ac:dyDescent="0.25">
      <c r="A17" s="12"/>
      <c r="B17" s="20" t="s">
        <v>383</v>
      </c>
      <c r="C17" s="21"/>
      <c r="D17" s="31"/>
      <c r="E17" s="45">
        <v>111527</v>
      </c>
      <c r="F17" s="24"/>
      <c r="G17" s="21"/>
      <c r="H17" s="31" t="s">
        <v>214</v>
      </c>
      <c r="I17" s="32">
        <v>70.94</v>
      </c>
      <c r="J17" s="24"/>
    </row>
    <row r="18" spans="1:30" x14ac:dyDescent="0.25">
      <c r="A18" s="12"/>
      <c r="B18" s="15" t="s">
        <v>384</v>
      </c>
      <c r="C18" s="16"/>
      <c r="D18" s="17"/>
      <c r="E18" s="33" t="s">
        <v>389</v>
      </c>
      <c r="F18" s="19" t="s">
        <v>269</v>
      </c>
      <c r="G18" s="16"/>
      <c r="H18" s="17" t="s">
        <v>214</v>
      </c>
      <c r="I18" s="33">
        <v>34.51</v>
      </c>
      <c r="J18" s="19"/>
    </row>
    <row r="19" spans="1:30" ht="15.75" thickBot="1" x14ac:dyDescent="0.3">
      <c r="A19" s="12"/>
      <c r="B19" s="20" t="s">
        <v>386</v>
      </c>
      <c r="C19" s="21"/>
      <c r="D19" s="22"/>
      <c r="E19" s="42" t="s">
        <v>231</v>
      </c>
      <c r="F19" s="24"/>
      <c r="G19" s="21"/>
      <c r="H19" s="31" t="s">
        <v>214</v>
      </c>
      <c r="I19" s="32" t="s">
        <v>231</v>
      </c>
      <c r="J19" s="24"/>
    </row>
    <row r="20" spans="1:30" ht="15.75" thickTop="1" x14ac:dyDescent="0.25">
      <c r="A20" s="12"/>
      <c r="B20" s="15" t="s">
        <v>390</v>
      </c>
      <c r="C20" s="16"/>
      <c r="D20" s="17"/>
      <c r="E20" s="18">
        <v>379604</v>
      </c>
      <c r="F20" s="19"/>
      <c r="G20" s="16"/>
      <c r="H20" s="17" t="s">
        <v>214</v>
      </c>
      <c r="I20" s="33">
        <v>55.42</v>
      </c>
      <c r="J20" s="19"/>
    </row>
    <row r="21" spans="1:30" x14ac:dyDescent="0.25">
      <c r="A21" s="12"/>
      <c r="B21" s="20" t="s">
        <v>383</v>
      </c>
      <c r="C21" s="21"/>
      <c r="D21" s="31"/>
      <c r="E21" s="45">
        <v>75204</v>
      </c>
      <c r="F21" s="24"/>
      <c r="G21" s="21"/>
      <c r="H21" s="31" t="s">
        <v>214</v>
      </c>
      <c r="I21" s="32">
        <v>98.91</v>
      </c>
      <c r="J21" s="24"/>
    </row>
    <row r="22" spans="1:30" x14ac:dyDescent="0.25">
      <c r="A22" s="12"/>
      <c r="B22" s="15" t="s">
        <v>384</v>
      </c>
      <c r="C22" s="16"/>
      <c r="D22" s="17"/>
      <c r="E22" s="33" t="s">
        <v>391</v>
      </c>
      <c r="F22" s="19" t="s">
        <v>269</v>
      </c>
      <c r="G22" s="16"/>
      <c r="H22" s="17" t="s">
        <v>214</v>
      </c>
      <c r="I22" s="33">
        <v>42.07</v>
      </c>
      <c r="J22" s="19"/>
    </row>
    <row r="23" spans="1:30" ht="15.75" thickBot="1" x14ac:dyDescent="0.3">
      <c r="A23" s="12"/>
      <c r="B23" s="20" t="s">
        <v>386</v>
      </c>
      <c r="C23" s="21"/>
      <c r="D23" s="22"/>
      <c r="E23" s="42" t="s">
        <v>392</v>
      </c>
      <c r="F23" s="24" t="s">
        <v>269</v>
      </c>
      <c r="G23" s="21"/>
      <c r="H23" s="31" t="s">
        <v>214</v>
      </c>
      <c r="I23" s="32">
        <v>68.89</v>
      </c>
      <c r="J23" s="24"/>
    </row>
    <row r="24" spans="1:30" ht="16.5" thickTop="1" thickBot="1" x14ac:dyDescent="0.3">
      <c r="A24" s="12"/>
      <c r="B24" s="15" t="s">
        <v>393</v>
      </c>
      <c r="C24" s="16"/>
      <c r="D24" s="25"/>
      <c r="E24" s="26">
        <v>322956</v>
      </c>
      <c r="F24" s="19"/>
      <c r="G24" s="16"/>
      <c r="H24" s="17" t="s">
        <v>214</v>
      </c>
      <c r="I24" s="33">
        <v>69.95</v>
      </c>
      <c r="J24" s="19"/>
    </row>
    <row r="25" spans="1:30" ht="15.75" thickTop="1" x14ac:dyDescent="0.25">
      <c r="A25" s="12"/>
      <c r="B25" s="11" t="s">
        <v>395</v>
      </c>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row>
    <row r="26" spans="1:30"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row>
    <row r="27" spans="1:30" ht="15.75" thickBot="1" x14ac:dyDescent="0.3">
      <c r="A27" s="12"/>
      <c r="B27" s="4"/>
      <c r="C27" s="4"/>
      <c r="D27" s="40" t="s">
        <v>396</v>
      </c>
      <c r="E27" s="40"/>
      <c r="F27" s="40"/>
      <c r="G27" s="40"/>
      <c r="H27" s="40"/>
      <c r="I27" s="40"/>
      <c r="J27" s="40"/>
      <c r="K27" s="40"/>
      <c r="L27" s="40"/>
      <c r="M27" s="40"/>
      <c r="N27" s="40"/>
      <c r="O27" s="40"/>
      <c r="P27" s="40"/>
      <c r="Q27" s="40"/>
      <c r="R27" s="14"/>
      <c r="S27" s="4"/>
      <c r="T27" s="40" t="s">
        <v>397</v>
      </c>
      <c r="U27" s="40"/>
      <c r="V27" s="40"/>
      <c r="W27" s="40"/>
      <c r="X27" s="40"/>
      <c r="Y27" s="40"/>
      <c r="Z27" s="40"/>
      <c r="AA27" s="40"/>
      <c r="AB27" s="40"/>
      <c r="AC27" s="40"/>
      <c r="AD27" s="14"/>
    </row>
    <row r="28" spans="1:30" ht="30" customHeight="1" thickTop="1" thickBot="1" x14ac:dyDescent="0.3">
      <c r="A28" s="12"/>
      <c r="B28" s="29" t="s">
        <v>398</v>
      </c>
      <c r="C28" s="4"/>
      <c r="D28" s="46" t="s">
        <v>399</v>
      </c>
      <c r="E28" s="46"/>
      <c r="F28" s="14"/>
      <c r="G28" s="4"/>
      <c r="H28" s="46" t="s">
        <v>400</v>
      </c>
      <c r="I28" s="46"/>
      <c r="J28" s="14"/>
      <c r="K28" s="4"/>
      <c r="L28" s="46" t="s">
        <v>381</v>
      </c>
      <c r="M28" s="46"/>
      <c r="N28" s="14"/>
      <c r="O28" s="4"/>
      <c r="P28" s="46" t="s">
        <v>401</v>
      </c>
      <c r="Q28" s="46"/>
      <c r="R28" s="14"/>
      <c r="S28" s="4"/>
      <c r="T28" s="46" t="s">
        <v>402</v>
      </c>
      <c r="U28" s="46"/>
      <c r="V28" s="14"/>
      <c r="W28" s="4"/>
      <c r="X28" s="46" t="s">
        <v>381</v>
      </c>
      <c r="Y28" s="46"/>
      <c r="Z28" s="14"/>
      <c r="AA28" s="4"/>
      <c r="AB28" s="46" t="s">
        <v>401</v>
      </c>
      <c r="AC28" s="46"/>
      <c r="AD28" s="14"/>
    </row>
    <row r="29" spans="1:30" ht="15.75" thickTop="1" x14ac:dyDescent="0.25">
      <c r="A29" s="12"/>
      <c r="B29" s="15" t="s">
        <v>403</v>
      </c>
      <c r="C29" s="16"/>
      <c r="D29" s="17"/>
      <c r="E29" s="18">
        <v>16910</v>
      </c>
      <c r="F29" s="19"/>
      <c r="G29" s="16"/>
      <c r="H29" s="17"/>
      <c r="I29" s="33">
        <v>2.1</v>
      </c>
      <c r="J29" s="19"/>
      <c r="K29" s="16"/>
      <c r="L29" s="17" t="s">
        <v>214</v>
      </c>
      <c r="M29" s="33">
        <v>32.82</v>
      </c>
      <c r="N29" s="19"/>
      <c r="O29" s="16"/>
      <c r="P29" s="17"/>
      <c r="Q29" s="33"/>
      <c r="R29" s="19"/>
      <c r="S29" s="16"/>
      <c r="T29" s="17"/>
      <c r="U29" s="18">
        <v>16910</v>
      </c>
      <c r="V29" s="19"/>
      <c r="W29" s="16"/>
      <c r="X29" s="17" t="s">
        <v>214</v>
      </c>
      <c r="Y29" s="33">
        <v>32.82</v>
      </c>
      <c r="Z29" s="19"/>
      <c r="AA29" s="16"/>
      <c r="AB29" s="17"/>
      <c r="AC29" s="33"/>
      <c r="AD29" s="19"/>
    </row>
    <row r="30" spans="1:30" x14ac:dyDescent="0.25">
      <c r="A30" s="12"/>
      <c r="B30" s="47">
        <v>46.74</v>
      </c>
      <c r="C30" s="21"/>
      <c r="D30" s="31"/>
      <c r="E30" s="45">
        <v>56629</v>
      </c>
      <c r="F30" s="24"/>
      <c r="G30" s="21"/>
      <c r="H30" s="31"/>
      <c r="I30" s="32">
        <v>3.1</v>
      </c>
      <c r="J30" s="24"/>
      <c r="K30" s="21"/>
      <c r="L30" s="31" t="s">
        <v>214</v>
      </c>
      <c r="M30" s="32">
        <v>46.74</v>
      </c>
      <c r="N30" s="24"/>
      <c r="O30" s="21"/>
      <c r="P30" s="31"/>
      <c r="Q30" s="32"/>
      <c r="R30" s="24"/>
      <c r="S30" s="21"/>
      <c r="T30" s="31"/>
      <c r="U30" s="45">
        <v>56629</v>
      </c>
      <c r="V30" s="24"/>
      <c r="W30" s="21"/>
      <c r="X30" s="31" t="s">
        <v>214</v>
      </c>
      <c r="Y30" s="32">
        <v>46.74</v>
      </c>
      <c r="Z30" s="24"/>
      <c r="AA30" s="21"/>
      <c r="AB30" s="31"/>
      <c r="AC30" s="32"/>
      <c r="AD30" s="24"/>
    </row>
    <row r="31" spans="1:30" x14ac:dyDescent="0.25">
      <c r="A31" s="12"/>
      <c r="B31" s="15" t="s">
        <v>404</v>
      </c>
      <c r="C31" s="16"/>
      <c r="D31" s="17"/>
      <c r="E31" s="18">
        <v>172246</v>
      </c>
      <c r="F31" s="19"/>
      <c r="G31" s="16"/>
      <c r="H31" s="17"/>
      <c r="I31" s="33">
        <v>4.5999999999999996</v>
      </c>
      <c r="J31" s="19"/>
      <c r="K31" s="16"/>
      <c r="L31" s="17" t="s">
        <v>214</v>
      </c>
      <c r="M31" s="33">
        <v>68.39</v>
      </c>
      <c r="N31" s="19"/>
      <c r="O31" s="16"/>
      <c r="P31" s="17"/>
      <c r="Q31" s="33"/>
      <c r="R31" s="19"/>
      <c r="S31" s="16"/>
      <c r="T31" s="17"/>
      <c r="U31" s="18">
        <v>82946</v>
      </c>
      <c r="V31" s="19"/>
      <c r="W31" s="16"/>
      <c r="X31" s="17" t="s">
        <v>214</v>
      </c>
      <c r="Y31" s="33">
        <v>67.56</v>
      </c>
      <c r="Z31" s="19"/>
      <c r="AA31" s="16"/>
      <c r="AB31" s="17"/>
      <c r="AC31" s="33"/>
      <c r="AD31" s="19"/>
    </row>
    <row r="32" spans="1:30" x14ac:dyDescent="0.25">
      <c r="A32" s="12"/>
      <c r="B32" s="20" t="s">
        <v>405</v>
      </c>
      <c r="C32" s="21"/>
      <c r="D32" s="31"/>
      <c r="E32" s="45">
        <v>37730</v>
      </c>
      <c r="F32" s="24"/>
      <c r="G32" s="21"/>
      <c r="H32" s="31"/>
      <c r="I32" s="32">
        <v>6.1</v>
      </c>
      <c r="J32" s="24"/>
      <c r="K32" s="21"/>
      <c r="L32" s="31" t="s">
        <v>214</v>
      </c>
      <c r="M32" s="32">
        <v>93.89</v>
      </c>
      <c r="N32" s="24"/>
      <c r="O32" s="21"/>
      <c r="P32" s="31"/>
      <c r="Q32" s="32"/>
      <c r="R32" s="24"/>
      <c r="S32" s="21"/>
      <c r="T32" s="31"/>
      <c r="U32" s="32">
        <v>655</v>
      </c>
      <c r="V32" s="24"/>
      <c r="W32" s="21"/>
      <c r="X32" s="31" t="s">
        <v>214</v>
      </c>
      <c r="Y32" s="32">
        <v>86.96</v>
      </c>
      <c r="Z32" s="24"/>
      <c r="AA32" s="21"/>
      <c r="AB32" s="31"/>
      <c r="AC32" s="32"/>
      <c r="AD32" s="24"/>
    </row>
    <row r="33" spans="1:30" ht="15.75" thickBot="1" x14ac:dyDescent="0.3">
      <c r="A33" s="12"/>
      <c r="B33" s="15" t="s">
        <v>406</v>
      </c>
      <c r="C33" s="16"/>
      <c r="D33" s="34"/>
      <c r="E33" s="36">
        <v>39441</v>
      </c>
      <c r="F33" s="19"/>
      <c r="G33" s="16"/>
      <c r="H33" s="17"/>
      <c r="I33" s="33">
        <v>6.2</v>
      </c>
      <c r="J33" s="19"/>
      <c r="K33" s="16"/>
      <c r="L33" s="17" t="s">
        <v>214</v>
      </c>
      <c r="M33" s="33">
        <v>103.12</v>
      </c>
      <c r="N33" s="19"/>
      <c r="O33" s="16"/>
      <c r="P33" s="17"/>
      <c r="Q33" s="33"/>
      <c r="R33" s="19"/>
      <c r="S33" s="16"/>
      <c r="T33" s="48" t="s">
        <v>407</v>
      </c>
      <c r="U33" s="48"/>
      <c r="V33" s="19"/>
      <c r="W33" s="16"/>
      <c r="X33" s="17" t="s">
        <v>214</v>
      </c>
      <c r="Y33" s="33" t="s">
        <v>407</v>
      </c>
      <c r="Z33" s="19"/>
      <c r="AA33" s="16"/>
      <c r="AB33" s="17"/>
      <c r="AC33" s="33"/>
      <c r="AD33" s="19"/>
    </row>
    <row r="34" spans="1:30" ht="16.5" thickTop="1" thickBot="1" x14ac:dyDescent="0.3">
      <c r="A34" s="12"/>
      <c r="B34" s="20" t="s">
        <v>408</v>
      </c>
      <c r="C34" s="21"/>
      <c r="D34" s="37"/>
      <c r="E34" s="39">
        <v>322956</v>
      </c>
      <c r="F34" s="24"/>
      <c r="G34" s="21"/>
      <c r="H34" s="31"/>
      <c r="I34" s="32">
        <v>4.5999999999999996</v>
      </c>
      <c r="J34" s="24"/>
      <c r="K34" s="21"/>
      <c r="L34" s="31" t="s">
        <v>214</v>
      </c>
      <c r="M34" s="32">
        <v>69.95</v>
      </c>
      <c r="N34" s="24"/>
      <c r="O34" s="21"/>
      <c r="P34" s="31" t="s">
        <v>214</v>
      </c>
      <c r="Q34" s="45">
        <v>4863000</v>
      </c>
      <c r="R34" s="24"/>
      <c r="S34" s="21"/>
      <c r="T34" s="37"/>
      <c r="U34" s="39">
        <v>157140</v>
      </c>
      <c r="V34" s="24"/>
      <c r="W34" s="21"/>
      <c r="X34" s="31" t="s">
        <v>214</v>
      </c>
      <c r="Y34" s="32">
        <v>56.4</v>
      </c>
      <c r="Z34" s="24"/>
      <c r="AA34" s="21"/>
      <c r="AB34" s="31" t="s">
        <v>214</v>
      </c>
      <c r="AC34" s="45">
        <v>3829000</v>
      </c>
      <c r="AD34" s="24"/>
    </row>
    <row r="35" spans="1:30" ht="15.75" thickTop="1" x14ac:dyDescent="0.25">
      <c r="A35" s="12"/>
      <c r="B35" s="11" t="s">
        <v>425</v>
      </c>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row>
    <row r="36" spans="1:30"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ht="30" customHeight="1" thickBot="1" x14ac:dyDescent="0.3">
      <c r="A37" s="12"/>
      <c r="B37" s="2"/>
      <c r="C37" s="4"/>
      <c r="D37" s="40" t="s">
        <v>380</v>
      </c>
      <c r="E37" s="40"/>
      <c r="F37" s="14"/>
      <c r="G37" s="4"/>
      <c r="H37" s="40" t="s">
        <v>381</v>
      </c>
      <c r="I37" s="40"/>
      <c r="J37" s="14"/>
    </row>
    <row r="38" spans="1:30" ht="15.75" thickTop="1" x14ac:dyDescent="0.25">
      <c r="A38" s="12"/>
      <c r="B38" s="15" t="s">
        <v>382</v>
      </c>
      <c r="C38" s="16"/>
      <c r="D38" s="17"/>
      <c r="E38" s="18">
        <v>353625</v>
      </c>
      <c r="F38" s="19"/>
      <c r="G38" s="16"/>
      <c r="H38" s="17" t="s">
        <v>214</v>
      </c>
      <c r="I38" s="33">
        <v>39.049999999999997</v>
      </c>
      <c r="J38" s="19"/>
    </row>
    <row r="39" spans="1:30" x14ac:dyDescent="0.25">
      <c r="A39" s="12"/>
      <c r="B39" s="20" t="s">
        <v>383</v>
      </c>
      <c r="C39" s="21"/>
      <c r="D39" s="31"/>
      <c r="E39" s="45">
        <v>66306</v>
      </c>
      <c r="F39" s="24"/>
      <c r="G39" s="21"/>
      <c r="H39" s="31" t="s">
        <v>214</v>
      </c>
      <c r="I39" s="32">
        <v>62.39</v>
      </c>
      <c r="J39" s="24"/>
    </row>
    <row r="40" spans="1:30" ht="15.75" thickBot="1" x14ac:dyDescent="0.3">
      <c r="A40" s="12"/>
      <c r="B40" s="15" t="s">
        <v>384</v>
      </c>
      <c r="C40" s="16"/>
      <c r="D40" s="34"/>
      <c r="E40" s="35" t="s">
        <v>426</v>
      </c>
      <c r="F40" s="19" t="s">
        <v>269</v>
      </c>
      <c r="G40" s="16"/>
      <c r="H40" s="17" t="s">
        <v>214</v>
      </c>
      <c r="I40" s="33">
        <v>28.22</v>
      </c>
      <c r="J40" s="19"/>
    </row>
    <row r="41" spans="1:30" ht="15.75" thickTop="1" x14ac:dyDescent="0.25">
      <c r="A41" s="12"/>
      <c r="B41" s="20" t="s">
        <v>388</v>
      </c>
      <c r="C41" s="21"/>
      <c r="D41" s="31"/>
      <c r="E41" s="45">
        <v>345938</v>
      </c>
      <c r="F41" s="24"/>
      <c r="G41" s="21"/>
      <c r="H41" s="31" t="s">
        <v>214</v>
      </c>
      <c r="I41" s="32">
        <v>45.84</v>
      </c>
      <c r="J41" s="24"/>
    </row>
    <row r="42" spans="1:30" x14ac:dyDescent="0.25">
      <c r="A42" s="12"/>
      <c r="B42" s="15" t="s">
        <v>383</v>
      </c>
      <c r="C42" s="16"/>
      <c r="D42" s="17"/>
      <c r="E42" s="18">
        <v>54958</v>
      </c>
      <c r="F42" s="19"/>
      <c r="G42" s="16"/>
      <c r="H42" s="17" t="s">
        <v>214</v>
      </c>
      <c r="I42" s="33">
        <v>75.17</v>
      </c>
      <c r="J42" s="19"/>
    </row>
    <row r="43" spans="1:30" ht="15.75" thickBot="1" x14ac:dyDescent="0.3">
      <c r="A43" s="12"/>
      <c r="B43" s="20" t="s">
        <v>384</v>
      </c>
      <c r="C43" s="21"/>
      <c r="D43" s="22"/>
      <c r="E43" s="42" t="s">
        <v>427</v>
      </c>
      <c r="F43" s="24" t="s">
        <v>269</v>
      </c>
      <c r="G43" s="21"/>
      <c r="H43" s="31" t="s">
        <v>214</v>
      </c>
      <c r="I43" s="32">
        <v>46.75</v>
      </c>
      <c r="J43" s="24"/>
    </row>
    <row r="44" spans="1:30" ht="15.75" thickTop="1" x14ac:dyDescent="0.25">
      <c r="A44" s="12"/>
      <c r="B44" s="15" t="s">
        <v>390</v>
      </c>
      <c r="C44" s="16"/>
      <c r="D44" s="17"/>
      <c r="E44" s="18">
        <v>320322</v>
      </c>
      <c r="F44" s="19"/>
      <c r="G44" s="16"/>
      <c r="H44" s="17" t="s">
        <v>214</v>
      </c>
      <c r="I44" s="33">
        <v>50.64</v>
      </c>
      <c r="J44" s="19"/>
    </row>
    <row r="45" spans="1:30" x14ac:dyDescent="0.25">
      <c r="A45" s="12"/>
      <c r="B45" s="20" t="s">
        <v>383</v>
      </c>
      <c r="C45" s="21"/>
      <c r="D45" s="31"/>
      <c r="E45" s="45">
        <v>42000</v>
      </c>
      <c r="F45" s="24"/>
      <c r="G45" s="21"/>
      <c r="H45" s="31" t="s">
        <v>214</v>
      </c>
      <c r="I45" s="32">
        <v>99.52</v>
      </c>
      <c r="J45" s="24"/>
    </row>
    <row r="46" spans="1:30" ht="15.75" thickBot="1" x14ac:dyDescent="0.3">
      <c r="A46" s="12"/>
      <c r="B46" s="15" t="s">
        <v>384</v>
      </c>
      <c r="C46" s="16"/>
      <c r="D46" s="34"/>
      <c r="E46" s="35" t="s">
        <v>428</v>
      </c>
      <c r="F46" s="19" t="s">
        <v>269</v>
      </c>
      <c r="G46" s="16"/>
      <c r="H46" s="17" t="s">
        <v>214</v>
      </c>
      <c r="I46" s="33">
        <v>39.08</v>
      </c>
      <c r="J46" s="19"/>
    </row>
    <row r="47" spans="1:30" ht="16.5" thickTop="1" thickBot="1" x14ac:dyDescent="0.3">
      <c r="A47" s="12"/>
      <c r="B47" s="20" t="s">
        <v>393</v>
      </c>
      <c r="C47" s="21"/>
      <c r="D47" s="37"/>
      <c r="E47" s="39">
        <v>298334</v>
      </c>
      <c r="F47" s="24"/>
      <c r="G47" s="21"/>
      <c r="H47" s="31" t="s">
        <v>214</v>
      </c>
      <c r="I47" s="32">
        <v>60.01</v>
      </c>
      <c r="J47" s="24"/>
    </row>
    <row r="48" spans="1:30" ht="15.75" thickTop="1" x14ac:dyDescent="0.25">
      <c r="A48" s="12"/>
      <c r="B48" s="11" t="s">
        <v>430</v>
      </c>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row>
    <row r="49" spans="1:30"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row>
    <row r="50" spans="1:30" ht="15.75" thickBot="1" x14ac:dyDescent="0.3">
      <c r="A50" s="12"/>
      <c r="B50" s="4"/>
      <c r="C50" s="4"/>
      <c r="D50" s="40" t="s">
        <v>396</v>
      </c>
      <c r="E50" s="40"/>
      <c r="F50" s="40"/>
      <c r="G50" s="40"/>
      <c r="H50" s="40"/>
      <c r="I50" s="40"/>
      <c r="J50" s="40"/>
      <c r="K50" s="40"/>
      <c r="L50" s="40"/>
      <c r="M50" s="40"/>
      <c r="N50" s="40"/>
      <c r="O50" s="40"/>
      <c r="P50" s="40"/>
      <c r="Q50" s="40"/>
      <c r="R50" s="14"/>
      <c r="S50" s="4"/>
      <c r="T50" s="40" t="s">
        <v>397</v>
      </c>
      <c r="U50" s="40"/>
      <c r="V50" s="40"/>
      <c r="W50" s="40"/>
      <c r="X50" s="40"/>
      <c r="Y50" s="40"/>
      <c r="Z50" s="40"/>
      <c r="AA50" s="40"/>
      <c r="AB50" s="40"/>
      <c r="AC50" s="40"/>
      <c r="AD50" s="14"/>
    </row>
    <row r="51" spans="1:30" ht="30" customHeight="1" thickTop="1" thickBot="1" x14ac:dyDescent="0.3">
      <c r="A51" s="12"/>
      <c r="B51" s="29" t="s">
        <v>398</v>
      </c>
      <c r="C51" s="4"/>
      <c r="D51" s="46" t="s">
        <v>399</v>
      </c>
      <c r="E51" s="46"/>
      <c r="F51" s="14"/>
      <c r="G51" s="4"/>
      <c r="H51" s="46" t="s">
        <v>400</v>
      </c>
      <c r="I51" s="46"/>
      <c r="J51" s="14"/>
      <c r="K51" s="4"/>
      <c r="L51" s="46" t="s">
        <v>381</v>
      </c>
      <c r="M51" s="46"/>
      <c r="N51" s="14"/>
      <c r="O51" s="4"/>
      <c r="P51" s="46" t="s">
        <v>431</v>
      </c>
      <c r="Q51" s="46"/>
      <c r="R51" s="14"/>
      <c r="S51" s="4"/>
      <c r="T51" s="46" t="s">
        <v>402</v>
      </c>
      <c r="U51" s="46"/>
      <c r="V51" s="14"/>
      <c r="W51" s="4"/>
      <c r="X51" s="46" t="s">
        <v>381</v>
      </c>
      <c r="Y51" s="46"/>
      <c r="Z51" s="14"/>
      <c r="AA51" s="4"/>
      <c r="AB51" s="46" t="s">
        <v>431</v>
      </c>
      <c r="AC51" s="46"/>
      <c r="AD51" s="14"/>
    </row>
    <row r="52" spans="1:30" ht="15.75" thickTop="1" x14ac:dyDescent="0.25">
      <c r="A52" s="12"/>
      <c r="B52" s="15" t="s">
        <v>432</v>
      </c>
      <c r="C52" s="16"/>
      <c r="D52" s="17"/>
      <c r="E52" s="18">
        <v>30000</v>
      </c>
      <c r="F52" s="19"/>
      <c r="G52" s="16"/>
      <c r="H52" s="17"/>
      <c r="I52" s="33">
        <v>1.9</v>
      </c>
      <c r="J52" s="19"/>
      <c r="K52" s="16"/>
      <c r="L52" s="17" t="s">
        <v>214</v>
      </c>
      <c r="M52" s="33">
        <v>25.87</v>
      </c>
      <c r="N52" s="19"/>
      <c r="O52" s="16"/>
      <c r="P52" s="17"/>
      <c r="Q52" s="33"/>
      <c r="R52" s="19"/>
      <c r="S52" s="16"/>
      <c r="T52" s="17"/>
      <c r="U52" s="18">
        <v>30000</v>
      </c>
      <c r="V52" s="19"/>
      <c r="W52" s="16"/>
      <c r="X52" s="17" t="s">
        <v>214</v>
      </c>
      <c r="Y52" s="33">
        <v>25.87</v>
      </c>
      <c r="Z52" s="19"/>
      <c r="AA52" s="16"/>
      <c r="AB52" s="17"/>
      <c r="AC52" s="33"/>
      <c r="AD52" s="19"/>
    </row>
    <row r="53" spans="1:30" x14ac:dyDescent="0.25">
      <c r="A53" s="12"/>
      <c r="B53" s="20" t="s">
        <v>433</v>
      </c>
      <c r="C53" s="21"/>
      <c r="D53" s="31"/>
      <c r="E53" s="45">
        <v>32048</v>
      </c>
      <c r="F53" s="24"/>
      <c r="G53" s="21"/>
      <c r="H53" s="31"/>
      <c r="I53" s="32">
        <v>1.3</v>
      </c>
      <c r="J53" s="24"/>
      <c r="K53" s="21"/>
      <c r="L53" s="31" t="s">
        <v>214</v>
      </c>
      <c r="M53" s="32">
        <v>36.090000000000003</v>
      </c>
      <c r="N53" s="24"/>
      <c r="O53" s="21"/>
      <c r="P53" s="31"/>
      <c r="Q53" s="32"/>
      <c r="R53" s="24"/>
      <c r="S53" s="21"/>
      <c r="T53" s="31"/>
      <c r="U53" s="45">
        <v>32048</v>
      </c>
      <c r="V53" s="24"/>
      <c r="W53" s="21"/>
      <c r="X53" s="31" t="s">
        <v>214</v>
      </c>
      <c r="Y53" s="32">
        <v>36.090000000000003</v>
      </c>
      <c r="Z53" s="24"/>
      <c r="AA53" s="21"/>
      <c r="AB53" s="31"/>
      <c r="AC53" s="32"/>
      <c r="AD53" s="24"/>
    </row>
    <row r="54" spans="1:30" x14ac:dyDescent="0.25">
      <c r="A54" s="12"/>
      <c r="B54" s="15" t="s">
        <v>434</v>
      </c>
      <c r="C54" s="16"/>
      <c r="D54" s="17"/>
      <c r="E54" s="18">
        <v>91022</v>
      </c>
      <c r="F54" s="19"/>
      <c r="G54" s="16"/>
      <c r="H54" s="17"/>
      <c r="I54" s="33">
        <v>4.2</v>
      </c>
      <c r="J54" s="19"/>
      <c r="K54" s="16"/>
      <c r="L54" s="17" t="s">
        <v>214</v>
      </c>
      <c r="M54" s="33">
        <v>51.87</v>
      </c>
      <c r="N54" s="19"/>
      <c r="O54" s="16"/>
      <c r="P54" s="17"/>
      <c r="Q54" s="33"/>
      <c r="R54" s="19"/>
      <c r="S54" s="16"/>
      <c r="T54" s="17"/>
      <c r="U54" s="18">
        <v>91022</v>
      </c>
      <c r="V54" s="19"/>
      <c r="W54" s="16"/>
      <c r="X54" s="17" t="s">
        <v>214</v>
      </c>
      <c r="Y54" s="33">
        <v>51.87</v>
      </c>
      <c r="Z54" s="19"/>
      <c r="AA54" s="16"/>
      <c r="AB54" s="17"/>
      <c r="AC54" s="33"/>
      <c r="AD54" s="19"/>
    </row>
    <row r="55" spans="1:30" x14ac:dyDescent="0.25">
      <c r="A55" s="12"/>
      <c r="B55" s="20" t="s">
        <v>435</v>
      </c>
      <c r="C55" s="21"/>
      <c r="D55" s="31"/>
      <c r="E55" s="45">
        <v>54306</v>
      </c>
      <c r="F55" s="24"/>
      <c r="G55" s="21"/>
      <c r="H55" s="31"/>
      <c r="I55" s="32">
        <v>5.8</v>
      </c>
      <c r="J55" s="24"/>
      <c r="K55" s="21"/>
      <c r="L55" s="31" t="s">
        <v>214</v>
      </c>
      <c r="M55" s="32">
        <v>62.37</v>
      </c>
      <c r="N55" s="24"/>
      <c r="O55" s="21"/>
      <c r="P55" s="31"/>
      <c r="Q55" s="32"/>
      <c r="R55" s="24"/>
      <c r="S55" s="21"/>
      <c r="T55" s="31"/>
      <c r="U55" s="45">
        <v>54306</v>
      </c>
      <c r="V55" s="24"/>
      <c r="W55" s="21"/>
      <c r="X55" s="31" t="s">
        <v>214</v>
      </c>
      <c r="Y55" s="32">
        <v>62.37</v>
      </c>
      <c r="Z55" s="24"/>
      <c r="AA55" s="21"/>
      <c r="AB55" s="31"/>
      <c r="AC55" s="32"/>
      <c r="AD55" s="24"/>
    </row>
    <row r="56" spans="1:30" ht="15.75" thickBot="1" x14ac:dyDescent="0.3">
      <c r="A56" s="12"/>
      <c r="B56" s="15" t="s">
        <v>436</v>
      </c>
      <c r="C56" s="16"/>
      <c r="D56" s="34"/>
      <c r="E56" s="36">
        <v>90958</v>
      </c>
      <c r="F56" s="19"/>
      <c r="G56" s="16"/>
      <c r="H56" s="17"/>
      <c r="I56" s="33">
        <v>7.2</v>
      </c>
      <c r="J56" s="19"/>
      <c r="K56" s="16"/>
      <c r="L56" s="17" t="s">
        <v>214</v>
      </c>
      <c r="M56" s="33">
        <v>86.41</v>
      </c>
      <c r="N56" s="19"/>
      <c r="O56" s="16"/>
      <c r="P56" s="17"/>
      <c r="Q56" s="33"/>
      <c r="R56" s="19"/>
      <c r="S56" s="16"/>
      <c r="T56" s="34"/>
      <c r="U56" s="36">
        <v>90958</v>
      </c>
      <c r="V56" s="19"/>
      <c r="W56" s="16"/>
      <c r="X56" s="17" t="s">
        <v>214</v>
      </c>
      <c r="Y56" s="33">
        <v>86.41</v>
      </c>
      <c r="Z56" s="19"/>
      <c r="AA56" s="16"/>
      <c r="AB56" s="17"/>
      <c r="AC56" s="33"/>
      <c r="AD56" s="19"/>
    </row>
    <row r="57" spans="1:30" ht="16.5" thickTop="1" thickBot="1" x14ac:dyDescent="0.3">
      <c r="A57" s="12"/>
      <c r="B57" s="20" t="s">
        <v>437</v>
      </c>
      <c r="C57" s="21"/>
      <c r="D57" s="37"/>
      <c r="E57" s="39">
        <v>298334</v>
      </c>
      <c r="F57" s="24"/>
      <c r="G57" s="21"/>
      <c r="H57" s="31"/>
      <c r="I57" s="32">
        <v>4.9000000000000004</v>
      </c>
      <c r="J57" s="24"/>
      <c r="K57" s="21"/>
      <c r="L57" s="31" t="s">
        <v>214</v>
      </c>
      <c r="M57" s="32">
        <v>60.01</v>
      </c>
      <c r="N57" s="24"/>
      <c r="O57" s="21"/>
      <c r="P57" s="31" t="s">
        <v>214</v>
      </c>
      <c r="Q57" s="45">
        <v>6975000</v>
      </c>
      <c r="R57" s="24"/>
      <c r="S57" s="21"/>
      <c r="T57" s="37"/>
      <c r="U57" s="39">
        <v>298334</v>
      </c>
      <c r="V57" s="24"/>
      <c r="W57" s="21"/>
      <c r="X57" s="31" t="s">
        <v>214</v>
      </c>
      <c r="Y57" s="32">
        <v>60.01</v>
      </c>
      <c r="Z57" s="24"/>
      <c r="AA57" s="21"/>
      <c r="AB57" s="31" t="s">
        <v>214</v>
      </c>
      <c r="AC57" s="45">
        <v>6975000</v>
      </c>
      <c r="AD57" s="24"/>
    </row>
    <row r="58" spans="1:30" ht="15.75" thickTop="1" x14ac:dyDescent="0.25">
      <c r="A58" s="12" t="s">
        <v>811</v>
      </c>
      <c r="B58" s="11" t="s">
        <v>409</v>
      </c>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ht="30" customHeight="1" thickBot="1" x14ac:dyDescent="0.3">
      <c r="A60" s="12"/>
      <c r="B60" s="2"/>
      <c r="C60" s="4"/>
      <c r="D60" s="40" t="s">
        <v>410</v>
      </c>
      <c r="E60" s="40"/>
      <c r="F60" s="14"/>
      <c r="G60" s="4"/>
      <c r="H60" s="40" t="s">
        <v>411</v>
      </c>
      <c r="I60" s="40"/>
      <c r="J60" s="14"/>
    </row>
    <row r="61" spans="1:30" ht="30.75" thickTop="1" x14ac:dyDescent="0.25">
      <c r="A61" s="12"/>
      <c r="B61" s="15" t="s">
        <v>412</v>
      </c>
      <c r="C61" s="16"/>
      <c r="D61" s="17"/>
      <c r="E61" s="18">
        <v>475632</v>
      </c>
      <c r="F61" s="19"/>
      <c r="G61" s="16"/>
      <c r="H61" s="17" t="s">
        <v>214</v>
      </c>
      <c r="I61" s="33">
        <v>36.43</v>
      </c>
      <c r="J61" s="19"/>
    </row>
    <row r="62" spans="1:30" x14ac:dyDescent="0.25">
      <c r="A62" s="12"/>
      <c r="B62" s="20" t="s">
        <v>383</v>
      </c>
      <c r="C62" s="21"/>
      <c r="D62" s="31"/>
      <c r="E62" s="45">
        <v>121953</v>
      </c>
      <c r="F62" s="24"/>
      <c r="G62" s="21"/>
      <c r="H62" s="31" t="s">
        <v>214</v>
      </c>
      <c r="I62" s="32">
        <v>67.790000000000006</v>
      </c>
      <c r="J62" s="24"/>
    </row>
    <row r="63" spans="1:30" x14ac:dyDescent="0.25">
      <c r="A63" s="12"/>
      <c r="B63" s="15" t="s">
        <v>413</v>
      </c>
      <c r="C63" s="16"/>
      <c r="D63" s="17"/>
      <c r="E63" s="33" t="s">
        <v>414</v>
      </c>
      <c r="F63" s="19" t="s">
        <v>269</v>
      </c>
      <c r="G63" s="16"/>
      <c r="H63" s="17" t="s">
        <v>214</v>
      </c>
      <c r="I63" s="33">
        <v>35.43</v>
      </c>
      <c r="J63" s="19"/>
    </row>
    <row r="64" spans="1:30" ht="15.75" thickBot="1" x14ac:dyDescent="0.3">
      <c r="A64" s="12"/>
      <c r="B64" s="20" t="s">
        <v>415</v>
      </c>
      <c r="C64" s="21"/>
      <c r="D64" s="22"/>
      <c r="E64" s="42" t="s">
        <v>416</v>
      </c>
      <c r="F64" s="24" t="s">
        <v>269</v>
      </c>
      <c r="G64" s="21"/>
      <c r="H64" s="31" t="s">
        <v>214</v>
      </c>
      <c r="I64" s="32">
        <v>58.64</v>
      </c>
      <c r="J64" s="24"/>
    </row>
    <row r="65" spans="1:30" ht="30.75" thickTop="1" x14ac:dyDescent="0.25">
      <c r="A65" s="12"/>
      <c r="B65" s="15" t="s">
        <v>417</v>
      </c>
      <c r="C65" s="16"/>
      <c r="D65" s="17"/>
      <c r="E65" s="18">
        <v>418128</v>
      </c>
      <c r="F65" s="19"/>
      <c r="G65" s="16"/>
      <c r="H65" s="17" t="s">
        <v>214</v>
      </c>
      <c r="I65" s="33">
        <v>45.39</v>
      </c>
      <c r="J65" s="19"/>
    </row>
    <row r="66" spans="1:30" x14ac:dyDescent="0.25">
      <c r="A66" s="12"/>
      <c r="B66" s="20" t="s">
        <v>383</v>
      </c>
      <c r="C66" s="21"/>
      <c r="D66" s="31"/>
      <c r="E66" s="45">
        <v>139971</v>
      </c>
      <c r="F66" s="24"/>
      <c r="G66" s="21"/>
      <c r="H66" s="31" t="s">
        <v>214</v>
      </c>
      <c r="I66" s="32">
        <v>69.849999999999994</v>
      </c>
      <c r="J66" s="24"/>
    </row>
    <row r="67" spans="1:30" x14ac:dyDescent="0.25">
      <c r="A67" s="12"/>
      <c r="B67" s="15" t="s">
        <v>413</v>
      </c>
      <c r="C67" s="16"/>
      <c r="D67" s="17"/>
      <c r="E67" s="33" t="s">
        <v>418</v>
      </c>
      <c r="F67" s="19" t="s">
        <v>269</v>
      </c>
      <c r="G67" s="16"/>
      <c r="H67" s="17" t="s">
        <v>214</v>
      </c>
      <c r="I67" s="33">
        <v>44.3</v>
      </c>
      <c r="J67" s="19"/>
    </row>
    <row r="68" spans="1:30" ht="15.75" thickBot="1" x14ac:dyDescent="0.3">
      <c r="A68" s="12"/>
      <c r="B68" s="20" t="s">
        <v>415</v>
      </c>
      <c r="C68" s="21"/>
      <c r="D68" s="22"/>
      <c r="E68" s="42" t="s">
        <v>419</v>
      </c>
      <c r="F68" s="24" t="s">
        <v>269</v>
      </c>
      <c r="G68" s="21"/>
      <c r="H68" s="31" t="s">
        <v>214</v>
      </c>
      <c r="I68" s="32">
        <v>61.2</v>
      </c>
      <c r="J68" s="24"/>
    </row>
    <row r="69" spans="1:30" ht="30.75" thickTop="1" x14ac:dyDescent="0.25">
      <c r="A69" s="12"/>
      <c r="B69" s="15" t="s">
        <v>420</v>
      </c>
      <c r="C69" s="16"/>
      <c r="D69" s="17"/>
      <c r="E69" s="18">
        <v>399278</v>
      </c>
      <c r="F69" s="19"/>
      <c r="G69" s="16"/>
      <c r="H69" s="17" t="s">
        <v>214</v>
      </c>
      <c r="I69" s="33">
        <v>54.92</v>
      </c>
      <c r="J69" s="19"/>
    </row>
    <row r="70" spans="1:30" x14ac:dyDescent="0.25">
      <c r="A70" s="12"/>
      <c r="B70" s="20" t="s">
        <v>383</v>
      </c>
      <c r="C70" s="21"/>
      <c r="D70" s="31"/>
      <c r="E70" s="45">
        <v>97706</v>
      </c>
      <c r="F70" s="24"/>
      <c r="G70" s="21"/>
      <c r="H70" s="31" t="s">
        <v>214</v>
      </c>
      <c r="I70" s="32">
        <v>97.46</v>
      </c>
      <c r="J70" s="24"/>
    </row>
    <row r="71" spans="1:30" x14ac:dyDescent="0.25">
      <c r="A71" s="12"/>
      <c r="B71" s="15" t="s">
        <v>413</v>
      </c>
      <c r="C71" s="16"/>
      <c r="D71" s="17"/>
      <c r="E71" s="33" t="s">
        <v>421</v>
      </c>
      <c r="F71" s="19" t="s">
        <v>269</v>
      </c>
      <c r="G71" s="16"/>
      <c r="H71" s="17" t="s">
        <v>214</v>
      </c>
      <c r="I71" s="33">
        <v>45.64</v>
      </c>
      <c r="J71" s="19"/>
    </row>
    <row r="72" spans="1:30" ht="15.75" thickBot="1" x14ac:dyDescent="0.3">
      <c r="A72" s="12"/>
      <c r="B72" s="20" t="s">
        <v>415</v>
      </c>
      <c r="C72" s="21"/>
      <c r="D72" s="22"/>
      <c r="E72" s="42" t="s">
        <v>422</v>
      </c>
      <c r="F72" s="24" t="s">
        <v>269</v>
      </c>
      <c r="G72" s="21"/>
      <c r="H72" s="31" t="s">
        <v>214</v>
      </c>
      <c r="I72" s="32">
        <v>63.56</v>
      </c>
      <c r="J72" s="24"/>
    </row>
    <row r="73" spans="1:30" ht="31.5" thickTop="1" thickBot="1" x14ac:dyDescent="0.3">
      <c r="A73" s="12"/>
      <c r="B73" s="15" t="s">
        <v>423</v>
      </c>
      <c r="C73" s="16"/>
      <c r="D73" s="25"/>
      <c r="E73" s="26">
        <v>321453</v>
      </c>
      <c r="F73" s="19"/>
      <c r="G73" s="16"/>
      <c r="H73" s="17" t="s">
        <v>214</v>
      </c>
      <c r="I73" s="33">
        <v>71.040000000000006</v>
      </c>
      <c r="J73" s="19"/>
    </row>
    <row r="74" spans="1:30" ht="15.75" thickTop="1" x14ac:dyDescent="0.25">
      <c r="A74" s="12"/>
      <c r="B74" s="11" t="s">
        <v>438</v>
      </c>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row>
    <row r="75" spans="1:30"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row>
    <row r="76" spans="1:30" ht="30" customHeight="1" thickBot="1" x14ac:dyDescent="0.3">
      <c r="A76" s="12"/>
      <c r="B76" s="2"/>
      <c r="C76" s="4"/>
      <c r="D76" s="40" t="s">
        <v>410</v>
      </c>
      <c r="E76" s="40"/>
      <c r="F76" s="14"/>
      <c r="G76" s="4"/>
      <c r="H76" s="40" t="s">
        <v>411</v>
      </c>
      <c r="I76" s="40"/>
      <c r="J76" s="14"/>
    </row>
    <row r="77" spans="1:30" ht="30.75" thickTop="1" x14ac:dyDescent="0.25">
      <c r="A77" s="12"/>
      <c r="B77" s="15" t="s">
        <v>412</v>
      </c>
      <c r="C77" s="16"/>
      <c r="D77" s="17"/>
      <c r="E77" s="18">
        <v>1748</v>
      </c>
      <c r="F77" s="19"/>
      <c r="G77" s="16"/>
      <c r="H77" s="17" t="s">
        <v>214</v>
      </c>
      <c r="I77" s="33">
        <v>58.07</v>
      </c>
      <c r="J77" s="19"/>
    </row>
    <row r="78" spans="1:30" x14ac:dyDescent="0.25">
      <c r="A78" s="12"/>
      <c r="B78" s="20" t="s">
        <v>383</v>
      </c>
      <c r="C78" s="21"/>
      <c r="D78" s="31"/>
      <c r="E78" s="45">
        <v>10383</v>
      </c>
      <c r="F78" s="24"/>
      <c r="G78" s="21"/>
      <c r="H78" s="31" t="s">
        <v>214</v>
      </c>
      <c r="I78" s="32">
        <v>62.99</v>
      </c>
      <c r="J78" s="24"/>
    </row>
    <row r="79" spans="1:30" ht="15.75" thickBot="1" x14ac:dyDescent="0.3">
      <c r="A79" s="12"/>
      <c r="B79" s="15" t="s">
        <v>413</v>
      </c>
      <c r="C79" s="16"/>
      <c r="D79" s="34"/>
      <c r="E79" s="35" t="s">
        <v>439</v>
      </c>
      <c r="F79" s="19" t="s">
        <v>269</v>
      </c>
      <c r="G79" s="16"/>
      <c r="H79" s="17" t="s">
        <v>214</v>
      </c>
      <c r="I79" s="33">
        <v>62.26</v>
      </c>
      <c r="J79" s="19"/>
    </row>
    <row r="80" spans="1:30" ht="30.75" thickTop="1" x14ac:dyDescent="0.25">
      <c r="A80" s="12"/>
      <c r="B80" s="20" t="s">
        <v>417</v>
      </c>
      <c r="C80" s="21"/>
      <c r="D80" s="31"/>
      <c r="E80" s="32">
        <v>348</v>
      </c>
      <c r="F80" s="24"/>
      <c r="G80" s="21"/>
      <c r="H80" s="31" t="s">
        <v>214</v>
      </c>
      <c r="I80" s="32">
        <v>62.99</v>
      </c>
      <c r="J80" s="24"/>
    </row>
    <row r="81" spans="1:30" x14ac:dyDescent="0.25">
      <c r="A81" s="12"/>
      <c r="B81" s="15" t="s">
        <v>383</v>
      </c>
      <c r="C81" s="16"/>
      <c r="D81" s="17"/>
      <c r="E81" s="18">
        <v>10536</v>
      </c>
      <c r="F81" s="19"/>
      <c r="G81" s="16"/>
      <c r="H81" s="17" t="s">
        <v>214</v>
      </c>
      <c r="I81" s="33">
        <v>75.650000000000006</v>
      </c>
      <c r="J81" s="19"/>
    </row>
    <row r="82" spans="1:30" ht="15.75" thickBot="1" x14ac:dyDescent="0.3">
      <c r="A82" s="12"/>
      <c r="B82" s="20" t="s">
        <v>413</v>
      </c>
      <c r="C82" s="21"/>
      <c r="D82" s="22"/>
      <c r="E82" s="42" t="s">
        <v>440</v>
      </c>
      <c r="F82" s="24" t="s">
        <v>269</v>
      </c>
      <c r="G82" s="21"/>
      <c r="H82" s="31" t="s">
        <v>214</v>
      </c>
      <c r="I82" s="32">
        <v>75.23</v>
      </c>
      <c r="J82" s="24"/>
    </row>
    <row r="83" spans="1:30" ht="30.75" thickTop="1" x14ac:dyDescent="0.25">
      <c r="A83" s="12"/>
      <c r="B83" s="15" t="s">
        <v>420</v>
      </c>
      <c r="C83" s="16"/>
      <c r="D83" s="17"/>
      <c r="E83" s="33">
        <v>384</v>
      </c>
      <c r="F83" s="19"/>
      <c r="G83" s="16"/>
      <c r="H83" s="17" t="s">
        <v>214</v>
      </c>
      <c r="I83" s="33">
        <v>75.650000000000006</v>
      </c>
      <c r="J83" s="19"/>
    </row>
    <row r="84" spans="1:30" x14ac:dyDescent="0.25">
      <c r="A84" s="12"/>
      <c r="B84" s="20" t="s">
        <v>383</v>
      </c>
      <c r="C84" s="21"/>
      <c r="D84" s="31"/>
      <c r="E84" s="45">
        <v>8160</v>
      </c>
      <c r="F84" s="24"/>
      <c r="G84" s="21"/>
      <c r="H84" s="31" t="s">
        <v>214</v>
      </c>
      <c r="I84" s="32">
        <v>99.52</v>
      </c>
      <c r="J84" s="24"/>
    </row>
    <row r="85" spans="1:30" ht="15.75" thickBot="1" x14ac:dyDescent="0.3">
      <c r="A85" s="12"/>
      <c r="B85" s="15" t="s">
        <v>413</v>
      </c>
      <c r="C85" s="16"/>
      <c r="D85" s="34"/>
      <c r="E85" s="35" t="s">
        <v>441</v>
      </c>
      <c r="F85" s="19" t="s">
        <v>269</v>
      </c>
      <c r="G85" s="16"/>
      <c r="H85" s="17" t="s">
        <v>214</v>
      </c>
      <c r="I85" s="33">
        <v>98.41</v>
      </c>
      <c r="J85" s="19"/>
    </row>
    <row r="86" spans="1:30" ht="31.5" thickTop="1" thickBot="1" x14ac:dyDescent="0.3">
      <c r="A86" s="12"/>
      <c r="B86" s="20" t="s">
        <v>423</v>
      </c>
      <c r="C86" s="21"/>
      <c r="D86" s="37"/>
      <c r="E86" s="38">
        <v>292</v>
      </c>
      <c r="F86" s="24"/>
      <c r="G86" s="21"/>
      <c r="H86" s="31" t="s">
        <v>214</v>
      </c>
      <c r="I86" s="32">
        <v>99.52</v>
      </c>
      <c r="J86" s="24"/>
    </row>
    <row r="87" spans="1:30" ht="15.75" thickTop="1" x14ac:dyDescent="0.25">
      <c r="A87" s="12" t="s">
        <v>812</v>
      </c>
      <c r="B87" s="11" t="s">
        <v>813</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row>
    <row r="88" spans="1:30"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row>
    <row r="89" spans="1:30" ht="15.75" thickBot="1" x14ac:dyDescent="0.3">
      <c r="A89" s="12"/>
      <c r="B89" s="2"/>
      <c r="C89" s="4"/>
      <c r="D89" s="27">
        <v>2014</v>
      </c>
      <c r="E89" s="27"/>
      <c r="F89" s="14"/>
      <c r="G89" s="4"/>
      <c r="H89" s="27">
        <v>2013</v>
      </c>
      <c r="I89" s="27"/>
      <c r="J89" s="14"/>
      <c r="K89" s="4"/>
      <c r="L89" s="27">
        <v>2012</v>
      </c>
      <c r="M89" s="27"/>
      <c r="N89" s="14"/>
    </row>
    <row r="90" spans="1:30" ht="15.75" thickTop="1" x14ac:dyDescent="0.25">
      <c r="A90" s="12"/>
      <c r="B90" s="15" t="s">
        <v>446</v>
      </c>
      <c r="C90" s="16"/>
      <c r="D90" s="49" t="s">
        <v>447</v>
      </c>
      <c r="E90" s="49"/>
      <c r="F90" s="19"/>
      <c r="G90" s="16"/>
      <c r="H90" s="49" t="s">
        <v>447</v>
      </c>
      <c r="I90" s="49"/>
      <c r="J90" s="19"/>
      <c r="K90" s="16"/>
      <c r="L90" s="49" t="s">
        <v>447</v>
      </c>
      <c r="M90" s="49"/>
      <c r="N90" s="19"/>
    </row>
    <row r="91" spans="1:30" x14ac:dyDescent="0.25">
      <c r="A91" s="12"/>
      <c r="B91" s="20" t="s">
        <v>448</v>
      </c>
      <c r="C91" s="21"/>
      <c r="D91" s="31"/>
      <c r="E91" s="32">
        <v>2</v>
      </c>
      <c r="F91" s="24" t="s">
        <v>306</v>
      </c>
      <c r="G91" s="21"/>
      <c r="H91" s="31"/>
      <c r="I91" s="32">
        <v>1.1000000000000001</v>
      </c>
      <c r="J91" s="24" t="s">
        <v>306</v>
      </c>
      <c r="K91" s="21"/>
      <c r="L91" s="31"/>
      <c r="M91" s="32">
        <v>1.1000000000000001</v>
      </c>
      <c r="N91" s="24" t="s">
        <v>306</v>
      </c>
    </row>
    <row r="92" spans="1:30" x14ac:dyDescent="0.25">
      <c r="A92" s="12"/>
      <c r="B92" s="15" t="s">
        <v>449</v>
      </c>
      <c r="C92" s="16"/>
      <c r="D92" s="17"/>
      <c r="E92" s="33">
        <v>33</v>
      </c>
      <c r="F92" s="19" t="s">
        <v>306</v>
      </c>
      <c r="G92" s="16"/>
      <c r="H92" s="17"/>
      <c r="I92" s="33">
        <v>34</v>
      </c>
      <c r="J92" s="19" t="s">
        <v>306</v>
      </c>
      <c r="K92" s="16"/>
      <c r="L92" s="17"/>
      <c r="M92" s="33">
        <v>33</v>
      </c>
      <c r="N92" s="19" t="s">
        <v>306</v>
      </c>
    </row>
    <row r="93" spans="1:30" ht="15" customHeight="1" x14ac:dyDescent="0.25">
      <c r="A93" s="12"/>
      <c r="B93" s="20" t="s">
        <v>450</v>
      </c>
      <c r="C93" s="21"/>
      <c r="D93" s="50" t="s">
        <v>451</v>
      </c>
      <c r="E93" s="50"/>
      <c r="F93" s="24"/>
      <c r="G93" s="21"/>
      <c r="H93" s="50" t="s">
        <v>451</v>
      </c>
      <c r="I93" s="50"/>
      <c r="J93" s="24"/>
      <c r="K93" s="21"/>
      <c r="L93" s="50" t="s">
        <v>451</v>
      </c>
      <c r="M93" s="50"/>
      <c r="N93" s="24"/>
    </row>
  </sheetData>
  <mergeCells count="63">
    <mergeCell ref="A58:A86"/>
    <mergeCell ref="B58:AD58"/>
    <mergeCell ref="B59:AD59"/>
    <mergeCell ref="B74:AD74"/>
    <mergeCell ref="B75:AD75"/>
    <mergeCell ref="A87:A93"/>
    <mergeCell ref="B87:AD87"/>
    <mergeCell ref="B88:AD88"/>
    <mergeCell ref="A9:A57"/>
    <mergeCell ref="B9:AD9"/>
    <mergeCell ref="B10:AD10"/>
    <mergeCell ref="B25:AD25"/>
    <mergeCell ref="B26:AD26"/>
    <mergeCell ref="B35:AD35"/>
    <mergeCell ref="B36:AD36"/>
    <mergeCell ref="B48:AD48"/>
    <mergeCell ref="B49:AD49"/>
    <mergeCell ref="D93:E93"/>
    <mergeCell ref="H93:I93"/>
    <mergeCell ref="L93:M93"/>
    <mergeCell ref="A1:A2"/>
    <mergeCell ref="B1:AD1"/>
    <mergeCell ref="B2:AD2"/>
    <mergeCell ref="B3:AD3"/>
    <mergeCell ref="A4:A8"/>
    <mergeCell ref="B4:AD4"/>
    <mergeCell ref="B5:AD5"/>
    <mergeCell ref="D89:E89"/>
    <mergeCell ref="H89:I89"/>
    <mergeCell ref="L89:M89"/>
    <mergeCell ref="D90:E90"/>
    <mergeCell ref="H90:I90"/>
    <mergeCell ref="L90:M90"/>
    <mergeCell ref="X51:Y51"/>
    <mergeCell ref="AB51:AC51"/>
    <mergeCell ref="D60:E60"/>
    <mergeCell ref="H60:I60"/>
    <mergeCell ref="D76:E76"/>
    <mergeCell ref="H76:I76"/>
    <mergeCell ref="T33:U33"/>
    <mergeCell ref="D37:E37"/>
    <mergeCell ref="H37:I37"/>
    <mergeCell ref="D50:Q50"/>
    <mergeCell ref="T50:AC50"/>
    <mergeCell ref="D51:E51"/>
    <mergeCell ref="H51:I51"/>
    <mergeCell ref="L51:M51"/>
    <mergeCell ref="P51:Q51"/>
    <mergeCell ref="T51:U51"/>
    <mergeCell ref="T27:AC27"/>
    <mergeCell ref="D28:E28"/>
    <mergeCell ref="H28:I28"/>
    <mergeCell ref="L28:M28"/>
    <mergeCell ref="P28:Q28"/>
    <mergeCell ref="T28:U28"/>
    <mergeCell ref="X28:Y28"/>
    <mergeCell ref="AB28:AC28"/>
    <mergeCell ref="D6:E6"/>
    <mergeCell ref="H6:I6"/>
    <mergeCell ref="L6:M6"/>
    <mergeCell ref="D11:E11"/>
    <mergeCell ref="H11:I11"/>
    <mergeCell ref="D27:Q2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showGridLines="0" workbookViewId="0"/>
  </sheetViews>
  <sheetFormatPr defaultRowHeight="15" x14ac:dyDescent="0.25"/>
  <cols>
    <col min="1" max="2" width="36.5703125" bestFit="1" customWidth="1"/>
    <col min="3" max="3" width="12.28515625" customWidth="1"/>
    <col min="4" max="4" width="6" customWidth="1"/>
    <col min="5" max="5" width="22.28515625" customWidth="1"/>
    <col min="6" max="6" width="3.42578125" customWidth="1"/>
    <col min="7" max="7" width="12.28515625" customWidth="1"/>
    <col min="8" max="8" width="2.7109375" customWidth="1"/>
    <col min="9" max="9" width="10.140625" customWidth="1"/>
    <col min="10" max="10" width="3.42578125" customWidth="1"/>
    <col min="11" max="11" width="12.28515625" customWidth="1"/>
    <col min="12" max="12" width="5.5703125" customWidth="1"/>
    <col min="13" max="13" width="36.5703125" customWidth="1"/>
    <col min="14" max="14" width="3.42578125" customWidth="1"/>
    <col min="15" max="15" width="12.28515625" customWidth="1"/>
    <col min="16" max="16" width="2.7109375" customWidth="1"/>
    <col min="17" max="17" width="8.42578125" customWidth="1"/>
    <col min="18" max="18" width="3.42578125" customWidth="1"/>
    <col min="19" max="19" width="12.28515625" customWidth="1"/>
    <col min="20" max="20" width="2.7109375" customWidth="1"/>
    <col min="21" max="21" width="8.42578125" customWidth="1"/>
    <col min="22" max="22" width="3.42578125" customWidth="1"/>
    <col min="23" max="23" width="12.28515625" customWidth="1"/>
    <col min="24" max="24" width="2.7109375" customWidth="1"/>
    <col min="25" max="25" width="8.42578125" customWidth="1"/>
    <col min="26" max="26" width="3.42578125" customWidth="1"/>
  </cols>
  <sheetData>
    <row r="1" spans="1:26" ht="15" customHeight="1" x14ac:dyDescent="0.25">
      <c r="A1" s="8" t="s">
        <v>814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815</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816</v>
      </c>
      <c r="B4" s="11" t="s">
        <v>817</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30" customHeight="1" thickBot="1" x14ac:dyDescent="0.3">
      <c r="A6" s="12"/>
      <c r="B6" s="29" t="s">
        <v>457</v>
      </c>
      <c r="C6" s="4"/>
      <c r="D6" s="40">
        <v>2014</v>
      </c>
      <c r="E6" s="40"/>
      <c r="F6" s="14"/>
      <c r="G6" s="4"/>
      <c r="H6" s="40">
        <v>2013</v>
      </c>
      <c r="I6" s="40"/>
      <c r="J6" s="14"/>
      <c r="K6" s="4"/>
      <c r="L6" s="40" t="s">
        <v>458</v>
      </c>
      <c r="M6" s="40"/>
      <c r="N6" s="14"/>
    </row>
    <row r="7" spans="1:26" ht="15.75" thickTop="1" x14ac:dyDescent="0.25">
      <c r="A7" s="12"/>
      <c r="B7" s="15" t="s">
        <v>459</v>
      </c>
      <c r="C7" s="16"/>
      <c r="D7" s="17"/>
      <c r="E7" s="33">
        <v>52</v>
      </c>
      <c r="F7" s="19" t="s">
        <v>306</v>
      </c>
      <c r="G7" s="16"/>
      <c r="H7" s="17"/>
      <c r="I7" s="33">
        <v>51</v>
      </c>
      <c r="J7" s="19" t="s">
        <v>306</v>
      </c>
      <c r="K7" s="16"/>
      <c r="L7" s="17"/>
      <c r="M7" s="51" t="s">
        <v>460</v>
      </c>
      <c r="N7" s="19" t="s">
        <v>306</v>
      </c>
    </row>
    <row r="8" spans="1:26" x14ac:dyDescent="0.25">
      <c r="A8" s="12"/>
      <c r="B8" s="20" t="s">
        <v>461</v>
      </c>
      <c r="C8" s="21"/>
      <c r="D8" s="31"/>
      <c r="E8" s="32">
        <v>18</v>
      </c>
      <c r="F8" s="24" t="s">
        <v>306</v>
      </c>
      <c r="G8" s="21"/>
      <c r="H8" s="31"/>
      <c r="I8" s="32">
        <v>21</v>
      </c>
      <c r="J8" s="24" t="s">
        <v>306</v>
      </c>
      <c r="K8" s="21"/>
      <c r="L8" s="31"/>
      <c r="M8" s="32" t="s">
        <v>462</v>
      </c>
      <c r="N8" s="24" t="s">
        <v>306</v>
      </c>
    </row>
    <row r="9" spans="1:26" x14ac:dyDescent="0.25">
      <c r="A9" s="12"/>
      <c r="B9" s="15" t="s">
        <v>463</v>
      </c>
      <c r="C9" s="16"/>
      <c r="D9" s="17"/>
      <c r="E9" s="33">
        <v>30</v>
      </c>
      <c r="F9" s="19" t="s">
        <v>306</v>
      </c>
      <c r="G9" s="16"/>
      <c r="H9" s="17"/>
      <c r="I9" s="33">
        <v>28</v>
      </c>
      <c r="J9" s="19" t="s">
        <v>306</v>
      </c>
      <c r="K9" s="16"/>
      <c r="L9" s="17"/>
      <c r="M9" s="33" t="s">
        <v>464</v>
      </c>
      <c r="N9" s="19" t="s">
        <v>306</v>
      </c>
    </row>
    <row r="10" spans="1:26" ht="15.75" thickBot="1" x14ac:dyDescent="0.3">
      <c r="A10" s="12"/>
      <c r="B10" s="20" t="s">
        <v>30</v>
      </c>
      <c r="C10" s="21"/>
      <c r="D10" s="22"/>
      <c r="E10" s="42" t="s">
        <v>231</v>
      </c>
      <c r="F10" s="24" t="s">
        <v>306</v>
      </c>
      <c r="G10" s="21"/>
      <c r="H10" s="22"/>
      <c r="I10" s="42" t="s">
        <v>231</v>
      </c>
      <c r="J10" s="24" t="s">
        <v>306</v>
      </c>
      <c r="K10" s="21"/>
      <c r="L10" s="31"/>
      <c r="M10" s="32" t="s">
        <v>465</v>
      </c>
      <c r="N10" s="24" t="s">
        <v>306</v>
      </c>
    </row>
    <row r="11" spans="1:26" ht="16.5" thickTop="1" thickBot="1" x14ac:dyDescent="0.3">
      <c r="A11" s="12"/>
      <c r="B11" s="15"/>
      <c r="C11" s="16"/>
      <c r="D11" s="25"/>
      <c r="E11" s="30">
        <v>100</v>
      </c>
      <c r="F11" s="19" t="s">
        <v>306</v>
      </c>
      <c r="G11" s="16"/>
      <c r="H11" s="25"/>
      <c r="I11" s="30">
        <v>100</v>
      </c>
      <c r="J11" s="19" t="s">
        <v>306</v>
      </c>
      <c r="K11" s="16"/>
      <c r="L11" s="17"/>
      <c r="M11" s="33"/>
      <c r="N11" s="19"/>
    </row>
    <row r="12" spans="1:26" ht="15.75" thickTop="1" x14ac:dyDescent="0.25">
      <c r="A12" s="12" t="s">
        <v>818</v>
      </c>
      <c r="B12" s="11" t="s">
        <v>471</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5.75" thickBot="1" x14ac:dyDescent="0.3">
      <c r="A14" s="12"/>
      <c r="B14" s="2"/>
      <c r="C14" s="4"/>
      <c r="D14" s="12"/>
      <c r="E14" s="12"/>
      <c r="F14" s="14"/>
      <c r="G14" s="4"/>
      <c r="H14" s="12"/>
      <c r="I14" s="12"/>
      <c r="J14" s="14"/>
      <c r="K14" s="4"/>
      <c r="L14" s="12"/>
      <c r="M14" s="12"/>
      <c r="N14" s="14"/>
      <c r="O14" s="4"/>
      <c r="P14" s="12"/>
      <c r="Q14" s="12"/>
      <c r="R14" s="14"/>
      <c r="S14" s="4"/>
      <c r="T14" s="27" t="s">
        <v>472</v>
      </c>
      <c r="U14" s="27"/>
      <c r="V14" s="27"/>
      <c r="W14" s="27"/>
      <c r="X14" s="27"/>
      <c r="Y14" s="27"/>
      <c r="Z14" s="14"/>
    </row>
    <row r="15" spans="1:26" ht="16.5" thickTop="1" thickBot="1" x14ac:dyDescent="0.3">
      <c r="A15" s="12"/>
      <c r="B15" s="2"/>
      <c r="C15" s="4"/>
      <c r="D15" s="27" t="s">
        <v>473</v>
      </c>
      <c r="E15" s="27"/>
      <c r="F15" s="27"/>
      <c r="G15" s="27"/>
      <c r="H15" s="27"/>
      <c r="I15" s="27"/>
      <c r="J15" s="27"/>
      <c r="K15" s="27"/>
      <c r="L15" s="27"/>
      <c r="M15" s="27"/>
      <c r="N15" s="27"/>
      <c r="O15" s="27"/>
      <c r="P15" s="27"/>
      <c r="Q15" s="27"/>
      <c r="R15" s="14"/>
      <c r="S15" s="4"/>
      <c r="T15" s="41" t="s">
        <v>474</v>
      </c>
      <c r="U15" s="41"/>
      <c r="V15" s="41"/>
      <c r="W15" s="41"/>
      <c r="X15" s="41"/>
      <c r="Y15" s="41"/>
      <c r="Z15" s="14"/>
    </row>
    <row r="16" spans="1:26" ht="16.5" thickTop="1" thickBot="1" x14ac:dyDescent="0.3">
      <c r="A16" s="12"/>
      <c r="B16" s="2"/>
      <c r="C16" s="4"/>
      <c r="D16" s="44" t="s">
        <v>475</v>
      </c>
      <c r="E16" s="44"/>
      <c r="F16" s="44"/>
      <c r="G16" s="44"/>
      <c r="H16" s="44"/>
      <c r="I16" s="44"/>
      <c r="J16" s="14"/>
      <c r="K16" s="4"/>
      <c r="L16" s="44" t="s">
        <v>476</v>
      </c>
      <c r="M16" s="44"/>
      <c r="N16" s="44"/>
      <c r="O16" s="44"/>
      <c r="P16" s="44"/>
      <c r="Q16" s="44"/>
      <c r="R16" s="14"/>
      <c r="S16" s="4"/>
      <c r="T16" s="27" t="s">
        <v>477</v>
      </c>
      <c r="U16" s="27"/>
      <c r="V16" s="27"/>
      <c r="W16" s="27"/>
      <c r="X16" s="27"/>
      <c r="Y16" s="27"/>
      <c r="Z16" s="14"/>
    </row>
    <row r="17" spans="1:26" ht="16.5" thickTop="1" thickBot="1" x14ac:dyDescent="0.3">
      <c r="A17" s="12"/>
      <c r="B17" s="2"/>
      <c r="C17" s="4"/>
      <c r="D17" s="44">
        <v>2014</v>
      </c>
      <c r="E17" s="44"/>
      <c r="F17" s="14"/>
      <c r="G17" s="4"/>
      <c r="H17" s="44">
        <v>2013</v>
      </c>
      <c r="I17" s="44"/>
      <c r="J17" s="14"/>
      <c r="K17" s="4"/>
      <c r="L17" s="44">
        <v>2014</v>
      </c>
      <c r="M17" s="44"/>
      <c r="N17" s="14"/>
      <c r="O17" s="4"/>
      <c r="P17" s="44">
        <v>2013</v>
      </c>
      <c r="Q17" s="44"/>
      <c r="R17" s="14"/>
      <c r="S17" s="4"/>
      <c r="T17" s="44">
        <v>2014</v>
      </c>
      <c r="U17" s="44"/>
      <c r="V17" s="14"/>
      <c r="W17" s="4"/>
      <c r="X17" s="44">
        <v>2013</v>
      </c>
      <c r="Y17" s="44"/>
      <c r="Z17" s="14"/>
    </row>
    <row r="18" spans="1:26" ht="15.75" thickTop="1" x14ac:dyDescent="0.25">
      <c r="A18" s="12"/>
      <c r="B18" s="2" t="s">
        <v>478</v>
      </c>
      <c r="C18" s="4"/>
      <c r="D18" s="41"/>
      <c r="E18" s="41"/>
      <c r="F18" s="14"/>
      <c r="G18" s="4"/>
      <c r="H18" s="41"/>
      <c r="I18" s="41"/>
      <c r="J18" s="14"/>
      <c r="K18" s="4"/>
      <c r="L18" s="41"/>
      <c r="M18" s="41"/>
      <c r="N18" s="14"/>
      <c r="O18" s="4"/>
      <c r="P18" s="41"/>
      <c r="Q18" s="41"/>
      <c r="R18" s="14"/>
      <c r="S18" s="4"/>
      <c r="T18" s="41"/>
      <c r="U18" s="41"/>
      <c r="V18" s="14"/>
      <c r="W18" s="4"/>
      <c r="X18" s="41"/>
      <c r="Y18" s="41"/>
      <c r="Z18" s="14"/>
    </row>
    <row r="19" spans="1:26" x14ac:dyDescent="0.25">
      <c r="A19" s="12"/>
      <c r="B19" s="15" t="s">
        <v>479</v>
      </c>
      <c r="C19" s="16"/>
      <c r="D19" s="17" t="s">
        <v>214</v>
      </c>
      <c r="E19" s="18">
        <v>249960</v>
      </c>
      <c r="F19" s="19"/>
      <c r="G19" s="16"/>
      <c r="H19" s="17" t="s">
        <v>214</v>
      </c>
      <c r="I19" s="18">
        <v>266911</v>
      </c>
      <c r="J19" s="19"/>
      <c r="K19" s="16"/>
      <c r="L19" s="17" t="s">
        <v>214</v>
      </c>
      <c r="M19" s="18">
        <v>1529</v>
      </c>
      <c r="N19" s="19"/>
      <c r="O19" s="16"/>
      <c r="P19" s="17" t="s">
        <v>214</v>
      </c>
      <c r="Q19" s="18">
        <v>1746</v>
      </c>
      <c r="R19" s="19"/>
      <c r="S19" s="16"/>
      <c r="T19" s="17" t="s">
        <v>214</v>
      </c>
      <c r="U19" s="18">
        <v>2307</v>
      </c>
      <c r="V19" s="19"/>
      <c r="W19" s="16"/>
      <c r="X19" s="17" t="s">
        <v>214</v>
      </c>
      <c r="Y19" s="18">
        <v>2854</v>
      </c>
      <c r="Z19" s="19"/>
    </row>
    <row r="20" spans="1:26" x14ac:dyDescent="0.25">
      <c r="A20" s="12"/>
      <c r="B20" s="20" t="s">
        <v>480</v>
      </c>
      <c r="C20" s="21"/>
      <c r="D20" s="31"/>
      <c r="E20" s="45">
        <v>10645</v>
      </c>
      <c r="F20" s="24"/>
      <c r="G20" s="21"/>
      <c r="H20" s="31"/>
      <c r="I20" s="45">
        <v>12824</v>
      </c>
      <c r="J20" s="24"/>
      <c r="K20" s="21"/>
      <c r="L20" s="31"/>
      <c r="M20" s="32" t="s">
        <v>231</v>
      </c>
      <c r="N20" s="24"/>
      <c r="O20" s="21"/>
      <c r="P20" s="31"/>
      <c r="Q20" s="32" t="s">
        <v>231</v>
      </c>
      <c r="R20" s="24"/>
      <c r="S20" s="21"/>
      <c r="T20" s="31"/>
      <c r="U20" s="32" t="s">
        <v>231</v>
      </c>
      <c r="V20" s="24"/>
      <c r="W20" s="21"/>
      <c r="X20" s="31"/>
      <c r="Y20" s="32" t="s">
        <v>231</v>
      </c>
      <c r="Z20" s="24"/>
    </row>
    <row r="21" spans="1:26" x14ac:dyDescent="0.25">
      <c r="A21" s="12"/>
      <c r="B21" s="15" t="s">
        <v>481</v>
      </c>
      <c r="C21" s="16"/>
      <c r="D21" s="17"/>
      <c r="E21" s="18">
        <v>12839</v>
      </c>
      <c r="F21" s="19"/>
      <c r="G21" s="16"/>
      <c r="H21" s="17"/>
      <c r="I21" s="18">
        <v>11400</v>
      </c>
      <c r="J21" s="19"/>
      <c r="K21" s="16"/>
      <c r="L21" s="17"/>
      <c r="M21" s="33">
        <v>73</v>
      </c>
      <c r="N21" s="19"/>
      <c r="O21" s="16"/>
      <c r="P21" s="17"/>
      <c r="Q21" s="33">
        <v>70</v>
      </c>
      <c r="R21" s="19"/>
      <c r="S21" s="16"/>
      <c r="T21" s="17"/>
      <c r="U21" s="33">
        <v>110</v>
      </c>
      <c r="V21" s="19"/>
      <c r="W21" s="16"/>
      <c r="X21" s="17"/>
      <c r="Y21" s="33">
        <v>112</v>
      </c>
      <c r="Z21" s="19"/>
    </row>
    <row r="22" spans="1:26" x14ac:dyDescent="0.25">
      <c r="A22" s="12"/>
      <c r="B22" s="20" t="s">
        <v>482</v>
      </c>
      <c r="C22" s="21"/>
      <c r="D22" s="31"/>
      <c r="E22" s="45">
        <v>66640</v>
      </c>
      <c r="F22" s="24"/>
      <c r="G22" s="21"/>
      <c r="H22" s="31"/>
      <c r="I22" s="32" t="s">
        <v>483</v>
      </c>
      <c r="J22" s="24" t="s">
        <v>269</v>
      </c>
      <c r="K22" s="21"/>
      <c r="L22" s="31"/>
      <c r="M22" s="32">
        <v>180</v>
      </c>
      <c r="N22" s="24"/>
      <c r="O22" s="21"/>
      <c r="P22" s="31"/>
      <c r="Q22" s="32" t="s">
        <v>484</v>
      </c>
      <c r="R22" s="24" t="s">
        <v>269</v>
      </c>
      <c r="S22" s="21"/>
      <c r="T22" s="31"/>
      <c r="U22" s="32" t="s">
        <v>485</v>
      </c>
      <c r="V22" s="24" t="s">
        <v>269</v>
      </c>
      <c r="W22" s="21"/>
      <c r="X22" s="31"/>
      <c r="Y22" s="32" t="s">
        <v>486</v>
      </c>
      <c r="Z22" s="24" t="s">
        <v>269</v>
      </c>
    </row>
    <row r="23" spans="1:26" ht="15.75" thickBot="1" x14ac:dyDescent="0.3">
      <c r="A23" s="12"/>
      <c r="B23" s="15" t="s">
        <v>487</v>
      </c>
      <c r="C23" s="16"/>
      <c r="D23" s="34"/>
      <c r="E23" s="35" t="s">
        <v>488</v>
      </c>
      <c r="F23" s="19" t="s">
        <v>269</v>
      </c>
      <c r="G23" s="16"/>
      <c r="H23" s="34"/>
      <c r="I23" s="35" t="s">
        <v>489</v>
      </c>
      <c r="J23" s="19" t="s">
        <v>269</v>
      </c>
      <c r="K23" s="16"/>
      <c r="L23" s="34"/>
      <c r="M23" s="35" t="s">
        <v>490</v>
      </c>
      <c r="N23" s="19" t="s">
        <v>269</v>
      </c>
      <c r="O23" s="16"/>
      <c r="P23" s="34"/>
      <c r="Q23" s="35" t="s">
        <v>491</v>
      </c>
      <c r="R23" s="19" t="s">
        <v>269</v>
      </c>
      <c r="S23" s="16"/>
      <c r="T23" s="34"/>
      <c r="U23" s="35" t="s">
        <v>492</v>
      </c>
      <c r="V23" s="19" t="s">
        <v>269</v>
      </c>
      <c r="W23" s="16"/>
      <c r="X23" s="34"/>
      <c r="Y23" s="35" t="s">
        <v>493</v>
      </c>
      <c r="Z23" s="19" t="s">
        <v>269</v>
      </c>
    </row>
    <row r="24" spans="1:26" ht="16.5" thickTop="1" thickBot="1" x14ac:dyDescent="0.3">
      <c r="A24" s="12"/>
      <c r="B24" s="20" t="s">
        <v>494</v>
      </c>
      <c r="C24" s="21"/>
      <c r="D24" s="37" t="s">
        <v>214</v>
      </c>
      <c r="E24" s="39">
        <v>315075</v>
      </c>
      <c r="F24" s="24"/>
      <c r="G24" s="21"/>
      <c r="H24" s="37" t="s">
        <v>214</v>
      </c>
      <c r="I24" s="39">
        <v>249960</v>
      </c>
      <c r="J24" s="24"/>
      <c r="K24" s="21"/>
      <c r="L24" s="37" t="s">
        <v>214</v>
      </c>
      <c r="M24" s="39">
        <v>1637</v>
      </c>
      <c r="N24" s="24"/>
      <c r="O24" s="21"/>
      <c r="P24" s="37" t="s">
        <v>214</v>
      </c>
      <c r="Q24" s="39">
        <v>1529</v>
      </c>
      <c r="R24" s="24"/>
      <c r="S24" s="21"/>
      <c r="T24" s="37" t="s">
        <v>214</v>
      </c>
      <c r="U24" s="39">
        <v>1264</v>
      </c>
      <c r="V24" s="24"/>
      <c r="W24" s="21"/>
      <c r="X24" s="37" t="s">
        <v>214</v>
      </c>
      <c r="Y24" s="39">
        <v>2307</v>
      </c>
      <c r="Z24" s="24"/>
    </row>
    <row r="25" spans="1:26" ht="15.75" thickTop="1" x14ac:dyDescent="0.25">
      <c r="A25" s="12"/>
      <c r="B25" s="15"/>
      <c r="C25" s="16"/>
      <c r="D25" s="17"/>
      <c r="E25" s="33"/>
      <c r="F25" s="19"/>
      <c r="G25" s="16"/>
      <c r="H25" s="17"/>
      <c r="I25" s="33"/>
      <c r="J25" s="19"/>
      <c r="K25" s="16"/>
      <c r="L25" s="17"/>
      <c r="M25" s="33"/>
      <c r="N25" s="19"/>
      <c r="O25" s="16"/>
      <c r="P25" s="17"/>
      <c r="Q25" s="33"/>
      <c r="R25" s="19"/>
      <c r="S25" s="16"/>
      <c r="T25" s="17"/>
      <c r="U25" s="33"/>
      <c r="V25" s="19"/>
      <c r="W25" s="16"/>
      <c r="X25" s="17"/>
      <c r="Y25" s="33"/>
      <c r="Z25" s="19"/>
    </row>
    <row r="26" spans="1:26" ht="30.75" thickBot="1" x14ac:dyDescent="0.3">
      <c r="A26" s="12"/>
      <c r="B26" s="20" t="s">
        <v>495</v>
      </c>
      <c r="C26" s="21"/>
      <c r="D26" s="37" t="s">
        <v>214</v>
      </c>
      <c r="E26" s="39">
        <v>241592</v>
      </c>
      <c r="F26" s="24"/>
      <c r="G26" s="21"/>
      <c r="H26" s="37" t="s">
        <v>214</v>
      </c>
      <c r="I26" s="39">
        <v>200577</v>
      </c>
      <c r="J26" s="24"/>
      <c r="K26" s="21"/>
      <c r="L26" s="37" t="s">
        <v>214</v>
      </c>
      <c r="M26" s="39">
        <v>1637</v>
      </c>
      <c r="N26" s="24"/>
      <c r="O26" s="21"/>
      <c r="P26" s="37" t="s">
        <v>214</v>
      </c>
      <c r="Q26" s="39">
        <v>1529</v>
      </c>
      <c r="R26" s="24"/>
      <c r="S26" s="21"/>
      <c r="T26" s="37" t="s">
        <v>214</v>
      </c>
      <c r="U26" s="38" t="s">
        <v>231</v>
      </c>
      <c r="V26" s="24"/>
      <c r="W26" s="21"/>
      <c r="X26" s="37" t="s">
        <v>214</v>
      </c>
      <c r="Y26" s="38" t="s">
        <v>231</v>
      </c>
      <c r="Z26" s="24"/>
    </row>
    <row r="27" spans="1:26" ht="45.75" thickTop="1" x14ac:dyDescent="0.25">
      <c r="A27" s="12" t="s">
        <v>819</v>
      </c>
      <c r="B27" s="20" t="s">
        <v>496</v>
      </c>
      <c r="C27" s="21"/>
      <c r="D27" s="31"/>
      <c r="E27" s="32"/>
      <c r="F27" s="24"/>
      <c r="G27" s="21"/>
      <c r="H27" s="31"/>
      <c r="I27" s="32"/>
      <c r="J27" s="24"/>
      <c r="K27" s="21"/>
      <c r="L27" s="31"/>
      <c r="M27" s="32"/>
      <c r="N27" s="24"/>
      <c r="O27" s="21"/>
      <c r="P27" s="31"/>
      <c r="Q27" s="32"/>
      <c r="R27" s="24"/>
      <c r="S27" s="21"/>
      <c r="T27" s="31"/>
      <c r="U27" s="32"/>
      <c r="V27" s="24"/>
      <c r="W27" s="21"/>
      <c r="X27" s="31"/>
      <c r="Y27" s="32"/>
      <c r="Z27" s="24"/>
    </row>
    <row r="28" spans="1:26" x14ac:dyDescent="0.25">
      <c r="A28" s="12"/>
      <c r="B28" s="15" t="s">
        <v>497</v>
      </c>
      <c r="C28" s="16"/>
      <c r="D28" s="17"/>
      <c r="E28" s="33">
        <v>4.0999999999999996</v>
      </c>
      <c r="F28" s="19" t="s">
        <v>306</v>
      </c>
      <c r="G28" s="16"/>
      <c r="H28" s="17"/>
      <c r="I28" s="33">
        <v>5</v>
      </c>
      <c r="J28" s="19" t="s">
        <v>306</v>
      </c>
      <c r="K28" s="16"/>
      <c r="L28" s="17"/>
      <c r="M28" s="33">
        <v>4.0999999999999996</v>
      </c>
      <c r="N28" s="19" t="s">
        <v>306</v>
      </c>
      <c r="O28" s="16"/>
      <c r="P28" s="17"/>
      <c r="Q28" s="33">
        <v>5</v>
      </c>
      <c r="R28" s="19" t="s">
        <v>306</v>
      </c>
      <c r="S28" s="16"/>
      <c r="T28" s="17"/>
      <c r="U28" s="33">
        <v>4.0999999999999996</v>
      </c>
      <c r="V28" s="19" t="s">
        <v>306</v>
      </c>
      <c r="W28" s="16"/>
      <c r="X28" s="17"/>
      <c r="Y28" s="33">
        <v>5</v>
      </c>
      <c r="Z28" s="19" t="s">
        <v>306</v>
      </c>
    </row>
    <row r="29" spans="1:26" x14ac:dyDescent="0.25">
      <c r="A29" s="12"/>
      <c r="B29" s="20" t="s">
        <v>498</v>
      </c>
      <c r="C29" s="21"/>
      <c r="D29" s="31"/>
      <c r="E29" s="32">
        <v>4.25</v>
      </c>
      <c r="F29" s="24" t="s">
        <v>306</v>
      </c>
      <c r="G29" s="21"/>
      <c r="H29" s="31"/>
      <c r="I29" s="32">
        <v>4.25</v>
      </c>
      <c r="J29" s="24" t="s">
        <v>306</v>
      </c>
      <c r="K29" s="21"/>
      <c r="L29" s="31"/>
      <c r="M29" s="32" t="s">
        <v>231</v>
      </c>
      <c r="N29" s="24"/>
      <c r="O29" s="21"/>
      <c r="P29" s="31"/>
      <c r="Q29" s="32" t="s">
        <v>231</v>
      </c>
      <c r="R29" s="24"/>
      <c r="S29" s="21"/>
      <c r="T29" s="31"/>
      <c r="U29" s="32" t="s">
        <v>231</v>
      </c>
      <c r="V29" s="24"/>
      <c r="W29" s="21"/>
      <c r="X29" s="31"/>
      <c r="Y29" s="32" t="s">
        <v>231</v>
      </c>
      <c r="Z29" s="24"/>
    </row>
    <row r="30" spans="1:26" x14ac:dyDescent="0.25">
      <c r="A30" s="12"/>
      <c r="B30" s="15" t="s">
        <v>499</v>
      </c>
      <c r="C30" s="16"/>
      <c r="D30" s="17"/>
      <c r="E30" s="33"/>
      <c r="F30" s="19"/>
      <c r="G30" s="16"/>
      <c r="H30" s="17"/>
      <c r="I30" s="33"/>
      <c r="J30" s="19"/>
      <c r="K30" s="16"/>
      <c r="L30" s="17"/>
      <c r="M30" s="33"/>
      <c r="N30" s="19"/>
      <c r="O30" s="16"/>
      <c r="P30" s="17"/>
      <c r="Q30" s="33"/>
      <c r="R30" s="19"/>
      <c r="S30" s="16"/>
      <c r="T30" s="17"/>
      <c r="U30" s="33"/>
      <c r="V30" s="19"/>
      <c r="W30" s="16"/>
      <c r="X30" s="17"/>
      <c r="Y30" s="33"/>
      <c r="Z30" s="19"/>
    </row>
    <row r="31" spans="1:26" x14ac:dyDescent="0.25">
      <c r="A31" s="12"/>
      <c r="B31" s="20" t="s">
        <v>500</v>
      </c>
      <c r="C31" s="21"/>
      <c r="D31" s="31"/>
      <c r="E31" s="32" t="s">
        <v>231</v>
      </c>
      <c r="F31" s="24"/>
      <c r="G31" s="21"/>
      <c r="H31" s="31"/>
      <c r="I31" s="32" t="s">
        <v>231</v>
      </c>
      <c r="J31" s="24"/>
      <c r="K31" s="21"/>
      <c r="L31" s="31"/>
      <c r="M31" s="32" t="s">
        <v>231</v>
      </c>
      <c r="N31" s="24"/>
      <c r="O31" s="21"/>
      <c r="P31" s="31"/>
      <c r="Q31" s="32" t="s">
        <v>231</v>
      </c>
      <c r="R31" s="24"/>
      <c r="S31" s="21"/>
      <c r="T31" s="31"/>
      <c r="U31" s="32">
        <v>7</v>
      </c>
      <c r="V31" s="24" t="s">
        <v>306</v>
      </c>
      <c r="W31" s="21"/>
      <c r="X31" s="31"/>
      <c r="Y31" s="32">
        <v>7</v>
      </c>
      <c r="Z31" s="24" t="s">
        <v>306</v>
      </c>
    </row>
    <row r="32" spans="1:26" x14ac:dyDescent="0.25">
      <c r="A32" s="12"/>
      <c r="B32" s="15" t="s">
        <v>501</v>
      </c>
      <c r="C32" s="16"/>
      <c r="D32" s="17"/>
      <c r="E32" s="33" t="s">
        <v>231</v>
      </c>
      <c r="F32" s="19"/>
      <c r="G32" s="16"/>
      <c r="H32" s="17"/>
      <c r="I32" s="33" t="s">
        <v>231</v>
      </c>
      <c r="J32" s="19"/>
      <c r="K32" s="16"/>
      <c r="L32" s="17"/>
      <c r="M32" s="33" t="s">
        <v>231</v>
      </c>
      <c r="N32" s="19"/>
      <c r="O32" s="16"/>
      <c r="P32" s="17"/>
      <c r="Q32" s="33" t="s">
        <v>231</v>
      </c>
      <c r="R32" s="19"/>
      <c r="S32" s="16"/>
      <c r="T32" s="17"/>
      <c r="U32" s="33">
        <v>5</v>
      </c>
      <c r="V32" s="19" t="s">
        <v>306</v>
      </c>
      <c r="W32" s="16"/>
      <c r="X32" s="17"/>
      <c r="Y32" s="33">
        <v>5</v>
      </c>
      <c r="Z32" s="19" t="s">
        <v>306</v>
      </c>
    </row>
    <row r="33" spans="1:26" x14ac:dyDescent="0.25">
      <c r="A33" s="12"/>
      <c r="B33" s="20" t="s">
        <v>502</v>
      </c>
      <c r="C33" s="21"/>
      <c r="D33" s="31"/>
      <c r="E33" s="32" t="s">
        <v>231</v>
      </c>
      <c r="F33" s="24"/>
      <c r="G33" s="21"/>
      <c r="H33" s="31"/>
      <c r="I33" s="32" t="s">
        <v>231</v>
      </c>
      <c r="J33" s="24"/>
      <c r="K33" s="21"/>
      <c r="L33" s="31"/>
      <c r="M33" s="32" t="s">
        <v>231</v>
      </c>
      <c r="N33" s="24"/>
      <c r="O33" s="21"/>
      <c r="P33" s="31"/>
      <c r="Q33" s="32" t="s">
        <v>231</v>
      </c>
      <c r="R33" s="24"/>
      <c r="S33" s="21"/>
      <c r="T33" s="31"/>
      <c r="U33" s="32">
        <v>2019</v>
      </c>
      <c r="V33" s="24"/>
      <c r="W33" s="21"/>
      <c r="X33" s="31"/>
      <c r="Y33" s="32">
        <v>2018</v>
      </c>
      <c r="Z33" s="24"/>
    </row>
    <row r="34" spans="1:26" ht="45" x14ac:dyDescent="0.25">
      <c r="A34" s="12" t="s">
        <v>820</v>
      </c>
      <c r="B34" s="15" t="s">
        <v>503</v>
      </c>
      <c r="C34" s="16"/>
      <c r="D34" s="17"/>
      <c r="E34" s="33"/>
      <c r="F34" s="19"/>
      <c r="G34" s="16"/>
      <c r="H34" s="17"/>
      <c r="I34" s="33"/>
      <c r="J34" s="19"/>
      <c r="K34" s="16"/>
      <c r="L34" s="17"/>
      <c r="M34" s="33"/>
      <c r="N34" s="19"/>
      <c r="O34" s="16"/>
      <c r="P34" s="17"/>
      <c r="Q34" s="33"/>
      <c r="R34" s="19"/>
      <c r="S34" s="16"/>
      <c r="T34" s="17"/>
      <c r="U34" s="33"/>
      <c r="V34" s="19"/>
      <c r="W34" s="16"/>
      <c r="X34" s="17"/>
      <c r="Y34" s="33"/>
      <c r="Z34" s="19"/>
    </row>
    <row r="35" spans="1:26" x14ac:dyDescent="0.25">
      <c r="A35" s="12"/>
      <c r="B35" s="20" t="s">
        <v>504</v>
      </c>
      <c r="C35" s="21"/>
      <c r="D35" s="31" t="s">
        <v>214</v>
      </c>
      <c r="E35" s="32" t="s">
        <v>231</v>
      </c>
      <c r="F35" s="24"/>
      <c r="G35" s="21"/>
      <c r="H35" s="31" t="s">
        <v>214</v>
      </c>
      <c r="I35" s="32" t="s">
        <v>231</v>
      </c>
      <c r="J35" s="24"/>
      <c r="K35" s="21"/>
      <c r="L35" s="31" t="s">
        <v>214</v>
      </c>
      <c r="M35" s="32" t="s">
        <v>231</v>
      </c>
      <c r="N35" s="24"/>
      <c r="O35" s="21"/>
      <c r="P35" s="31" t="s">
        <v>214</v>
      </c>
      <c r="Q35" s="32" t="s">
        <v>231</v>
      </c>
      <c r="R35" s="24"/>
      <c r="S35" s="21"/>
      <c r="T35" s="31" t="s">
        <v>214</v>
      </c>
      <c r="U35" s="32">
        <v>167</v>
      </c>
      <c r="V35" s="24"/>
      <c r="W35" s="21"/>
      <c r="X35" s="31" t="s">
        <v>214</v>
      </c>
      <c r="Y35" s="32">
        <v>202</v>
      </c>
      <c r="Z35" s="24"/>
    </row>
    <row r="36" spans="1:26" x14ac:dyDescent="0.25">
      <c r="A36" s="12"/>
      <c r="B36" s="15" t="s">
        <v>505</v>
      </c>
      <c r="C36" s="16"/>
      <c r="D36" s="17"/>
      <c r="E36" s="33" t="s">
        <v>231</v>
      </c>
      <c r="F36" s="19"/>
      <c r="G36" s="16"/>
      <c r="H36" s="17"/>
      <c r="I36" s="33" t="s">
        <v>231</v>
      </c>
      <c r="J36" s="19"/>
      <c r="K36" s="16"/>
      <c r="L36" s="17"/>
      <c r="M36" s="33" t="s">
        <v>231</v>
      </c>
      <c r="N36" s="19"/>
      <c r="O36" s="16"/>
      <c r="P36" s="17"/>
      <c r="Q36" s="33" t="s">
        <v>231</v>
      </c>
      <c r="R36" s="19"/>
      <c r="S36" s="16"/>
      <c r="T36" s="17"/>
      <c r="U36" s="33" t="s">
        <v>506</v>
      </c>
      <c r="V36" s="19" t="s">
        <v>269</v>
      </c>
      <c r="W36" s="16"/>
      <c r="X36" s="17"/>
      <c r="Y36" s="33" t="s">
        <v>507</v>
      </c>
      <c r="Z36" s="19" t="s">
        <v>269</v>
      </c>
    </row>
    <row r="37" spans="1:26" x14ac:dyDescent="0.25">
      <c r="A37" s="12" t="s">
        <v>821</v>
      </c>
      <c r="B37" s="20" t="s">
        <v>508</v>
      </c>
      <c r="C37" s="21"/>
      <c r="D37" s="31"/>
      <c r="E37" s="32"/>
      <c r="F37" s="24"/>
      <c r="G37" s="21"/>
      <c r="H37" s="31"/>
      <c r="I37" s="32"/>
      <c r="J37" s="24"/>
      <c r="K37" s="21"/>
      <c r="L37" s="31"/>
      <c r="M37" s="32"/>
      <c r="N37" s="24"/>
      <c r="O37" s="21"/>
      <c r="P37" s="31"/>
      <c r="Q37" s="32"/>
      <c r="R37" s="24"/>
      <c r="S37" s="21"/>
      <c r="T37" s="31"/>
      <c r="U37" s="32"/>
      <c r="V37" s="24"/>
      <c r="W37" s="21"/>
      <c r="X37" s="31"/>
      <c r="Y37" s="32"/>
      <c r="Z37" s="24"/>
    </row>
    <row r="38" spans="1:26" ht="30" x14ac:dyDescent="0.25">
      <c r="A38" s="12"/>
      <c r="B38" s="15" t="s">
        <v>509</v>
      </c>
      <c r="C38" s="16"/>
      <c r="D38" s="17" t="s">
        <v>214</v>
      </c>
      <c r="E38" s="18">
        <v>254523</v>
      </c>
      <c r="F38" s="19"/>
      <c r="G38" s="16"/>
      <c r="H38" s="17" t="s">
        <v>214</v>
      </c>
      <c r="I38" s="18">
        <v>217811</v>
      </c>
      <c r="J38" s="19"/>
      <c r="K38" s="16"/>
      <c r="L38" s="17" t="s">
        <v>214</v>
      </c>
      <c r="M38" s="33" t="s">
        <v>231</v>
      </c>
      <c r="N38" s="19"/>
      <c r="O38" s="16"/>
      <c r="P38" s="17" t="s">
        <v>214</v>
      </c>
      <c r="Q38" s="33" t="s">
        <v>231</v>
      </c>
      <c r="R38" s="19"/>
      <c r="S38" s="16"/>
      <c r="T38" s="17" t="s">
        <v>214</v>
      </c>
      <c r="U38" s="33" t="s">
        <v>231</v>
      </c>
      <c r="V38" s="19"/>
      <c r="W38" s="16"/>
      <c r="X38" s="17" t="s">
        <v>214</v>
      </c>
      <c r="Y38" s="33" t="s">
        <v>231</v>
      </c>
      <c r="Z38" s="19"/>
    </row>
    <row r="39" spans="1:26" x14ac:dyDescent="0.25">
      <c r="A39" s="12"/>
      <c r="B39" s="20" t="s">
        <v>510</v>
      </c>
      <c r="C39" s="21"/>
      <c r="D39" s="31"/>
      <c r="E39" s="45">
        <v>12761</v>
      </c>
      <c r="F39" s="24"/>
      <c r="G39" s="21"/>
      <c r="H39" s="31"/>
      <c r="I39" s="45">
        <v>42120</v>
      </c>
      <c r="J39" s="24"/>
      <c r="K39" s="21"/>
      <c r="L39" s="31"/>
      <c r="M39" s="32" t="s">
        <v>231</v>
      </c>
      <c r="N39" s="24"/>
      <c r="O39" s="21"/>
      <c r="P39" s="31"/>
      <c r="Q39" s="32" t="s">
        <v>231</v>
      </c>
      <c r="R39" s="24"/>
      <c r="S39" s="21"/>
      <c r="T39" s="31"/>
      <c r="U39" s="32" t="s">
        <v>231</v>
      </c>
      <c r="V39" s="24"/>
      <c r="W39" s="21"/>
      <c r="X39" s="31"/>
      <c r="Y39" s="32" t="s">
        <v>231</v>
      </c>
      <c r="Z39" s="24"/>
    </row>
    <row r="40" spans="1:26" x14ac:dyDescent="0.25">
      <c r="A40" s="12"/>
      <c r="B40" s="15" t="s">
        <v>511</v>
      </c>
      <c r="C40" s="16"/>
      <c r="D40" s="17"/>
      <c r="E40" s="33" t="s">
        <v>231</v>
      </c>
      <c r="F40" s="19"/>
      <c r="G40" s="16"/>
      <c r="H40" s="17"/>
      <c r="I40" s="33" t="s">
        <v>231</v>
      </c>
      <c r="J40" s="19"/>
      <c r="K40" s="16"/>
      <c r="L40" s="17"/>
      <c r="M40" s="33">
        <v>145</v>
      </c>
      <c r="N40" s="19"/>
      <c r="O40" s="16"/>
      <c r="P40" s="17"/>
      <c r="Q40" s="33">
        <v>149</v>
      </c>
      <c r="R40" s="19"/>
      <c r="S40" s="16"/>
      <c r="T40" s="17"/>
      <c r="U40" s="33">
        <v>88</v>
      </c>
      <c r="V40" s="19"/>
      <c r="W40" s="16"/>
      <c r="X40" s="17"/>
      <c r="Y40" s="33">
        <v>59</v>
      </c>
      <c r="Z40" s="19"/>
    </row>
    <row r="41" spans="1:26" ht="15.75" thickBot="1" x14ac:dyDescent="0.3">
      <c r="A41" s="12"/>
      <c r="B41" s="20" t="s">
        <v>487</v>
      </c>
      <c r="C41" s="21"/>
      <c r="D41" s="22"/>
      <c r="E41" s="42" t="s">
        <v>488</v>
      </c>
      <c r="F41" s="24" t="s">
        <v>269</v>
      </c>
      <c r="G41" s="21"/>
      <c r="H41" s="22"/>
      <c r="I41" s="42" t="s">
        <v>489</v>
      </c>
      <c r="J41" s="24" t="s">
        <v>269</v>
      </c>
      <c r="K41" s="21"/>
      <c r="L41" s="22"/>
      <c r="M41" s="42" t="s">
        <v>490</v>
      </c>
      <c r="N41" s="24" t="s">
        <v>269</v>
      </c>
      <c r="O41" s="21"/>
      <c r="P41" s="22"/>
      <c r="Q41" s="42" t="s">
        <v>491</v>
      </c>
      <c r="R41" s="24" t="s">
        <v>269</v>
      </c>
      <c r="S41" s="21"/>
      <c r="T41" s="22"/>
      <c r="U41" s="42" t="s">
        <v>492</v>
      </c>
      <c r="V41" s="24" t="s">
        <v>269</v>
      </c>
      <c r="W41" s="21"/>
      <c r="X41" s="22"/>
      <c r="Y41" s="42" t="s">
        <v>493</v>
      </c>
      <c r="Z41" s="24" t="s">
        <v>269</v>
      </c>
    </row>
    <row r="42" spans="1:26" ht="16.5" thickTop="1" thickBot="1" x14ac:dyDescent="0.3">
      <c r="A42" s="12"/>
      <c r="B42" s="15" t="s">
        <v>512</v>
      </c>
      <c r="C42" s="16"/>
      <c r="D42" s="25" t="s">
        <v>214</v>
      </c>
      <c r="E42" s="26">
        <v>242275</v>
      </c>
      <c r="F42" s="19"/>
      <c r="G42" s="16"/>
      <c r="H42" s="25" t="s">
        <v>214</v>
      </c>
      <c r="I42" s="26">
        <v>254523</v>
      </c>
      <c r="J42" s="19"/>
      <c r="K42" s="16"/>
      <c r="L42" s="25" t="s">
        <v>214</v>
      </c>
      <c r="M42" s="30" t="s">
        <v>231</v>
      </c>
      <c r="N42" s="19"/>
      <c r="O42" s="16"/>
      <c r="P42" s="25" t="s">
        <v>214</v>
      </c>
      <c r="Q42" s="30" t="s">
        <v>231</v>
      </c>
      <c r="R42" s="19"/>
      <c r="S42" s="16"/>
      <c r="T42" s="25" t="s">
        <v>214</v>
      </c>
      <c r="U42" s="30" t="s">
        <v>231</v>
      </c>
      <c r="V42" s="19"/>
      <c r="W42" s="16"/>
      <c r="X42" s="25" t="s">
        <v>214</v>
      </c>
      <c r="Y42" s="30" t="s">
        <v>231</v>
      </c>
      <c r="Z42" s="19"/>
    </row>
    <row r="43" spans="1:26" ht="15.75" thickTop="1" x14ac:dyDescent="0.25">
      <c r="A43" s="12" t="s">
        <v>822</v>
      </c>
      <c r="B43" s="11" t="s">
        <v>513</v>
      </c>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75" thickBot="1" x14ac:dyDescent="0.3">
      <c r="A45" s="12"/>
      <c r="B45" s="2"/>
      <c r="C45" s="4"/>
      <c r="D45" s="12"/>
      <c r="E45" s="12"/>
      <c r="F45" s="14"/>
      <c r="G45" s="4"/>
      <c r="H45" s="12"/>
      <c r="I45" s="12"/>
      <c r="J45" s="14"/>
      <c r="K45" s="4"/>
      <c r="L45" s="12"/>
      <c r="M45" s="12"/>
      <c r="N45" s="14"/>
      <c r="O45" s="4"/>
      <c r="P45" s="12"/>
      <c r="Q45" s="12"/>
      <c r="R45" s="14"/>
      <c r="S45" s="4"/>
      <c r="T45" s="27" t="s">
        <v>472</v>
      </c>
      <c r="U45" s="27"/>
      <c r="V45" s="27"/>
      <c r="W45" s="27"/>
      <c r="X45" s="27"/>
      <c r="Y45" s="27"/>
      <c r="Z45" s="14"/>
    </row>
    <row r="46" spans="1:26" ht="16.5" thickTop="1" thickBot="1" x14ac:dyDescent="0.3">
      <c r="A46" s="12"/>
      <c r="B46" s="2"/>
      <c r="C46" s="4"/>
      <c r="D46" s="27" t="s">
        <v>473</v>
      </c>
      <c r="E46" s="27"/>
      <c r="F46" s="27"/>
      <c r="G46" s="27"/>
      <c r="H46" s="27"/>
      <c r="I46" s="27"/>
      <c r="J46" s="27"/>
      <c r="K46" s="27"/>
      <c r="L46" s="27"/>
      <c r="M46" s="27"/>
      <c r="N46" s="27"/>
      <c r="O46" s="27"/>
      <c r="P46" s="27"/>
      <c r="Q46" s="27"/>
      <c r="R46" s="14"/>
      <c r="S46" s="4"/>
      <c r="T46" s="41" t="s">
        <v>474</v>
      </c>
      <c r="U46" s="41"/>
      <c r="V46" s="41"/>
      <c r="W46" s="41"/>
      <c r="X46" s="41"/>
      <c r="Y46" s="41"/>
      <c r="Z46" s="14"/>
    </row>
    <row r="47" spans="1:26" ht="16.5" thickTop="1" thickBot="1" x14ac:dyDescent="0.3">
      <c r="A47" s="12"/>
      <c r="B47" s="2"/>
      <c r="C47" s="4"/>
      <c r="D47" s="44" t="s">
        <v>475</v>
      </c>
      <c r="E47" s="44"/>
      <c r="F47" s="44"/>
      <c r="G47" s="44"/>
      <c r="H47" s="44"/>
      <c r="I47" s="44"/>
      <c r="J47" s="14"/>
      <c r="K47" s="4"/>
      <c r="L47" s="44" t="s">
        <v>476</v>
      </c>
      <c r="M47" s="44"/>
      <c r="N47" s="44"/>
      <c r="O47" s="44"/>
      <c r="P47" s="44"/>
      <c r="Q47" s="44"/>
      <c r="R47" s="14"/>
      <c r="S47" s="4"/>
      <c r="T47" s="27" t="s">
        <v>477</v>
      </c>
      <c r="U47" s="27"/>
      <c r="V47" s="27"/>
      <c r="W47" s="27"/>
      <c r="X47" s="27"/>
      <c r="Y47" s="27"/>
      <c r="Z47" s="14"/>
    </row>
    <row r="48" spans="1:26" ht="16.5" thickTop="1" thickBot="1" x14ac:dyDescent="0.3">
      <c r="A48" s="12"/>
      <c r="B48" s="2"/>
      <c r="C48" s="4"/>
      <c r="D48" s="44">
        <v>2014</v>
      </c>
      <c r="E48" s="44"/>
      <c r="F48" s="14"/>
      <c r="G48" s="4"/>
      <c r="H48" s="44">
        <v>2013</v>
      </c>
      <c r="I48" s="44"/>
      <c r="J48" s="14"/>
      <c r="K48" s="4"/>
      <c r="L48" s="44">
        <v>2014</v>
      </c>
      <c r="M48" s="44"/>
      <c r="N48" s="14"/>
      <c r="O48" s="4"/>
      <c r="P48" s="44">
        <v>2013</v>
      </c>
      <c r="Q48" s="44"/>
      <c r="R48" s="14"/>
      <c r="S48" s="4"/>
      <c r="T48" s="44">
        <v>2014</v>
      </c>
      <c r="U48" s="44"/>
      <c r="V48" s="14"/>
      <c r="W48" s="4"/>
      <c r="X48" s="44">
        <v>2013</v>
      </c>
      <c r="Y48" s="44"/>
      <c r="Z48" s="14"/>
    </row>
    <row r="49" spans="1:26" ht="15.75" thickTop="1" x14ac:dyDescent="0.25">
      <c r="A49" s="12"/>
      <c r="B49" s="2" t="s">
        <v>514</v>
      </c>
      <c r="C49" s="4"/>
      <c r="D49" s="41"/>
      <c r="E49" s="41"/>
      <c r="F49" s="14"/>
      <c r="G49" s="4"/>
      <c r="H49" s="41"/>
      <c r="I49" s="41"/>
      <c r="J49" s="14"/>
      <c r="K49" s="4"/>
      <c r="L49" s="41"/>
      <c r="M49" s="41"/>
      <c r="N49" s="14"/>
      <c r="O49" s="4"/>
      <c r="P49" s="41"/>
      <c r="Q49" s="41"/>
      <c r="R49" s="14"/>
      <c r="S49" s="4"/>
      <c r="T49" s="41"/>
      <c r="U49" s="41"/>
      <c r="V49" s="14"/>
      <c r="W49" s="4"/>
      <c r="X49" s="41"/>
      <c r="Y49" s="41"/>
      <c r="Z49" s="14"/>
    </row>
    <row r="50" spans="1:26" x14ac:dyDescent="0.25">
      <c r="A50" s="12"/>
      <c r="B50" s="15" t="s">
        <v>515</v>
      </c>
      <c r="C50" s="16"/>
      <c r="D50" s="17" t="s">
        <v>214</v>
      </c>
      <c r="E50" s="18">
        <v>242275</v>
      </c>
      <c r="F50" s="19"/>
      <c r="G50" s="16"/>
      <c r="H50" s="17" t="s">
        <v>214</v>
      </c>
      <c r="I50" s="18">
        <v>254523</v>
      </c>
      <c r="J50" s="19"/>
      <c r="K50" s="16"/>
      <c r="L50" s="17" t="s">
        <v>214</v>
      </c>
      <c r="M50" s="33" t="s">
        <v>231</v>
      </c>
      <c r="N50" s="19"/>
      <c r="O50" s="16"/>
      <c r="P50" s="17" t="s">
        <v>214</v>
      </c>
      <c r="Q50" s="33" t="s">
        <v>231</v>
      </c>
      <c r="R50" s="19"/>
      <c r="S50" s="16"/>
      <c r="T50" s="17" t="s">
        <v>214</v>
      </c>
      <c r="U50" s="33" t="s">
        <v>231</v>
      </c>
      <c r="V50" s="19"/>
      <c r="W50" s="16"/>
      <c r="X50" s="17" t="s">
        <v>214</v>
      </c>
      <c r="Y50" s="33" t="s">
        <v>231</v>
      </c>
      <c r="Z50" s="19"/>
    </row>
    <row r="51" spans="1:26" ht="15.75" thickBot="1" x14ac:dyDescent="0.3">
      <c r="A51" s="12"/>
      <c r="B51" s="20" t="s">
        <v>516</v>
      </c>
      <c r="C51" s="21"/>
      <c r="D51" s="22"/>
      <c r="E51" s="23">
        <v>315075</v>
      </c>
      <c r="F51" s="24"/>
      <c r="G51" s="21"/>
      <c r="H51" s="22"/>
      <c r="I51" s="23">
        <v>249960</v>
      </c>
      <c r="J51" s="24"/>
      <c r="K51" s="21"/>
      <c r="L51" s="22"/>
      <c r="M51" s="23">
        <v>1637</v>
      </c>
      <c r="N51" s="24"/>
      <c r="O51" s="21"/>
      <c r="P51" s="22"/>
      <c r="Q51" s="23">
        <v>1529</v>
      </c>
      <c r="R51" s="24"/>
      <c r="S51" s="21"/>
      <c r="T51" s="22"/>
      <c r="U51" s="23">
        <v>1264</v>
      </c>
      <c r="V51" s="24"/>
      <c r="W51" s="21"/>
      <c r="X51" s="22"/>
      <c r="Y51" s="23">
        <v>2307</v>
      </c>
      <c r="Z51" s="24"/>
    </row>
    <row r="52" spans="1:26" ht="46.5" thickTop="1" thickBot="1" x14ac:dyDescent="0.3">
      <c r="A52" s="12"/>
      <c r="B52" s="15" t="s">
        <v>517</v>
      </c>
      <c r="C52" s="16"/>
      <c r="D52" s="25" t="s">
        <v>214</v>
      </c>
      <c r="E52" s="30" t="s">
        <v>518</v>
      </c>
      <c r="F52" s="19" t="s">
        <v>269</v>
      </c>
      <c r="G52" s="16"/>
      <c r="H52" s="25" t="s">
        <v>214</v>
      </c>
      <c r="I52" s="26">
        <v>4563</v>
      </c>
      <c r="J52" s="19"/>
      <c r="K52" s="16"/>
      <c r="L52" s="25" t="s">
        <v>214</v>
      </c>
      <c r="M52" s="30" t="s">
        <v>519</v>
      </c>
      <c r="N52" s="19" t="s">
        <v>269</v>
      </c>
      <c r="O52" s="16"/>
      <c r="P52" s="25" t="s">
        <v>214</v>
      </c>
      <c r="Q52" s="30" t="s">
        <v>520</v>
      </c>
      <c r="R52" s="19" t="s">
        <v>269</v>
      </c>
      <c r="S52" s="16"/>
      <c r="T52" s="25" t="s">
        <v>214</v>
      </c>
      <c r="U52" s="30" t="s">
        <v>521</v>
      </c>
      <c r="V52" s="19" t="s">
        <v>269</v>
      </c>
      <c r="W52" s="16"/>
      <c r="X52" s="25" t="s">
        <v>214</v>
      </c>
      <c r="Y52" s="30" t="s">
        <v>522</v>
      </c>
      <c r="Z52" s="19" t="s">
        <v>269</v>
      </c>
    </row>
    <row r="53" spans="1:26" ht="30.75" thickTop="1" x14ac:dyDescent="0.25">
      <c r="A53" s="12" t="s">
        <v>823</v>
      </c>
      <c r="B53" s="15" t="s">
        <v>523</v>
      </c>
      <c r="C53" s="16"/>
      <c r="D53" s="17"/>
      <c r="E53" s="33"/>
      <c r="F53" s="19"/>
      <c r="G53" s="16"/>
      <c r="H53" s="17"/>
      <c r="I53" s="33"/>
      <c r="J53" s="19"/>
      <c r="K53" s="16"/>
      <c r="L53" s="17"/>
      <c r="M53" s="33"/>
      <c r="N53" s="19"/>
      <c r="O53" s="16"/>
      <c r="P53" s="17"/>
      <c r="Q53" s="33"/>
      <c r="R53" s="19"/>
      <c r="S53" s="16"/>
      <c r="T53" s="17"/>
      <c r="U53" s="33"/>
      <c r="V53" s="19"/>
      <c r="W53" s="16"/>
      <c r="X53" s="17"/>
      <c r="Y53" s="33"/>
      <c r="Z53" s="19"/>
    </row>
    <row r="54" spans="1:26" x14ac:dyDescent="0.25">
      <c r="A54" s="12"/>
      <c r="B54" s="20" t="s">
        <v>524</v>
      </c>
      <c r="C54" s="21"/>
      <c r="D54" s="31" t="s">
        <v>214</v>
      </c>
      <c r="E54" s="32" t="s">
        <v>231</v>
      </c>
      <c r="F54" s="24"/>
      <c r="G54" s="21"/>
      <c r="H54" s="31" t="s">
        <v>214</v>
      </c>
      <c r="I54" s="45">
        <v>4563</v>
      </c>
      <c r="J54" s="24"/>
      <c r="K54" s="21"/>
      <c r="L54" s="31" t="s">
        <v>214</v>
      </c>
      <c r="M54" s="32" t="s">
        <v>231</v>
      </c>
      <c r="N54" s="24"/>
      <c r="O54" s="21"/>
      <c r="P54" s="31" t="s">
        <v>214</v>
      </c>
      <c r="Q54" s="32" t="s">
        <v>231</v>
      </c>
      <c r="R54" s="24"/>
      <c r="S54" s="21"/>
      <c r="T54" s="31" t="s">
        <v>214</v>
      </c>
      <c r="U54" s="32" t="s">
        <v>231</v>
      </c>
      <c r="V54" s="24"/>
      <c r="W54" s="21"/>
      <c r="X54" s="31" t="s">
        <v>214</v>
      </c>
      <c r="Y54" s="32" t="s">
        <v>231</v>
      </c>
      <c r="Z54" s="24"/>
    </row>
    <row r="55" spans="1:26" x14ac:dyDescent="0.25">
      <c r="A55" s="12"/>
      <c r="B55" s="15" t="s">
        <v>525</v>
      </c>
      <c r="C55" s="16"/>
      <c r="D55" s="17"/>
      <c r="E55" s="33" t="s">
        <v>231</v>
      </c>
      <c r="F55" s="19"/>
      <c r="G55" s="16"/>
      <c r="H55" s="17"/>
      <c r="I55" s="33" t="s">
        <v>231</v>
      </c>
      <c r="J55" s="19"/>
      <c r="K55" s="16"/>
      <c r="L55" s="17"/>
      <c r="M55" s="33" t="s">
        <v>506</v>
      </c>
      <c r="N55" s="19" t="s">
        <v>269</v>
      </c>
      <c r="O55" s="16"/>
      <c r="P55" s="17"/>
      <c r="Q55" s="33" t="s">
        <v>526</v>
      </c>
      <c r="R55" s="19" t="s">
        <v>269</v>
      </c>
      <c r="S55" s="16"/>
      <c r="T55" s="17"/>
      <c r="U55" s="33" t="s">
        <v>527</v>
      </c>
      <c r="V55" s="19" t="s">
        <v>269</v>
      </c>
      <c r="W55" s="16"/>
      <c r="X55" s="17"/>
      <c r="Y55" s="33" t="s">
        <v>528</v>
      </c>
      <c r="Z55" s="19" t="s">
        <v>269</v>
      </c>
    </row>
    <row r="56" spans="1:26" x14ac:dyDescent="0.25">
      <c r="A56" s="12"/>
      <c r="B56" s="20" t="s">
        <v>529</v>
      </c>
      <c r="C56" s="21"/>
      <c r="D56" s="31"/>
      <c r="E56" s="32" t="s">
        <v>518</v>
      </c>
      <c r="F56" s="24" t="s">
        <v>269</v>
      </c>
      <c r="G56" s="21"/>
      <c r="H56" s="31"/>
      <c r="I56" s="32" t="s">
        <v>231</v>
      </c>
      <c r="J56" s="24"/>
      <c r="K56" s="21"/>
      <c r="L56" s="31"/>
      <c r="M56" s="32" t="s">
        <v>530</v>
      </c>
      <c r="N56" s="24" t="s">
        <v>269</v>
      </c>
      <c r="O56" s="21"/>
      <c r="P56" s="31"/>
      <c r="Q56" s="32" t="s">
        <v>272</v>
      </c>
      <c r="R56" s="24" t="s">
        <v>269</v>
      </c>
      <c r="S56" s="21"/>
      <c r="T56" s="31"/>
      <c r="U56" s="32" t="s">
        <v>531</v>
      </c>
      <c r="V56" s="24" t="s">
        <v>269</v>
      </c>
      <c r="W56" s="21"/>
      <c r="X56" s="31"/>
      <c r="Y56" s="32" t="s">
        <v>532</v>
      </c>
      <c r="Z56" s="24" t="s">
        <v>269</v>
      </c>
    </row>
    <row r="57" spans="1:26" ht="30" x14ac:dyDescent="0.25">
      <c r="A57" s="12" t="s">
        <v>824</v>
      </c>
      <c r="B57" s="15" t="s">
        <v>533</v>
      </c>
      <c r="C57" s="16"/>
      <c r="D57" s="17"/>
      <c r="E57" s="33"/>
      <c r="F57" s="19"/>
      <c r="G57" s="16"/>
      <c r="H57" s="17"/>
      <c r="I57" s="33"/>
      <c r="J57" s="19"/>
      <c r="K57" s="16"/>
      <c r="L57" s="17"/>
      <c r="M57" s="33"/>
      <c r="N57" s="19"/>
      <c r="O57" s="16"/>
      <c r="P57" s="17"/>
      <c r="Q57" s="33"/>
      <c r="R57" s="19"/>
      <c r="S57" s="16"/>
      <c r="T57" s="17"/>
      <c r="U57" s="33"/>
      <c r="V57" s="19"/>
      <c r="W57" s="16"/>
      <c r="X57" s="17"/>
      <c r="Y57" s="33"/>
      <c r="Z57" s="19"/>
    </row>
    <row r="58" spans="1:26" x14ac:dyDescent="0.25">
      <c r="A58" s="12"/>
      <c r="B58" s="20" t="s">
        <v>534</v>
      </c>
      <c r="C58" s="21"/>
      <c r="D58" s="31" t="s">
        <v>214</v>
      </c>
      <c r="E58" s="45">
        <v>104795</v>
      </c>
      <c r="F58" s="24"/>
      <c r="G58" s="21"/>
      <c r="H58" s="31" t="s">
        <v>214</v>
      </c>
      <c r="I58" s="45">
        <v>32760</v>
      </c>
      <c r="J58" s="24"/>
      <c r="K58" s="21"/>
      <c r="L58" s="31" t="s">
        <v>214</v>
      </c>
      <c r="M58" s="32">
        <v>566</v>
      </c>
      <c r="N58" s="24"/>
      <c r="O58" s="21"/>
      <c r="P58" s="31" t="s">
        <v>214</v>
      </c>
      <c r="Q58" s="32">
        <v>402</v>
      </c>
      <c r="R58" s="24"/>
      <c r="S58" s="21"/>
      <c r="T58" s="31" t="s">
        <v>214</v>
      </c>
      <c r="U58" s="32" t="s">
        <v>535</v>
      </c>
      <c r="V58" s="24" t="s">
        <v>269</v>
      </c>
      <c r="W58" s="21"/>
      <c r="X58" s="31" t="s">
        <v>214</v>
      </c>
      <c r="Y58" s="32" t="s">
        <v>536</v>
      </c>
      <c r="Z58" s="24" t="s">
        <v>269</v>
      </c>
    </row>
    <row r="59" spans="1:26" ht="15.75" thickBot="1" x14ac:dyDescent="0.3">
      <c r="A59" s="12"/>
      <c r="B59" s="15" t="s">
        <v>537</v>
      </c>
      <c r="C59" s="16"/>
      <c r="D59" s="34"/>
      <c r="E59" s="35" t="s">
        <v>231</v>
      </c>
      <c r="F59" s="19"/>
      <c r="G59" s="16"/>
      <c r="H59" s="34"/>
      <c r="I59" s="35" t="s">
        <v>231</v>
      </c>
      <c r="J59" s="19"/>
      <c r="K59" s="16"/>
      <c r="L59" s="34"/>
      <c r="M59" s="35" t="s">
        <v>231</v>
      </c>
      <c r="N59" s="19"/>
      <c r="O59" s="16"/>
      <c r="P59" s="34"/>
      <c r="Q59" s="35" t="s">
        <v>231</v>
      </c>
      <c r="R59" s="19"/>
      <c r="S59" s="16"/>
      <c r="T59" s="34"/>
      <c r="U59" s="35" t="s">
        <v>231</v>
      </c>
      <c r="V59" s="19"/>
      <c r="W59" s="16"/>
      <c r="X59" s="34"/>
      <c r="Y59" s="35" t="s">
        <v>231</v>
      </c>
      <c r="Z59" s="19"/>
    </row>
    <row r="60" spans="1:26" ht="31.5" thickTop="1" thickBot="1" x14ac:dyDescent="0.3">
      <c r="A60" s="12"/>
      <c r="B60" s="20" t="s">
        <v>538</v>
      </c>
      <c r="C60" s="21"/>
      <c r="D60" s="37" t="s">
        <v>214</v>
      </c>
      <c r="E60" s="39">
        <v>104795</v>
      </c>
      <c r="F60" s="24"/>
      <c r="G60" s="21"/>
      <c r="H60" s="37" t="s">
        <v>214</v>
      </c>
      <c r="I60" s="39">
        <v>32760</v>
      </c>
      <c r="J60" s="24"/>
      <c r="K60" s="21"/>
      <c r="L60" s="37" t="s">
        <v>214</v>
      </c>
      <c r="M60" s="38">
        <v>566</v>
      </c>
      <c r="N60" s="24"/>
      <c r="O60" s="21"/>
      <c r="P60" s="37" t="s">
        <v>214</v>
      </c>
      <c r="Q60" s="38">
        <v>402</v>
      </c>
      <c r="R60" s="24"/>
      <c r="S60" s="21"/>
      <c r="T60" s="37" t="s">
        <v>214</v>
      </c>
      <c r="U60" s="38" t="s">
        <v>535</v>
      </c>
      <c r="V60" s="24" t="s">
        <v>269</v>
      </c>
      <c r="W60" s="21"/>
      <c r="X60" s="37" t="s">
        <v>214</v>
      </c>
      <c r="Y60" s="38" t="s">
        <v>536</v>
      </c>
      <c r="Z60" s="24" t="s">
        <v>269</v>
      </c>
    </row>
    <row r="61" spans="1:26" ht="15.75" thickTop="1" x14ac:dyDescent="0.25">
      <c r="A61" s="12" t="s">
        <v>825</v>
      </c>
      <c r="B61" s="11" t="s">
        <v>539</v>
      </c>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5.75" thickBot="1" x14ac:dyDescent="0.3">
      <c r="A63" s="12"/>
      <c r="B63" s="2"/>
      <c r="C63" s="4"/>
      <c r="D63" s="27" t="s">
        <v>473</v>
      </c>
      <c r="E63" s="27"/>
      <c r="F63" s="27"/>
      <c r="G63" s="27"/>
      <c r="H63" s="27"/>
      <c r="I63" s="27"/>
      <c r="J63" s="27"/>
      <c r="K63" s="27"/>
      <c r="L63" s="27"/>
      <c r="M63" s="27"/>
      <c r="N63" s="27"/>
      <c r="O63" s="27"/>
      <c r="P63" s="27"/>
      <c r="Q63" s="27"/>
      <c r="R63" s="14"/>
    </row>
    <row r="64" spans="1:26" ht="16.5" thickTop="1" thickBot="1" x14ac:dyDescent="0.3">
      <c r="A64" s="12"/>
      <c r="B64" s="2"/>
      <c r="C64" s="4"/>
      <c r="D64" s="44" t="s">
        <v>475</v>
      </c>
      <c r="E64" s="44"/>
      <c r="F64" s="44"/>
      <c r="G64" s="44"/>
      <c r="H64" s="44"/>
      <c r="I64" s="44"/>
      <c r="J64" s="14"/>
      <c r="K64" s="4"/>
      <c r="L64" s="44" t="s">
        <v>476</v>
      </c>
      <c r="M64" s="44"/>
      <c r="N64" s="44"/>
      <c r="O64" s="44"/>
      <c r="P64" s="44"/>
      <c r="Q64" s="44"/>
      <c r="R64" s="14"/>
    </row>
    <row r="65" spans="1:26" ht="16.5" thickTop="1" thickBot="1" x14ac:dyDescent="0.3">
      <c r="A65" s="12"/>
      <c r="B65" s="2"/>
      <c r="C65" s="4"/>
      <c r="D65" s="44">
        <v>2014</v>
      </c>
      <c r="E65" s="44"/>
      <c r="F65" s="14"/>
      <c r="G65" s="4"/>
      <c r="H65" s="44">
        <v>2013</v>
      </c>
      <c r="I65" s="44"/>
      <c r="J65" s="14"/>
      <c r="K65" s="4"/>
      <c r="L65" s="44">
        <v>2014</v>
      </c>
      <c r="M65" s="44"/>
      <c r="N65" s="14"/>
      <c r="O65" s="4"/>
      <c r="P65" s="44">
        <v>2013</v>
      </c>
      <c r="Q65" s="44"/>
      <c r="R65" s="14"/>
    </row>
    <row r="66" spans="1:26" ht="30.75" thickTop="1" x14ac:dyDescent="0.25">
      <c r="A66" s="12"/>
      <c r="B66" s="2" t="s">
        <v>540</v>
      </c>
      <c r="C66" s="4"/>
      <c r="D66" s="41"/>
      <c r="E66" s="41"/>
      <c r="F66" s="14"/>
      <c r="G66" s="4"/>
      <c r="H66" s="41"/>
      <c r="I66" s="41"/>
      <c r="J66" s="14"/>
      <c r="K66" s="4"/>
      <c r="L66" s="41"/>
      <c r="M66" s="41"/>
      <c r="N66" s="14"/>
      <c r="O66" s="4"/>
      <c r="P66" s="41"/>
      <c r="Q66" s="41"/>
      <c r="R66" s="14"/>
    </row>
    <row r="67" spans="1:26" ht="30" x14ac:dyDescent="0.25">
      <c r="A67" s="12"/>
      <c r="B67" s="15" t="s">
        <v>541</v>
      </c>
      <c r="C67" s="16"/>
      <c r="D67" s="17" t="s">
        <v>214</v>
      </c>
      <c r="E67" s="18">
        <v>315075</v>
      </c>
      <c r="F67" s="19"/>
      <c r="G67" s="16"/>
      <c r="H67" s="17" t="s">
        <v>214</v>
      </c>
      <c r="I67" s="33" t="s">
        <v>231</v>
      </c>
      <c r="J67" s="19"/>
      <c r="K67" s="16"/>
      <c r="L67" s="17" t="s">
        <v>214</v>
      </c>
      <c r="M67" s="18">
        <v>1637</v>
      </c>
      <c r="N67" s="19"/>
      <c r="O67" s="16"/>
      <c r="P67" s="17" t="s">
        <v>214</v>
      </c>
      <c r="Q67" s="18">
        <v>1529</v>
      </c>
      <c r="R67" s="19"/>
    </row>
    <row r="68" spans="1:26" x14ac:dyDescent="0.25">
      <c r="A68" s="12"/>
      <c r="B68" s="20" t="s">
        <v>512</v>
      </c>
      <c r="C68" s="21"/>
      <c r="D68" s="31"/>
      <c r="E68" s="45">
        <v>242275</v>
      </c>
      <c r="F68" s="24"/>
      <c r="G68" s="21"/>
      <c r="H68" s="31"/>
      <c r="I68" s="32" t="s">
        <v>231</v>
      </c>
      <c r="J68" s="24"/>
      <c r="K68" s="21"/>
      <c r="L68" s="31"/>
      <c r="M68" s="32" t="s">
        <v>231</v>
      </c>
      <c r="N68" s="24"/>
      <c r="O68" s="21"/>
      <c r="P68" s="31"/>
      <c r="Q68" s="32" t="s">
        <v>231</v>
      </c>
      <c r="R68" s="24"/>
    </row>
    <row r="69" spans="1:26" ht="15" customHeight="1" x14ac:dyDescent="0.25">
      <c r="A69" s="12" t="s">
        <v>826</v>
      </c>
      <c r="B69" s="11" t="s">
        <v>542</v>
      </c>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5.75" thickBot="1" x14ac:dyDescent="0.3">
      <c r="A71" s="12"/>
      <c r="B71" s="2"/>
      <c r="C71" s="27" t="s">
        <v>473</v>
      </c>
      <c r="D71" s="27"/>
      <c r="E71" s="27"/>
      <c r="F71" s="27"/>
      <c r="G71" s="27"/>
      <c r="H71" s="27"/>
      <c r="I71" s="27"/>
      <c r="J71" s="27"/>
      <c r="K71" s="27"/>
      <c r="L71" s="27"/>
      <c r="M71" s="27"/>
      <c r="N71" s="27"/>
      <c r="O71" s="27"/>
      <c r="P71" s="27"/>
      <c r="Q71" s="27"/>
      <c r="R71" s="14"/>
    </row>
    <row r="72" spans="1:26" ht="16.5" thickTop="1" thickBot="1" x14ac:dyDescent="0.3">
      <c r="A72" s="12"/>
      <c r="B72" s="2"/>
      <c r="C72" s="44" t="s">
        <v>475</v>
      </c>
      <c r="D72" s="44"/>
      <c r="E72" s="44"/>
      <c r="F72" s="44"/>
      <c r="G72" s="44"/>
      <c r="H72" s="44"/>
      <c r="I72" s="44"/>
      <c r="J72" s="14"/>
      <c r="K72" s="44" t="s">
        <v>476</v>
      </c>
      <c r="L72" s="44"/>
      <c r="M72" s="44"/>
      <c r="N72" s="44"/>
      <c r="O72" s="44"/>
      <c r="P72" s="44"/>
      <c r="Q72" s="44"/>
      <c r="R72" s="14"/>
    </row>
    <row r="73" spans="1:26" ht="16.5" thickTop="1" thickBot="1" x14ac:dyDescent="0.3">
      <c r="A73" s="12"/>
      <c r="B73" s="2"/>
      <c r="C73" s="44">
        <v>2014</v>
      </c>
      <c r="D73" s="44"/>
      <c r="E73" s="44"/>
      <c r="F73" s="14"/>
      <c r="G73" s="44">
        <v>2013</v>
      </c>
      <c r="H73" s="44"/>
      <c r="I73" s="44"/>
      <c r="J73" s="14"/>
      <c r="K73" s="44">
        <v>2014</v>
      </c>
      <c r="L73" s="44"/>
      <c r="M73" s="44"/>
      <c r="N73" s="14"/>
      <c r="O73" s="44">
        <v>2013</v>
      </c>
      <c r="P73" s="44"/>
      <c r="Q73" s="44"/>
      <c r="R73" s="14"/>
    </row>
    <row r="74" spans="1:26" ht="30.75" thickTop="1" x14ac:dyDescent="0.25">
      <c r="A74" s="12"/>
      <c r="B74" s="2" t="s">
        <v>543</v>
      </c>
      <c r="C74" s="4"/>
      <c r="D74" s="41"/>
      <c r="E74" s="41"/>
      <c r="F74" s="14"/>
      <c r="G74" s="4"/>
      <c r="H74" s="41"/>
      <c r="I74" s="41"/>
      <c r="J74" s="14"/>
      <c r="K74" s="4"/>
      <c r="L74" s="41"/>
      <c r="M74" s="41"/>
      <c r="N74" s="14"/>
      <c r="O74" s="4"/>
      <c r="P74" s="41"/>
      <c r="Q74" s="41"/>
      <c r="R74" s="14"/>
    </row>
    <row r="75" spans="1:26" ht="30" x14ac:dyDescent="0.25">
      <c r="A75" s="12"/>
      <c r="B75" s="15" t="s">
        <v>541</v>
      </c>
      <c r="C75" s="16"/>
      <c r="D75" s="17" t="s">
        <v>214</v>
      </c>
      <c r="E75" s="33" t="s">
        <v>231</v>
      </c>
      <c r="F75" s="19"/>
      <c r="G75" s="16"/>
      <c r="H75" s="17" t="s">
        <v>214</v>
      </c>
      <c r="I75" s="33" t="s">
        <v>231</v>
      </c>
      <c r="J75" s="19"/>
      <c r="K75" s="16"/>
      <c r="L75" s="17" t="s">
        <v>214</v>
      </c>
      <c r="M75" s="18">
        <v>1637</v>
      </c>
      <c r="N75" s="19"/>
      <c r="O75" s="16"/>
      <c r="P75" s="17" t="s">
        <v>214</v>
      </c>
      <c r="Q75" s="18">
        <v>1529</v>
      </c>
      <c r="R75" s="19"/>
    </row>
    <row r="76" spans="1:26" ht="30" x14ac:dyDescent="0.25">
      <c r="A76" s="12"/>
      <c r="B76" s="20" t="s">
        <v>495</v>
      </c>
      <c r="C76" s="21"/>
      <c r="D76" s="31"/>
      <c r="E76" s="32" t="s">
        <v>231</v>
      </c>
      <c r="F76" s="24"/>
      <c r="G76" s="21"/>
      <c r="H76" s="31"/>
      <c r="I76" s="32" t="s">
        <v>231</v>
      </c>
      <c r="J76" s="24"/>
      <c r="K76" s="21"/>
      <c r="L76" s="31"/>
      <c r="M76" s="45">
        <v>1637</v>
      </c>
      <c r="N76" s="24"/>
      <c r="O76" s="21"/>
      <c r="P76" s="31"/>
      <c r="Q76" s="45">
        <v>1529</v>
      </c>
      <c r="R76" s="24"/>
    </row>
    <row r="77" spans="1:26" x14ac:dyDescent="0.25">
      <c r="A77" s="12"/>
      <c r="B77" s="15" t="s">
        <v>512</v>
      </c>
      <c r="C77" s="16"/>
      <c r="D77" s="17"/>
      <c r="E77" s="33" t="s">
        <v>231</v>
      </c>
      <c r="F77" s="19"/>
      <c r="G77" s="16"/>
      <c r="H77" s="17"/>
      <c r="I77" s="33" t="s">
        <v>231</v>
      </c>
      <c r="J77" s="19"/>
      <c r="K77" s="16"/>
      <c r="L77" s="17"/>
      <c r="M77" s="33" t="s">
        <v>231</v>
      </c>
      <c r="N77" s="19"/>
      <c r="O77" s="16"/>
      <c r="P77" s="17"/>
      <c r="Q77" s="33" t="s">
        <v>231</v>
      </c>
      <c r="R77" s="19"/>
    </row>
    <row r="78" spans="1:26" ht="15" customHeight="1" x14ac:dyDescent="0.25">
      <c r="A78" s="12" t="s">
        <v>827</v>
      </c>
      <c r="B78" s="11" t="s">
        <v>544</v>
      </c>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5.75" thickBot="1" x14ac:dyDescent="0.3">
      <c r="A80" s="12"/>
      <c r="B80" s="2"/>
      <c r="C80" s="4"/>
      <c r="D80" s="12"/>
      <c r="E80" s="12"/>
      <c r="F80" s="14"/>
      <c r="G80" s="4"/>
      <c r="H80" s="12"/>
      <c r="I80" s="12"/>
      <c r="J80" s="14"/>
      <c r="K80" s="4"/>
      <c r="L80" s="12"/>
      <c r="M80" s="12"/>
      <c r="N80" s="14"/>
      <c r="O80" s="4"/>
      <c r="P80" s="12"/>
      <c r="Q80" s="12"/>
      <c r="R80" s="14"/>
      <c r="S80" s="4"/>
      <c r="T80" s="27" t="s">
        <v>472</v>
      </c>
      <c r="U80" s="27"/>
      <c r="V80" s="27"/>
      <c r="W80" s="27"/>
      <c r="X80" s="27"/>
      <c r="Y80" s="27"/>
      <c r="Z80" s="14"/>
    </row>
    <row r="81" spans="1:26" ht="16.5" thickTop="1" thickBot="1" x14ac:dyDescent="0.3">
      <c r="A81" s="12"/>
      <c r="B81" s="2"/>
      <c r="C81" s="4"/>
      <c r="D81" s="27" t="s">
        <v>473</v>
      </c>
      <c r="E81" s="27"/>
      <c r="F81" s="27"/>
      <c r="G81" s="27"/>
      <c r="H81" s="27"/>
      <c r="I81" s="27"/>
      <c r="J81" s="27"/>
      <c r="K81" s="27"/>
      <c r="L81" s="27"/>
      <c r="M81" s="27"/>
      <c r="N81" s="27"/>
      <c r="O81" s="27"/>
      <c r="P81" s="27"/>
      <c r="Q81" s="27"/>
      <c r="R81" s="14"/>
      <c r="S81" s="4"/>
      <c r="T81" s="41" t="s">
        <v>474</v>
      </c>
      <c r="U81" s="41"/>
      <c r="V81" s="41"/>
      <c r="W81" s="41"/>
      <c r="X81" s="41"/>
      <c r="Y81" s="41"/>
      <c r="Z81" s="14"/>
    </row>
    <row r="82" spans="1:26" ht="16.5" thickTop="1" thickBot="1" x14ac:dyDescent="0.3">
      <c r="A82" s="12"/>
      <c r="B82" s="2"/>
      <c r="C82" s="4"/>
      <c r="D82" s="44" t="s">
        <v>475</v>
      </c>
      <c r="E82" s="44"/>
      <c r="F82" s="44"/>
      <c r="G82" s="44"/>
      <c r="H82" s="44"/>
      <c r="I82" s="44"/>
      <c r="J82" s="14"/>
      <c r="K82" s="4"/>
      <c r="L82" s="44" t="s">
        <v>476</v>
      </c>
      <c r="M82" s="44"/>
      <c r="N82" s="44"/>
      <c r="O82" s="44"/>
      <c r="P82" s="44"/>
      <c r="Q82" s="44"/>
      <c r="R82" s="14"/>
      <c r="S82" s="4"/>
      <c r="T82" s="27" t="s">
        <v>477</v>
      </c>
      <c r="U82" s="27"/>
      <c r="V82" s="27"/>
      <c r="W82" s="27"/>
      <c r="X82" s="27"/>
      <c r="Y82" s="27"/>
      <c r="Z82" s="14"/>
    </row>
    <row r="83" spans="1:26" ht="16.5" thickTop="1" thickBot="1" x14ac:dyDescent="0.3">
      <c r="A83" s="12"/>
      <c r="B83" s="2"/>
      <c r="C83" s="4"/>
      <c r="D83" s="44">
        <v>2014</v>
      </c>
      <c r="E83" s="44"/>
      <c r="F83" s="14"/>
      <c r="G83" s="4"/>
      <c r="H83" s="44">
        <v>2013</v>
      </c>
      <c r="I83" s="44"/>
      <c r="J83" s="14"/>
      <c r="K83" s="4"/>
      <c r="L83" s="44">
        <v>2014</v>
      </c>
      <c r="M83" s="44"/>
      <c r="N83" s="14"/>
      <c r="O83" s="4"/>
      <c r="P83" s="44">
        <v>2013</v>
      </c>
      <c r="Q83" s="44"/>
      <c r="R83" s="14"/>
      <c r="S83" s="4"/>
      <c r="T83" s="44">
        <v>2014</v>
      </c>
      <c r="U83" s="44"/>
      <c r="V83" s="14"/>
      <c r="W83" s="4"/>
      <c r="X83" s="44">
        <v>2013</v>
      </c>
      <c r="Y83" s="44"/>
      <c r="Z83" s="14"/>
    </row>
    <row r="84" spans="1:26" ht="15.75" thickTop="1" x14ac:dyDescent="0.25">
      <c r="A84" s="12"/>
      <c r="B84" s="2" t="s">
        <v>545</v>
      </c>
      <c r="C84" s="4"/>
      <c r="D84" s="52"/>
      <c r="E84" s="53"/>
      <c r="F84" s="14"/>
      <c r="G84" s="4"/>
      <c r="H84" s="52"/>
      <c r="I84" s="53"/>
      <c r="J84" s="14"/>
      <c r="K84" s="4"/>
      <c r="L84" s="52"/>
      <c r="M84" s="53"/>
      <c r="N84" s="14"/>
      <c r="O84" s="4"/>
      <c r="P84" s="52"/>
      <c r="Q84" s="53"/>
      <c r="R84" s="14"/>
      <c r="S84" s="4"/>
      <c r="T84" s="52"/>
      <c r="U84" s="53"/>
      <c r="V84" s="14"/>
      <c r="W84" s="4"/>
      <c r="X84" s="52"/>
      <c r="Y84" s="53"/>
      <c r="Z84" s="14"/>
    </row>
    <row r="85" spans="1:26" x14ac:dyDescent="0.25">
      <c r="A85" s="12"/>
      <c r="B85" s="15" t="s">
        <v>546</v>
      </c>
      <c r="C85" s="16"/>
      <c r="D85" s="17" t="s">
        <v>214</v>
      </c>
      <c r="E85" s="18">
        <v>8400</v>
      </c>
      <c r="F85" s="19"/>
      <c r="G85" s="16"/>
      <c r="H85" s="17" t="s">
        <v>214</v>
      </c>
      <c r="I85" s="33" t="s">
        <v>231</v>
      </c>
      <c r="J85" s="19"/>
      <c r="K85" s="16"/>
      <c r="L85" s="17" t="s">
        <v>214</v>
      </c>
      <c r="M85" s="33">
        <v>143</v>
      </c>
      <c r="N85" s="19"/>
      <c r="O85" s="16"/>
      <c r="P85" s="17" t="s">
        <v>214</v>
      </c>
      <c r="Q85" s="33">
        <v>144</v>
      </c>
      <c r="R85" s="19"/>
      <c r="S85" s="16"/>
      <c r="T85" s="17" t="s">
        <v>214</v>
      </c>
      <c r="U85" s="33">
        <v>84</v>
      </c>
      <c r="V85" s="19"/>
      <c r="W85" s="16"/>
      <c r="X85" s="17" t="s">
        <v>214</v>
      </c>
      <c r="Y85" s="33">
        <v>202</v>
      </c>
      <c r="Z85" s="19"/>
    </row>
    <row r="86" spans="1:26" ht="15.75" thickBot="1" x14ac:dyDescent="0.3">
      <c r="A86" s="12" t="s">
        <v>828</v>
      </c>
      <c r="B86" s="2"/>
      <c r="C86" s="4"/>
      <c r="D86" s="12"/>
      <c r="E86" s="12"/>
      <c r="F86" s="14"/>
      <c r="G86" s="4"/>
      <c r="H86" s="12"/>
      <c r="I86" s="12"/>
      <c r="J86" s="14"/>
      <c r="K86" s="4"/>
      <c r="L86" s="12"/>
      <c r="M86" s="12"/>
      <c r="N86" s="14"/>
      <c r="O86" s="4"/>
      <c r="P86" s="12"/>
      <c r="Q86" s="12"/>
      <c r="R86" s="14"/>
      <c r="S86" s="4"/>
      <c r="T86" s="27" t="s">
        <v>472</v>
      </c>
      <c r="U86" s="27"/>
      <c r="V86" s="27"/>
      <c r="W86" s="27"/>
      <c r="X86" s="27"/>
      <c r="Y86" s="27"/>
      <c r="Z86" s="14"/>
    </row>
    <row r="87" spans="1:26" ht="16.5" thickTop="1" thickBot="1" x14ac:dyDescent="0.3">
      <c r="A87" s="12"/>
      <c r="B87" s="2"/>
      <c r="C87" s="4"/>
      <c r="D87" s="27" t="s">
        <v>473</v>
      </c>
      <c r="E87" s="27"/>
      <c r="F87" s="27"/>
      <c r="G87" s="27"/>
      <c r="H87" s="27"/>
      <c r="I87" s="27"/>
      <c r="J87" s="27"/>
      <c r="K87" s="27"/>
      <c r="L87" s="27"/>
      <c r="M87" s="27"/>
      <c r="N87" s="27"/>
      <c r="O87" s="27"/>
      <c r="P87" s="27"/>
      <c r="Q87" s="27"/>
      <c r="R87" s="14"/>
      <c r="S87" s="4"/>
      <c r="T87" s="41" t="s">
        <v>474</v>
      </c>
      <c r="U87" s="41"/>
      <c r="V87" s="41"/>
      <c r="W87" s="41"/>
      <c r="X87" s="41"/>
      <c r="Y87" s="41"/>
      <c r="Z87" s="14"/>
    </row>
    <row r="88" spans="1:26" ht="16.5" thickTop="1" thickBot="1" x14ac:dyDescent="0.3">
      <c r="A88" s="12"/>
      <c r="B88" s="2"/>
      <c r="C88" s="4"/>
      <c r="D88" s="44" t="s">
        <v>475</v>
      </c>
      <c r="E88" s="44"/>
      <c r="F88" s="44"/>
      <c r="G88" s="44"/>
      <c r="H88" s="44"/>
      <c r="I88" s="44"/>
      <c r="J88" s="14"/>
      <c r="K88" s="4"/>
      <c r="L88" s="44" t="s">
        <v>476</v>
      </c>
      <c r="M88" s="44"/>
      <c r="N88" s="44"/>
      <c r="O88" s="44"/>
      <c r="P88" s="44"/>
      <c r="Q88" s="44"/>
      <c r="R88" s="14"/>
      <c r="S88" s="4"/>
      <c r="T88" s="27" t="s">
        <v>477</v>
      </c>
      <c r="U88" s="27"/>
      <c r="V88" s="27"/>
      <c r="W88" s="27"/>
      <c r="X88" s="27"/>
      <c r="Y88" s="27"/>
      <c r="Z88" s="14"/>
    </row>
    <row r="89" spans="1:26" ht="16.5" thickTop="1" thickBot="1" x14ac:dyDescent="0.3">
      <c r="A89" s="12"/>
      <c r="B89" s="2"/>
      <c r="C89" s="4"/>
      <c r="D89" s="44">
        <v>2014</v>
      </c>
      <c r="E89" s="44"/>
      <c r="F89" s="14"/>
      <c r="G89" s="4"/>
      <c r="H89" s="44">
        <v>2013</v>
      </c>
      <c r="I89" s="44"/>
      <c r="J89" s="14"/>
      <c r="K89" s="4"/>
      <c r="L89" s="44">
        <v>2014</v>
      </c>
      <c r="M89" s="44"/>
      <c r="N89" s="14"/>
      <c r="O89" s="4"/>
      <c r="P89" s="44">
        <v>2013</v>
      </c>
      <c r="Q89" s="44"/>
      <c r="R89" s="14"/>
      <c r="S89" s="4"/>
      <c r="T89" s="44">
        <v>2014</v>
      </c>
      <c r="U89" s="44"/>
      <c r="V89" s="14"/>
      <c r="W89" s="4"/>
      <c r="X89" s="44">
        <v>2013</v>
      </c>
      <c r="Y89" s="44"/>
      <c r="Z89" s="14"/>
    </row>
    <row r="90" spans="1:26" ht="15.75" thickTop="1" x14ac:dyDescent="0.25">
      <c r="A90" s="12"/>
      <c r="B90" s="2" t="s">
        <v>547</v>
      </c>
      <c r="C90" s="4"/>
      <c r="D90" s="41"/>
      <c r="E90" s="41"/>
      <c r="F90" s="14"/>
      <c r="G90" s="4"/>
      <c r="H90" s="41"/>
      <c r="I90" s="41"/>
      <c r="J90" s="14"/>
      <c r="K90" s="4"/>
      <c r="L90" s="41"/>
      <c r="M90" s="41"/>
      <c r="N90" s="14"/>
      <c r="O90" s="4"/>
      <c r="P90" s="41"/>
      <c r="Q90" s="41"/>
      <c r="R90" s="14"/>
      <c r="S90" s="4"/>
      <c r="T90" s="41"/>
      <c r="U90" s="41"/>
      <c r="V90" s="14"/>
      <c r="W90" s="4"/>
      <c r="X90" s="41"/>
      <c r="Y90" s="41"/>
      <c r="Z90" s="14"/>
    </row>
    <row r="91" spans="1:26" x14ac:dyDescent="0.25">
      <c r="A91" s="12"/>
      <c r="B91" s="15" t="s">
        <v>548</v>
      </c>
      <c r="C91" s="16"/>
      <c r="D91" s="17" t="s">
        <v>214</v>
      </c>
      <c r="E91" s="18">
        <v>7100</v>
      </c>
      <c r="F91" s="19"/>
      <c r="G91" s="16"/>
      <c r="H91" s="17" t="s">
        <v>214</v>
      </c>
      <c r="I91" s="18">
        <v>6538</v>
      </c>
      <c r="J91" s="19"/>
      <c r="K91" s="16"/>
      <c r="L91" s="17" t="s">
        <v>214</v>
      </c>
      <c r="M91" s="33">
        <v>143</v>
      </c>
      <c r="N91" s="19"/>
      <c r="O91" s="16"/>
      <c r="P91" s="17" t="s">
        <v>214</v>
      </c>
      <c r="Q91" s="33">
        <v>144</v>
      </c>
      <c r="R91" s="19"/>
      <c r="S91" s="16"/>
      <c r="T91" s="17" t="s">
        <v>214</v>
      </c>
      <c r="U91" s="33">
        <v>96</v>
      </c>
      <c r="V91" s="19"/>
      <c r="W91" s="16"/>
      <c r="X91" s="17" t="s">
        <v>214</v>
      </c>
      <c r="Y91" s="33">
        <v>215</v>
      </c>
      <c r="Z91" s="19"/>
    </row>
    <row r="92" spans="1:26" x14ac:dyDescent="0.25">
      <c r="A92" s="12"/>
      <c r="B92" s="20" t="s">
        <v>549</v>
      </c>
      <c r="C92" s="21"/>
      <c r="D92" s="31"/>
      <c r="E92" s="45">
        <v>7672</v>
      </c>
      <c r="F92" s="24"/>
      <c r="G92" s="21"/>
      <c r="H92" s="31"/>
      <c r="I92" s="45">
        <v>6996</v>
      </c>
      <c r="J92" s="24"/>
      <c r="K92" s="21"/>
      <c r="L92" s="31"/>
      <c r="M92" s="32">
        <v>151</v>
      </c>
      <c r="N92" s="24"/>
      <c r="O92" s="21"/>
      <c r="P92" s="31"/>
      <c r="Q92" s="32">
        <v>142</v>
      </c>
      <c r="R92" s="24"/>
      <c r="S92" s="21"/>
      <c r="T92" s="31"/>
      <c r="U92" s="32">
        <v>98</v>
      </c>
      <c r="V92" s="24"/>
      <c r="W92" s="21"/>
      <c r="X92" s="31"/>
      <c r="Y92" s="32">
        <v>218</v>
      </c>
      <c r="Z92" s="24"/>
    </row>
    <row r="93" spans="1:26" x14ac:dyDescent="0.25">
      <c r="A93" s="12"/>
      <c r="B93" s="15" t="s">
        <v>550</v>
      </c>
      <c r="C93" s="16"/>
      <c r="D93" s="17"/>
      <c r="E93" s="18">
        <v>8333</v>
      </c>
      <c r="F93" s="19"/>
      <c r="G93" s="16"/>
      <c r="H93" s="17"/>
      <c r="I93" s="18">
        <v>7598</v>
      </c>
      <c r="J93" s="19"/>
      <c r="K93" s="16"/>
      <c r="L93" s="17"/>
      <c r="M93" s="33">
        <v>155</v>
      </c>
      <c r="N93" s="19"/>
      <c r="O93" s="16"/>
      <c r="P93" s="17"/>
      <c r="Q93" s="33">
        <v>149</v>
      </c>
      <c r="R93" s="19"/>
      <c r="S93" s="16"/>
      <c r="T93" s="17"/>
      <c r="U93" s="33">
        <v>103</v>
      </c>
      <c r="V93" s="19"/>
      <c r="W93" s="16"/>
      <c r="X93" s="17"/>
      <c r="Y93" s="33">
        <v>219</v>
      </c>
      <c r="Z93" s="19"/>
    </row>
    <row r="94" spans="1:26" x14ac:dyDescent="0.25">
      <c r="A94" s="12"/>
      <c r="B94" s="20" t="s">
        <v>551</v>
      </c>
      <c r="C94" s="21"/>
      <c r="D94" s="31"/>
      <c r="E94" s="45">
        <v>9080</v>
      </c>
      <c r="F94" s="24"/>
      <c r="G94" s="21"/>
      <c r="H94" s="31"/>
      <c r="I94" s="45">
        <v>8321</v>
      </c>
      <c r="J94" s="24"/>
      <c r="K94" s="21"/>
      <c r="L94" s="31"/>
      <c r="M94" s="32">
        <v>153</v>
      </c>
      <c r="N94" s="24"/>
      <c r="O94" s="21"/>
      <c r="P94" s="31"/>
      <c r="Q94" s="32">
        <v>154</v>
      </c>
      <c r="R94" s="24"/>
      <c r="S94" s="21"/>
      <c r="T94" s="31"/>
      <c r="U94" s="32">
        <v>95</v>
      </c>
      <c r="V94" s="24"/>
      <c r="W94" s="21"/>
      <c r="X94" s="31"/>
      <c r="Y94" s="32">
        <v>229</v>
      </c>
      <c r="Z94" s="24"/>
    </row>
    <row r="95" spans="1:26" x14ac:dyDescent="0.25">
      <c r="A95" s="12"/>
      <c r="B95" s="15" t="s">
        <v>552</v>
      </c>
      <c r="C95" s="16"/>
      <c r="D95" s="17"/>
      <c r="E95" s="18">
        <v>9868</v>
      </c>
      <c r="F95" s="19"/>
      <c r="G95" s="16"/>
      <c r="H95" s="17"/>
      <c r="I95" s="18">
        <v>9140</v>
      </c>
      <c r="J95" s="19"/>
      <c r="K95" s="16"/>
      <c r="L95" s="17"/>
      <c r="M95" s="33">
        <v>150</v>
      </c>
      <c r="N95" s="19"/>
      <c r="O95" s="16"/>
      <c r="P95" s="17"/>
      <c r="Q95" s="33">
        <v>151</v>
      </c>
      <c r="R95" s="19"/>
      <c r="S95" s="16"/>
      <c r="T95" s="17"/>
      <c r="U95" s="33">
        <v>94</v>
      </c>
      <c r="V95" s="19"/>
      <c r="W95" s="16"/>
      <c r="X95" s="17"/>
      <c r="Y95" s="33">
        <v>226</v>
      </c>
      <c r="Z95" s="19"/>
    </row>
    <row r="96" spans="1:26" x14ac:dyDescent="0.25">
      <c r="A96" s="12"/>
      <c r="B96" s="20" t="s">
        <v>553</v>
      </c>
      <c r="C96" s="21"/>
      <c r="D96" s="31"/>
      <c r="E96" s="45">
        <v>62666</v>
      </c>
      <c r="F96" s="24"/>
      <c r="G96" s="21"/>
      <c r="H96" s="31"/>
      <c r="I96" s="45">
        <v>59242</v>
      </c>
      <c r="J96" s="24"/>
      <c r="K96" s="21"/>
      <c r="L96" s="31"/>
      <c r="M96" s="32">
        <v>621</v>
      </c>
      <c r="N96" s="24"/>
      <c r="O96" s="21"/>
      <c r="P96" s="31"/>
      <c r="Q96" s="32">
        <v>663</v>
      </c>
      <c r="R96" s="24"/>
      <c r="S96" s="21"/>
      <c r="T96" s="31"/>
      <c r="U96" s="32">
        <v>445</v>
      </c>
      <c r="V96" s="24"/>
      <c r="W96" s="21"/>
      <c r="X96" s="31"/>
      <c r="Y96" s="32">
        <v>976</v>
      </c>
      <c r="Z96" s="24"/>
    </row>
    <row r="97" spans="1:26" ht="15.75" thickBot="1" x14ac:dyDescent="0.3">
      <c r="A97" s="12" t="s">
        <v>829</v>
      </c>
      <c r="B97" s="2"/>
      <c r="C97" s="12"/>
      <c r="D97" s="12"/>
      <c r="E97" s="12"/>
      <c r="F97" s="12"/>
      <c r="G97" s="12"/>
      <c r="H97" s="12"/>
      <c r="I97" s="12"/>
      <c r="J97" s="12"/>
      <c r="K97" s="12"/>
      <c r="L97" s="12"/>
      <c r="M97" s="12"/>
      <c r="N97" s="12"/>
      <c r="O97" s="12"/>
      <c r="P97" s="12"/>
      <c r="Q97" s="12"/>
      <c r="R97" s="14"/>
      <c r="S97" s="27" t="s">
        <v>472</v>
      </c>
      <c r="T97" s="27"/>
      <c r="U97" s="27"/>
      <c r="V97" s="27"/>
      <c r="W97" s="27"/>
      <c r="X97" s="27"/>
      <c r="Y97" s="27"/>
      <c r="Z97" s="14"/>
    </row>
    <row r="98" spans="1:26" ht="16.5" thickTop="1" thickBot="1" x14ac:dyDescent="0.3">
      <c r="A98" s="12"/>
      <c r="B98" s="2"/>
      <c r="C98" s="27" t="s">
        <v>473</v>
      </c>
      <c r="D98" s="27"/>
      <c r="E98" s="27"/>
      <c r="F98" s="27"/>
      <c r="G98" s="27"/>
      <c r="H98" s="27"/>
      <c r="I98" s="27"/>
      <c r="J98" s="27"/>
      <c r="K98" s="27"/>
      <c r="L98" s="27"/>
      <c r="M98" s="27"/>
      <c r="N98" s="27"/>
      <c r="O98" s="27"/>
      <c r="P98" s="27"/>
      <c r="Q98" s="27"/>
      <c r="R98" s="14"/>
      <c r="S98" s="41" t="s">
        <v>474</v>
      </c>
      <c r="T98" s="41"/>
      <c r="U98" s="41"/>
      <c r="V98" s="41"/>
      <c r="W98" s="41"/>
      <c r="X98" s="41"/>
      <c r="Y98" s="41"/>
      <c r="Z98" s="14"/>
    </row>
    <row r="99" spans="1:26" ht="16.5" thickTop="1" thickBot="1" x14ac:dyDescent="0.3">
      <c r="A99" s="12"/>
      <c r="B99" s="2"/>
      <c r="C99" s="44" t="s">
        <v>475</v>
      </c>
      <c r="D99" s="44"/>
      <c r="E99" s="44"/>
      <c r="F99" s="44"/>
      <c r="G99" s="44"/>
      <c r="H99" s="44"/>
      <c r="I99" s="44"/>
      <c r="J99" s="14"/>
      <c r="K99" s="44" t="s">
        <v>476</v>
      </c>
      <c r="L99" s="44"/>
      <c r="M99" s="44"/>
      <c r="N99" s="44"/>
      <c r="O99" s="44"/>
      <c r="P99" s="44"/>
      <c r="Q99" s="44"/>
      <c r="R99" s="14"/>
      <c r="S99" s="27" t="s">
        <v>477</v>
      </c>
      <c r="T99" s="27"/>
      <c r="U99" s="27"/>
      <c r="V99" s="27"/>
      <c r="W99" s="27"/>
      <c r="X99" s="27"/>
      <c r="Y99" s="27"/>
      <c r="Z99" s="14"/>
    </row>
    <row r="100" spans="1:26" ht="16.5" thickTop="1" thickBot="1" x14ac:dyDescent="0.3">
      <c r="A100" s="12"/>
      <c r="B100" s="2"/>
      <c r="C100" s="44">
        <v>2014</v>
      </c>
      <c r="D100" s="44"/>
      <c r="E100" s="44"/>
      <c r="F100" s="14"/>
      <c r="G100" s="44">
        <v>2013</v>
      </c>
      <c r="H100" s="44"/>
      <c r="I100" s="44"/>
      <c r="J100" s="14"/>
      <c r="K100" s="44">
        <v>2014</v>
      </c>
      <c r="L100" s="44"/>
      <c r="M100" s="44"/>
      <c r="N100" s="14"/>
      <c r="O100" s="44">
        <v>2013</v>
      </c>
      <c r="P100" s="44"/>
      <c r="Q100" s="44"/>
      <c r="R100" s="14"/>
      <c r="S100" s="44">
        <v>2014</v>
      </c>
      <c r="T100" s="44"/>
      <c r="U100" s="44"/>
      <c r="V100" s="14"/>
      <c r="W100" s="44">
        <v>2013</v>
      </c>
      <c r="X100" s="44"/>
      <c r="Y100" s="44"/>
      <c r="Z100" s="14"/>
    </row>
    <row r="101" spans="1:26" ht="15.75" thickTop="1" x14ac:dyDescent="0.25">
      <c r="A101" s="12"/>
      <c r="B101" s="2" t="s">
        <v>554</v>
      </c>
      <c r="C101" s="4"/>
      <c r="D101" s="41"/>
      <c r="E101" s="41"/>
      <c r="F101" s="14"/>
      <c r="G101" s="4"/>
      <c r="H101" s="41"/>
      <c r="I101" s="41"/>
      <c r="J101" s="14"/>
      <c r="K101" s="4"/>
      <c r="L101" s="41"/>
      <c r="M101" s="41"/>
      <c r="N101" s="14"/>
      <c r="O101" s="4"/>
      <c r="P101" s="41"/>
      <c r="Q101" s="41"/>
      <c r="R101" s="14"/>
      <c r="S101" s="4"/>
      <c r="T101" s="41"/>
      <c r="U101" s="41"/>
      <c r="V101" s="14"/>
      <c r="W101" s="4"/>
      <c r="X101" s="41"/>
      <c r="Y101" s="41"/>
      <c r="Z101" s="14"/>
    </row>
    <row r="102" spans="1:26" x14ac:dyDescent="0.25">
      <c r="A102" s="12"/>
      <c r="B102" s="15" t="s">
        <v>548</v>
      </c>
      <c r="C102" s="16"/>
      <c r="D102" s="17" t="s">
        <v>214</v>
      </c>
      <c r="E102" s="33" t="s">
        <v>231</v>
      </c>
      <c r="F102" s="19"/>
      <c r="G102" s="16"/>
      <c r="H102" s="17" t="s">
        <v>214</v>
      </c>
      <c r="I102" s="33" t="s">
        <v>231</v>
      </c>
      <c r="J102" s="19"/>
      <c r="K102" s="16"/>
      <c r="L102" s="17" t="s">
        <v>214</v>
      </c>
      <c r="M102" s="33" t="s">
        <v>231</v>
      </c>
      <c r="N102" s="19"/>
      <c r="O102" s="16"/>
      <c r="P102" s="17" t="s">
        <v>214</v>
      </c>
      <c r="Q102" s="33" t="s">
        <v>231</v>
      </c>
      <c r="R102" s="19"/>
      <c r="S102" s="16"/>
      <c r="T102" s="17" t="s">
        <v>214</v>
      </c>
      <c r="U102" s="33" t="s">
        <v>555</v>
      </c>
      <c r="V102" s="19" t="s">
        <v>269</v>
      </c>
      <c r="W102" s="16"/>
      <c r="X102" s="17" t="s">
        <v>214</v>
      </c>
      <c r="Y102" s="33" t="s">
        <v>556</v>
      </c>
      <c r="Z102" s="19" t="s">
        <v>269</v>
      </c>
    </row>
    <row r="103" spans="1:26" x14ac:dyDescent="0.25">
      <c r="A103" s="12"/>
      <c r="B103" s="20" t="s">
        <v>549</v>
      </c>
      <c r="C103" s="21"/>
      <c r="D103" s="31"/>
      <c r="E103" s="32" t="s">
        <v>231</v>
      </c>
      <c r="F103" s="24"/>
      <c r="G103" s="21"/>
      <c r="H103" s="31"/>
      <c r="I103" s="32" t="s">
        <v>231</v>
      </c>
      <c r="J103" s="24"/>
      <c r="K103" s="21"/>
      <c r="L103" s="31"/>
      <c r="M103" s="32" t="s">
        <v>231</v>
      </c>
      <c r="N103" s="24"/>
      <c r="O103" s="21"/>
      <c r="P103" s="31"/>
      <c r="Q103" s="32" t="s">
        <v>231</v>
      </c>
      <c r="R103" s="24"/>
      <c r="S103" s="21"/>
      <c r="T103" s="31"/>
      <c r="U103" s="32" t="s">
        <v>555</v>
      </c>
      <c r="V103" s="24" t="s">
        <v>269</v>
      </c>
      <c r="W103" s="21"/>
      <c r="X103" s="31"/>
      <c r="Y103" s="32" t="s">
        <v>556</v>
      </c>
      <c r="Z103" s="24" t="s">
        <v>269</v>
      </c>
    </row>
    <row r="104" spans="1:26" x14ac:dyDescent="0.25">
      <c r="A104" s="12"/>
      <c r="B104" s="15" t="s">
        <v>550</v>
      </c>
      <c r="C104" s="16"/>
      <c r="D104" s="17"/>
      <c r="E104" s="33" t="s">
        <v>231</v>
      </c>
      <c r="F104" s="19"/>
      <c r="G104" s="16"/>
      <c r="H104" s="17"/>
      <c r="I104" s="33" t="s">
        <v>231</v>
      </c>
      <c r="J104" s="19"/>
      <c r="K104" s="16"/>
      <c r="L104" s="17"/>
      <c r="M104" s="33" t="s">
        <v>231</v>
      </c>
      <c r="N104" s="19"/>
      <c r="O104" s="16"/>
      <c r="P104" s="17"/>
      <c r="Q104" s="33" t="s">
        <v>231</v>
      </c>
      <c r="R104" s="19"/>
      <c r="S104" s="16"/>
      <c r="T104" s="17"/>
      <c r="U104" s="33" t="s">
        <v>555</v>
      </c>
      <c r="V104" s="19" t="s">
        <v>269</v>
      </c>
      <c r="W104" s="16"/>
      <c r="X104" s="17"/>
      <c r="Y104" s="33" t="s">
        <v>556</v>
      </c>
      <c r="Z104" s="19" t="s">
        <v>269</v>
      </c>
    </row>
    <row r="105" spans="1:26" x14ac:dyDescent="0.25">
      <c r="A105" s="12"/>
      <c r="B105" s="20" t="s">
        <v>551</v>
      </c>
      <c r="C105" s="21"/>
      <c r="D105" s="31"/>
      <c r="E105" s="32" t="s">
        <v>231</v>
      </c>
      <c r="F105" s="24"/>
      <c r="G105" s="21"/>
      <c r="H105" s="31"/>
      <c r="I105" s="32" t="s">
        <v>231</v>
      </c>
      <c r="J105" s="24"/>
      <c r="K105" s="21"/>
      <c r="L105" s="31"/>
      <c r="M105" s="32" t="s">
        <v>231</v>
      </c>
      <c r="N105" s="24"/>
      <c r="O105" s="21"/>
      <c r="P105" s="31"/>
      <c r="Q105" s="32" t="s">
        <v>231</v>
      </c>
      <c r="R105" s="24"/>
      <c r="S105" s="21"/>
      <c r="T105" s="31"/>
      <c r="U105" s="32" t="s">
        <v>557</v>
      </c>
      <c r="V105" s="24" t="s">
        <v>269</v>
      </c>
      <c r="W105" s="21"/>
      <c r="X105" s="31"/>
      <c r="Y105" s="32" t="s">
        <v>557</v>
      </c>
      <c r="Z105" s="24" t="s">
        <v>269</v>
      </c>
    </row>
    <row r="106" spans="1:26" x14ac:dyDescent="0.25">
      <c r="A106" s="12"/>
      <c r="B106" s="15" t="s">
        <v>552</v>
      </c>
      <c r="C106" s="16"/>
      <c r="D106" s="17"/>
      <c r="E106" s="33" t="s">
        <v>231</v>
      </c>
      <c r="F106" s="19"/>
      <c r="G106" s="16"/>
      <c r="H106" s="17"/>
      <c r="I106" s="33" t="s">
        <v>231</v>
      </c>
      <c r="J106" s="19"/>
      <c r="K106" s="16"/>
      <c r="L106" s="17"/>
      <c r="M106" s="33" t="s">
        <v>231</v>
      </c>
      <c r="N106" s="19"/>
      <c r="O106" s="16"/>
      <c r="P106" s="17"/>
      <c r="Q106" s="33" t="s">
        <v>231</v>
      </c>
      <c r="R106" s="19"/>
      <c r="S106" s="16"/>
      <c r="T106" s="17"/>
      <c r="U106" s="33" t="s">
        <v>557</v>
      </c>
      <c r="V106" s="19" t="s">
        <v>269</v>
      </c>
      <c r="W106" s="16"/>
      <c r="X106" s="17"/>
      <c r="Y106" s="33" t="s">
        <v>557</v>
      </c>
      <c r="Z106" s="19" t="s">
        <v>269</v>
      </c>
    </row>
    <row r="107" spans="1:26" x14ac:dyDescent="0.25">
      <c r="A107" s="12"/>
      <c r="B107" s="20" t="s">
        <v>553</v>
      </c>
      <c r="C107" s="21"/>
      <c r="D107" s="31"/>
      <c r="E107" s="32" t="s">
        <v>231</v>
      </c>
      <c r="F107" s="24"/>
      <c r="G107" s="21"/>
      <c r="H107" s="31"/>
      <c r="I107" s="32" t="s">
        <v>231</v>
      </c>
      <c r="J107" s="24"/>
      <c r="K107" s="21"/>
      <c r="L107" s="31"/>
      <c r="M107" s="32" t="s">
        <v>231</v>
      </c>
      <c r="N107" s="24"/>
      <c r="O107" s="21"/>
      <c r="P107" s="31"/>
      <c r="Q107" s="32" t="s">
        <v>231</v>
      </c>
      <c r="R107" s="24"/>
      <c r="S107" s="21"/>
      <c r="T107" s="31"/>
      <c r="U107" s="32" t="s">
        <v>558</v>
      </c>
      <c r="V107" s="24" t="s">
        <v>269</v>
      </c>
      <c r="W107" s="21"/>
      <c r="X107" s="31"/>
      <c r="Y107" s="32" t="s">
        <v>558</v>
      </c>
      <c r="Z107" s="24" t="s">
        <v>269</v>
      </c>
    </row>
    <row r="108" spans="1:26" x14ac:dyDescent="0.25">
      <c r="A108" s="2" t="s">
        <v>830</v>
      </c>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ht="30" x14ac:dyDescent="0.25">
      <c r="A109" s="3" t="s">
        <v>815</v>
      </c>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ht="30" x14ac:dyDescent="0.25">
      <c r="A110" s="12" t="s">
        <v>819</v>
      </c>
      <c r="B110" s="15" t="s">
        <v>586</v>
      </c>
      <c r="C110" s="16"/>
      <c r="D110" s="17"/>
      <c r="E110" s="33"/>
      <c r="F110" s="19"/>
      <c r="G110" s="16"/>
      <c r="H110" s="17"/>
      <c r="I110" s="33"/>
      <c r="J110" s="19"/>
      <c r="K110" s="16"/>
      <c r="L110" s="17"/>
      <c r="M110" s="33"/>
      <c r="N110" s="19"/>
      <c r="O110" s="16"/>
      <c r="P110" s="17"/>
      <c r="Q110" s="33"/>
      <c r="R110" s="19"/>
      <c r="S110" s="16"/>
      <c r="T110" s="17"/>
      <c r="U110" s="33"/>
      <c r="V110" s="19"/>
      <c r="W110" s="16"/>
      <c r="X110" s="17"/>
      <c r="Y110" s="33"/>
      <c r="Z110" s="19"/>
    </row>
    <row r="111" spans="1:26" x14ac:dyDescent="0.25">
      <c r="A111" s="12"/>
      <c r="B111" s="20" t="s">
        <v>497</v>
      </c>
      <c r="C111" s="21"/>
      <c r="D111" s="31"/>
      <c r="E111" s="32">
        <v>5</v>
      </c>
      <c r="F111" s="24" t="s">
        <v>306</v>
      </c>
      <c r="G111" s="21"/>
      <c r="H111" s="31"/>
      <c r="I111" s="32">
        <v>4.0999999999999996</v>
      </c>
      <c r="J111" s="24" t="s">
        <v>306</v>
      </c>
      <c r="K111" s="21"/>
      <c r="L111" s="31"/>
      <c r="M111" s="32">
        <v>4.5999999999999996</v>
      </c>
      <c r="N111" s="24" t="s">
        <v>306</v>
      </c>
      <c r="O111" s="21"/>
      <c r="P111" s="31"/>
      <c r="Q111" s="32">
        <v>5</v>
      </c>
      <c r="R111" s="24" t="s">
        <v>306</v>
      </c>
      <c r="S111" s="21"/>
      <c r="T111" s="31"/>
      <c r="U111" s="32">
        <v>4.0999999999999996</v>
      </c>
      <c r="V111" s="24" t="s">
        <v>306</v>
      </c>
      <c r="W111" s="21"/>
      <c r="X111" s="31"/>
      <c r="Y111" s="32">
        <v>4.5999999999999996</v>
      </c>
      <c r="Z111" s="24" t="s">
        <v>306</v>
      </c>
    </row>
    <row r="112" spans="1:26" ht="30" x14ac:dyDescent="0.25">
      <c r="A112" s="12"/>
      <c r="B112" s="15" t="s">
        <v>587</v>
      </c>
      <c r="C112" s="16"/>
      <c r="D112" s="17"/>
      <c r="E112" s="33">
        <v>7.5</v>
      </c>
      <c r="F112" s="19" t="s">
        <v>306</v>
      </c>
      <c r="G112" s="16"/>
      <c r="H112" s="17"/>
      <c r="I112" s="33">
        <v>7.5</v>
      </c>
      <c r="J112" s="19" t="s">
        <v>306</v>
      </c>
      <c r="K112" s="16"/>
      <c r="L112" s="17"/>
      <c r="M112" s="33">
        <v>7.5</v>
      </c>
      <c r="N112" s="19" t="s">
        <v>306</v>
      </c>
      <c r="O112" s="16"/>
      <c r="P112" s="17"/>
      <c r="Q112" s="33" t="s">
        <v>231</v>
      </c>
      <c r="R112" s="19"/>
      <c r="S112" s="16"/>
      <c r="T112" s="17"/>
      <c r="U112" s="33" t="s">
        <v>231</v>
      </c>
      <c r="V112" s="19"/>
      <c r="W112" s="16"/>
      <c r="X112" s="17"/>
      <c r="Y112" s="33" t="s">
        <v>231</v>
      </c>
      <c r="Z112" s="19"/>
    </row>
    <row r="113" spans="1:26" x14ac:dyDescent="0.25">
      <c r="A113" s="12"/>
      <c r="B113" s="20" t="s">
        <v>498</v>
      </c>
      <c r="C113" s="21"/>
      <c r="D113" s="31"/>
      <c r="E113" s="32">
        <v>4.25</v>
      </c>
      <c r="F113" s="24" t="s">
        <v>306</v>
      </c>
      <c r="G113" s="21"/>
      <c r="H113" s="31"/>
      <c r="I113" s="32">
        <v>4.25</v>
      </c>
      <c r="J113" s="24" t="s">
        <v>306</v>
      </c>
      <c r="K113" s="21"/>
      <c r="L113" s="31"/>
      <c r="M113" s="32">
        <v>4.25</v>
      </c>
      <c r="N113" s="24" t="s">
        <v>306</v>
      </c>
      <c r="O113" s="21"/>
      <c r="P113" s="31"/>
      <c r="Q113" s="32" t="s">
        <v>231</v>
      </c>
      <c r="R113" s="24"/>
      <c r="S113" s="21"/>
      <c r="T113" s="31"/>
      <c r="U113" s="32" t="s">
        <v>231</v>
      </c>
      <c r="V113" s="24"/>
      <c r="W113" s="21"/>
      <c r="X113" s="31"/>
      <c r="Y113" s="32" t="s">
        <v>231</v>
      </c>
      <c r="Z113" s="24"/>
    </row>
    <row r="114" spans="1:26" ht="15.75" thickBot="1" x14ac:dyDescent="0.3">
      <c r="A114" s="12" t="s">
        <v>831</v>
      </c>
      <c r="B114" s="2"/>
      <c r="C114" s="4"/>
      <c r="D114" s="27" t="s">
        <v>473</v>
      </c>
      <c r="E114" s="27"/>
      <c r="F114" s="27"/>
      <c r="G114" s="27"/>
      <c r="H114" s="27"/>
      <c r="I114" s="27"/>
      <c r="J114" s="27"/>
      <c r="K114" s="27"/>
      <c r="L114" s="27"/>
      <c r="M114" s="27"/>
      <c r="N114" s="27"/>
      <c r="O114" s="27"/>
      <c r="P114" s="27"/>
      <c r="Q114" s="27"/>
      <c r="R114" s="27"/>
      <c r="S114" s="27"/>
      <c r="T114" s="27"/>
      <c r="U114" s="27"/>
      <c r="V114" s="27"/>
      <c r="W114" s="27"/>
      <c r="X114" s="27"/>
      <c r="Y114" s="27"/>
      <c r="Z114" s="14"/>
    </row>
    <row r="115" spans="1:26" ht="16.5" thickTop="1" thickBot="1" x14ac:dyDescent="0.3">
      <c r="A115" s="12"/>
      <c r="B115" s="2"/>
      <c r="C115" s="4"/>
      <c r="D115" s="44" t="s">
        <v>475</v>
      </c>
      <c r="E115" s="44"/>
      <c r="F115" s="44"/>
      <c r="G115" s="44"/>
      <c r="H115" s="44"/>
      <c r="I115" s="44"/>
      <c r="J115" s="44"/>
      <c r="K115" s="44"/>
      <c r="L115" s="44"/>
      <c r="M115" s="44"/>
      <c r="N115" s="14"/>
      <c r="O115" s="4"/>
      <c r="P115" s="44" t="s">
        <v>476</v>
      </c>
      <c r="Q115" s="44"/>
      <c r="R115" s="44"/>
      <c r="S115" s="44"/>
      <c r="T115" s="44"/>
      <c r="U115" s="44"/>
      <c r="V115" s="44"/>
      <c r="W115" s="44"/>
      <c r="X115" s="44"/>
      <c r="Y115" s="44"/>
      <c r="Z115" s="14"/>
    </row>
    <row r="116" spans="1:26" ht="16.5" thickTop="1" thickBot="1" x14ac:dyDescent="0.3">
      <c r="A116" s="12"/>
      <c r="B116" s="2"/>
      <c r="C116" s="4"/>
      <c r="D116" s="44">
        <v>2014</v>
      </c>
      <c r="E116" s="44"/>
      <c r="F116" s="14"/>
      <c r="G116" s="4"/>
      <c r="H116" s="44">
        <v>2013</v>
      </c>
      <c r="I116" s="44"/>
      <c r="J116" s="14"/>
      <c r="K116" s="4"/>
      <c r="L116" s="44">
        <v>2012</v>
      </c>
      <c r="M116" s="44"/>
      <c r="N116" s="14"/>
      <c r="O116" s="4"/>
      <c r="P116" s="44">
        <v>2014</v>
      </c>
      <c r="Q116" s="44"/>
      <c r="R116" s="14"/>
      <c r="S116" s="4"/>
      <c r="T116" s="44">
        <v>2013</v>
      </c>
      <c r="U116" s="44"/>
      <c r="V116" s="14"/>
      <c r="W116" s="4"/>
      <c r="X116" s="44">
        <v>2012</v>
      </c>
      <c r="Y116" s="44"/>
      <c r="Z116" s="14"/>
    </row>
    <row r="117" spans="1:26" ht="30.75" thickTop="1" x14ac:dyDescent="0.25">
      <c r="A117" s="12"/>
      <c r="B117" s="2" t="s">
        <v>560</v>
      </c>
      <c r="C117" s="4"/>
      <c r="D117" s="41"/>
      <c r="E117" s="41"/>
      <c r="F117" s="14"/>
      <c r="G117" s="4"/>
      <c r="H117" s="41"/>
      <c r="I117" s="41"/>
      <c r="J117" s="14"/>
      <c r="K117" s="4"/>
      <c r="L117" s="41"/>
      <c r="M117" s="41"/>
      <c r="N117" s="14"/>
      <c r="O117" s="4"/>
      <c r="P117" s="41"/>
      <c r="Q117" s="41"/>
      <c r="R117" s="14"/>
      <c r="S117" s="4"/>
      <c r="T117" s="41"/>
      <c r="U117" s="41"/>
      <c r="V117" s="14"/>
      <c r="W117" s="4"/>
      <c r="X117" s="41"/>
      <c r="Y117" s="41"/>
      <c r="Z117" s="14"/>
    </row>
    <row r="118" spans="1:26" x14ac:dyDescent="0.25">
      <c r="A118" s="12"/>
      <c r="B118" s="15" t="s">
        <v>480</v>
      </c>
      <c r="C118" s="16"/>
      <c r="D118" s="17" t="s">
        <v>214</v>
      </c>
      <c r="E118" s="18">
        <v>10645</v>
      </c>
      <c r="F118" s="19"/>
      <c r="G118" s="16"/>
      <c r="H118" s="17" t="s">
        <v>214</v>
      </c>
      <c r="I118" s="18">
        <v>12824</v>
      </c>
      <c r="J118" s="19"/>
      <c r="K118" s="16"/>
      <c r="L118" s="17" t="s">
        <v>214</v>
      </c>
      <c r="M118" s="18">
        <v>10206</v>
      </c>
      <c r="N118" s="19"/>
      <c r="O118" s="16"/>
      <c r="P118" s="17" t="s">
        <v>214</v>
      </c>
      <c r="Q118" s="33" t="s">
        <v>231</v>
      </c>
      <c r="R118" s="19"/>
      <c r="S118" s="16"/>
      <c r="T118" s="17" t="s">
        <v>214</v>
      </c>
      <c r="U118" s="33" t="s">
        <v>231</v>
      </c>
      <c r="V118" s="19"/>
      <c r="W118" s="16"/>
      <c r="X118" s="17" t="s">
        <v>214</v>
      </c>
      <c r="Y118" s="33" t="s">
        <v>231</v>
      </c>
      <c r="Z118" s="19"/>
    </row>
    <row r="119" spans="1:26" x14ac:dyDescent="0.25">
      <c r="A119" s="12"/>
      <c r="B119" s="20" t="s">
        <v>481</v>
      </c>
      <c r="C119" s="21"/>
      <c r="D119" s="31"/>
      <c r="E119" s="45">
        <v>12839</v>
      </c>
      <c r="F119" s="24"/>
      <c r="G119" s="21"/>
      <c r="H119" s="31"/>
      <c r="I119" s="45">
        <v>11400</v>
      </c>
      <c r="J119" s="24"/>
      <c r="K119" s="21"/>
      <c r="L119" s="31"/>
      <c r="M119" s="45">
        <v>10506</v>
      </c>
      <c r="N119" s="24"/>
      <c r="O119" s="21"/>
      <c r="P119" s="31"/>
      <c r="Q119" s="32">
        <v>73</v>
      </c>
      <c r="R119" s="24"/>
      <c r="S119" s="21"/>
      <c r="T119" s="31"/>
      <c r="U119" s="32">
        <v>70</v>
      </c>
      <c r="V119" s="24"/>
      <c r="W119" s="21"/>
      <c r="X119" s="31"/>
      <c r="Y119" s="32">
        <v>73</v>
      </c>
      <c r="Z119" s="24"/>
    </row>
    <row r="120" spans="1:26" x14ac:dyDescent="0.25">
      <c r="A120" s="12"/>
      <c r="B120" s="15" t="s">
        <v>561</v>
      </c>
      <c r="C120" s="16"/>
      <c r="D120" s="17"/>
      <c r="E120" s="33" t="s">
        <v>562</v>
      </c>
      <c r="F120" s="19" t="s">
        <v>269</v>
      </c>
      <c r="G120" s="16"/>
      <c r="H120" s="17"/>
      <c r="I120" s="33" t="s">
        <v>563</v>
      </c>
      <c r="J120" s="19" t="s">
        <v>269</v>
      </c>
      <c r="K120" s="16"/>
      <c r="L120" s="17"/>
      <c r="M120" s="33" t="s">
        <v>564</v>
      </c>
      <c r="N120" s="19" t="s">
        <v>269</v>
      </c>
      <c r="O120" s="16"/>
      <c r="P120" s="17"/>
      <c r="Q120" s="33" t="s">
        <v>231</v>
      </c>
      <c r="R120" s="19"/>
      <c r="S120" s="16"/>
      <c r="T120" s="17"/>
      <c r="U120" s="33" t="s">
        <v>231</v>
      </c>
      <c r="V120" s="19"/>
      <c r="W120" s="16"/>
      <c r="X120" s="17"/>
      <c r="Y120" s="33" t="s">
        <v>231</v>
      </c>
      <c r="Z120" s="19"/>
    </row>
    <row r="121" spans="1:26" x14ac:dyDescent="0.25">
      <c r="A121" s="12"/>
      <c r="B121" s="20" t="s">
        <v>565</v>
      </c>
      <c r="C121" s="21"/>
      <c r="D121" s="31"/>
      <c r="E121" s="32"/>
      <c r="F121" s="24"/>
      <c r="G121" s="21"/>
      <c r="H121" s="31"/>
      <c r="I121" s="32"/>
      <c r="J121" s="24"/>
      <c r="K121" s="21"/>
      <c r="L121" s="31"/>
      <c r="M121" s="32"/>
      <c r="N121" s="24"/>
      <c r="O121" s="21"/>
      <c r="P121" s="31"/>
      <c r="Q121" s="32"/>
      <c r="R121" s="24"/>
      <c r="S121" s="21"/>
      <c r="T121" s="31"/>
      <c r="U121" s="32"/>
      <c r="V121" s="24"/>
      <c r="W121" s="21"/>
      <c r="X121" s="31"/>
      <c r="Y121" s="32"/>
      <c r="Z121" s="24"/>
    </row>
    <row r="122" spans="1:26" x14ac:dyDescent="0.25">
      <c r="A122" s="12"/>
      <c r="B122" s="15" t="s">
        <v>566</v>
      </c>
      <c r="C122" s="16"/>
      <c r="D122" s="17"/>
      <c r="E122" s="33">
        <v>701</v>
      </c>
      <c r="F122" s="19"/>
      <c r="G122" s="16"/>
      <c r="H122" s="17"/>
      <c r="I122" s="18">
        <v>8276</v>
      </c>
      <c r="J122" s="19"/>
      <c r="K122" s="16"/>
      <c r="L122" s="17"/>
      <c r="M122" s="18">
        <v>7395</v>
      </c>
      <c r="N122" s="19"/>
      <c r="O122" s="16"/>
      <c r="P122" s="17"/>
      <c r="Q122" s="33">
        <v>16</v>
      </c>
      <c r="R122" s="19"/>
      <c r="S122" s="16"/>
      <c r="T122" s="17"/>
      <c r="U122" s="33">
        <v>19</v>
      </c>
      <c r="V122" s="19"/>
      <c r="W122" s="16"/>
      <c r="X122" s="17"/>
      <c r="Y122" s="33">
        <v>14</v>
      </c>
      <c r="Z122" s="19"/>
    </row>
    <row r="123" spans="1:26" ht="15.75" thickBot="1" x14ac:dyDescent="0.3">
      <c r="A123" s="12"/>
      <c r="B123" s="20" t="s">
        <v>567</v>
      </c>
      <c r="C123" s="21"/>
      <c r="D123" s="22"/>
      <c r="E123" s="42" t="s">
        <v>231</v>
      </c>
      <c r="F123" s="24"/>
      <c r="G123" s="21"/>
      <c r="H123" s="22"/>
      <c r="I123" s="42" t="s">
        <v>231</v>
      </c>
      <c r="J123" s="24"/>
      <c r="K123" s="21"/>
      <c r="L123" s="22"/>
      <c r="M123" s="42" t="s">
        <v>231</v>
      </c>
      <c r="N123" s="24"/>
      <c r="O123" s="21"/>
      <c r="P123" s="22"/>
      <c r="Q123" s="42" t="s">
        <v>231</v>
      </c>
      <c r="R123" s="24"/>
      <c r="S123" s="21"/>
      <c r="T123" s="22"/>
      <c r="U123" s="42" t="s">
        <v>231</v>
      </c>
      <c r="V123" s="24"/>
      <c r="W123" s="21"/>
      <c r="X123" s="22"/>
      <c r="Y123" s="42" t="s">
        <v>231</v>
      </c>
      <c r="Z123" s="24"/>
    </row>
    <row r="124" spans="1:26" ht="16.5" thickTop="1" thickBot="1" x14ac:dyDescent="0.3">
      <c r="A124" s="12"/>
      <c r="B124" s="15" t="s">
        <v>568</v>
      </c>
      <c r="C124" s="16"/>
      <c r="D124" s="34"/>
      <c r="E124" s="36">
        <v>5327</v>
      </c>
      <c r="F124" s="19"/>
      <c r="G124" s="16"/>
      <c r="H124" s="34"/>
      <c r="I124" s="36">
        <v>16373</v>
      </c>
      <c r="J124" s="19"/>
      <c r="K124" s="16"/>
      <c r="L124" s="34"/>
      <c r="M124" s="36">
        <v>15235</v>
      </c>
      <c r="N124" s="19"/>
      <c r="O124" s="16"/>
      <c r="P124" s="34"/>
      <c r="Q124" s="35">
        <v>89</v>
      </c>
      <c r="R124" s="19"/>
      <c r="S124" s="16"/>
      <c r="T124" s="34"/>
      <c r="U124" s="35">
        <v>89</v>
      </c>
      <c r="V124" s="19"/>
      <c r="W124" s="16"/>
      <c r="X124" s="34"/>
      <c r="Y124" s="35">
        <v>87</v>
      </c>
      <c r="Z124" s="19"/>
    </row>
    <row r="125" spans="1:26" ht="15.75" thickTop="1" x14ac:dyDescent="0.25">
      <c r="A125" s="12"/>
      <c r="B125" s="20"/>
      <c r="C125" s="21"/>
      <c r="D125" s="31"/>
      <c r="E125" s="32"/>
      <c r="F125" s="24"/>
      <c r="G125" s="21"/>
      <c r="H125" s="31"/>
      <c r="I125" s="32"/>
      <c r="J125" s="24"/>
      <c r="K125" s="21"/>
      <c r="L125" s="31"/>
      <c r="M125" s="32"/>
      <c r="N125" s="24"/>
      <c r="O125" s="21"/>
      <c r="P125" s="31"/>
      <c r="Q125" s="32"/>
      <c r="R125" s="24"/>
      <c r="S125" s="21"/>
      <c r="T125" s="31"/>
      <c r="U125" s="32"/>
      <c r="V125" s="24"/>
      <c r="W125" s="21"/>
      <c r="X125" s="31"/>
      <c r="Y125" s="32"/>
      <c r="Z125" s="24"/>
    </row>
    <row r="126" spans="1:26" ht="45" x14ac:dyDescent="0.25">
      <c r="A126" s="12"/>
      <c r="B126" s="15" t="s">
        <v>569</v>
      </c>
      <c r="C126" s="16"/>
      <c r="D126" s="17"/>
      <c r="E126" s="33"/>
      <c r="F126" s="19"/>
      <c r="G126" s="16"/>
      <c r="H126" s="17"/>
      <c r="I126" s="33"/>
      <c r="J126" s="19"/>
      <c r="K126" s="16"/>
      <c r="L126" s="17"/>
      <c r="M126" s="33"/>
      <c r="N126" s="19"/>
      <c r="O126" s="16"/>
      <c r="P126" s="17"/>
      <c r="Q126" s="33"/>
      <c r="R126" s="19"/>
      <c r="S126" s="16"/>
      <c r="T126" s="17"/>
      <c r="U126" s="33"/>
      <c r="V126" s="19"/>
      <c r="W126" s="16"/>
      <c r="X126" s="17"/>
      <c r="Y126" s="33"/>
      <c r="Z126" s="19"/>
    </row>
    <row r="127" spans="1:26" x14ac:dyDescent="0.25">
      <c r="A127" s="12"/>
      <c r="B127" s="20" t="s">
        <v>570</v>
      </c>
      <c r="C127" s="21"/>
      <c r="D127" s="31"/>
      <c r="E127" s="45">
        <v>72737</v>
      </c>
      <c r="F127" s="24"/>
      <c r="G127" s="21"/>
      <c r="H127" s="31"/>
      <c r="I127" s="32" t="s">
        <v>571</v>
      </c>
      <c r="J127" s="24" t="s">
        <v>269</v>
      </c>
      <c r="K127" s="21"/>
      <c r="L127" s="31"/>
      <c r="M127" s="45">
        <v>23557</v>
      </c>
      <c r="N127" s="24"/>
      <c r="O127" s="21"/>
      <c r="P127" s="31"/>
      <c r="Q127" s="32">
        <v>180</v>
      </c>
      <c r="R127" s="24"/>
      <c r="S127" s="21"/>
      <c r="T127" s="31"/>
      <c r="U127" s="32" t="s">
        <v>484</v>
      </c>
      <c r="V127" s="24" t="s">
        <v>269</v>
      </c>
      <c r="W127" s="21"/>
      <c r="X127" s="31"/>
      <c r="Y127" s="32">
        <v>131</v>
      </c>
      <c r="Z127" s="24"/>
    </row>
    <row r="128" spans="1:26" x14ac:dyDescent="0.25">
      <c r="A128" s="12"/>
      <c r="B128" s="15" t="s">
        <v>572</v>
      </c>
      <c r="C128" s="16"/>
      <c r="D128" s="17"/>
      <c r="E128" s="33" t="s">
        <v>573</v>
      </c>
      <c r="F128" s="19" t="s">
        <v>269</v>
      </c>
      <c r="G128" s="16"/>
      <c r="H128" s="17"/>
      <c r="I128" s="33" t="s">
        <v>574</v>
      </c>
      <c r="J128" s="19" t="s">
        <v>269</v>
      </c>
      <c r="K128" s="16"/>
      <c r="L128" s="17"/>
      <c r="M128" s="33" t="s">
        <v>575</v>
      </c>
      <c r="N128" s="19" t="s">
        <v>269</v>
      </c>
      <c r="O128" s="16"/>
      <c r="P128" s="17"/>
      <c r="Q128" s="33" t="s">
        <v>576</v>
      </c>
      <c r="R128" s="19" t="s">
        <v>269</v>
      </c>
      <c r="S128" s="16"/>
      <c r="T128" s="17"/>
      <c r="U128" s="33" t="s">
        <v>577</v>
      </c>
      <c r="V128" s="19" t="s">
        <v>269</v>
      </c>
      <c r="W128" s="16"/>
      <c r="X128" s="17"/>
      <c r="Y128" s="33" t="s">
        <v>578</v>
      </c>
      <c r="Z128" s="19" t="s">
        <v>269</v>
      </c>
    </row>
    <row r="129" spans="1:26" ht="15.75" thickBot="1" x14ac:dyDescent="0.3">
      <c r="A129" s="12"/>
      <c r="B129" s="20" t="s">
        <v>579</v>
      </c>
      <c r="C129" s="21"/>
      <c r="D129" s="22"/>
      <c r="E129" s="42" t="s">
        <v>231</v>
      </c>
      <c r="F129" s="24"/>
      <c r="G129" s="21"/>
      <c r="H129" s="22"/>
      <c r="I129" s="42" t="s">
        <v>231</v>
      </c>
      <c r="J129" s="24"/>
      <c r="K129" s="21"/>
      <c r="L129" s="22"/>
      <c r="M129" s="42" t="s">
        <v>231</v>
      </c>
      <c r="N129" s="24"/>
      <c r="O129" s="21"/>
      <c r="P129" s="22"/>
      <c r="Q129" s="42" t="s">
        <v>231</v>
      </c>
      <c r="R129" s="24"/>
      <c r="S129" s="21"/>
      <c r="T129" s="22"/>
      <c r="U129" s="42" t="s">
        <v>231</v>
      </c>
      <c r="V129" s="24"/>
      <c r="W129" s="21"/>
      <c r="X129" s="22"/>
      <c r="Y129" s="42" t="s">
        <v>231</v>
      </c>
      <c r="Z129" s="24"/>
    </row>
    <row r="130" spans="1:26" ht="31.5" thickTop="1" thickBot="1" x14ac:dyDescent="0.3">
      <c r="A130" s="12"/>
      <c r="B130" s="15" t="s">
        <v>580</v>
      </c>
      <c r="C130" s="16"/>
      <c r="D130" s="34"/>
      <c r="E130" s="36">
        <v>72036</v>
      </c>
      <c r="F130" s="19"/>
      <c r="G130" s="16"/>
      <c r="H130" s="34"/>
      <c r="I130" s="35" t="s">
        <v>581</v>
      </c>
      <c r="J130" s="19" t="s">
        <v>269</v>
      </c>
      <c r="K130" s="16"/>
      <c r="L130" s="34"/>
      <c r="M130" s="36">
        <v>16162</v>
      </c>
      <c r="N130" s="19"/>
      <c r="O130" s="16"/>
      <c r="P130" s="34"/>
      <c r="Q130" s="35">
        <v>164</v>
      </c>
      <c r="R130" s="19"/>
      <c r="S130" s="16"/>
      <c r="T130" s="34"/>
      <c r="U130" s="35" t="s">
        <v>582</v>
      </c>
      <c r="V130" s="19" t="s">
        <v>269</v>
      </c>
      <c r="W130" s="16"/>
      <c r="X130" s="34"/>
      <c r="Y130" s="35">
        <v>117</v>
      </c>
      <c r="Z130" s="19"/>
    </row>
    <row r="131" spans="1:26" ht="15.75" thickTop="1" x14ac:dyDescent="0.25">
      <c r="A131" s="12"/>
      <c r="B131" s="20"/>
      <c r="C131" s="21"/>
      <c r="D131" s="31"/>
      <c r="E131" s="32"/>
      <c r="F131" s="24"/>
      <c r="G131" s="21"/>
      <c r="H131" s="31"/>
      <c r="I131" s="32"/>
      <c r="J131" s="24"/>
      <c r="K131" s="21"/>
      <c r="L131" s="31"/>
      <c r="M131" s="32"/>
      <c r="N131" s="24"/>
      <c r="O131" s="21"/>
      <c r="P131" s="31"/>
      <c r="Q131" s="32"/>
      <c r="R131" s="24"/>
      <c r="S131" s="21"/>
      <c r="T131" s="31"/>
      <c r="U131" s="32"/>
      <c r="V131" s="24"/>
      <c r="W131" s="21"/>
      <c r="X131" s="31"/>
      <c r="Y131" s="32"/>
      <c r="Z131" s="24"/>
    </row>
    <row r="132" spans="1:26" ht="45.75" thickBot="1" x14ac:dyDescent="0.3">
      <c r="A132" s="12"/>
      <c r="B132" s="15" t="s">
        <v>583</v>
      </c>
      <c r="C132" s="16"/>
      <c r="D132" s="25" t="s">
        <v>214</v>
      </c>
      <c r="E132" s="26">
        <v>77363</v>
      </c>
      <c r="F132" s="19"/>
      <c r="G132" s="16"/>
      <c r="H132" s="25" t="s">
        <v>214</v>
      </c>
      <c r="I132" s="30" t="s">
        <v>584</v>
      </c>
      <c r="J132" s="19" t="s">
        <v>269</v>
      </c>
      <c r="K132" s="16"/>
      <c r="L132" s="25" t="s">
        <v>214</v>
      </c>
      <c r="M132" s="26">
        <v>31397</v>
      </c>
      <c r="N132" s="19"/>
      <c r="O132" s="16"/>
      <c r="P132" s="25" t="s">
        <v>214</v>
      </c>
      <c r="Q132" s="30">
        <v>253</v>
      </c>
      <c r="R132" s="19"/>
      <c r="S132" s="16"/>
      <c r="T132" s="25" t="s">
        <v>214</v>
      </c>
      <c r="U132" s="30" t="s">
        <v>585</v>
      </c>
      <c r="V132" s="19" t="s">
        <v>269</v>
      </c>
      <c r="W132" s="16"/>
      <c r="X132" s="25" t="s">
        <v>214</v>
      </c>
      <c r="Y132" s="30">
        <v>204</v>
      </c>
      <c r="Z132" s="19"/>
    </row>
    <row r="133" spans="1:26" ht="15.75" thickTop="1" x14ac:dyDescent="0.25">
      <c r="A133" s="12" t="s">
        <v>832</v>
      </c>
      <c r="B133" s="11" t="s">
        <v>588</v>
      </c>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5.75" thickBot="1" x14ac:dyDescent="0.3">
      <c r="A135" s="12"/>
      <c r="B135" s="2"/>
      <c r="C135" s="4"/>
      <c r="D135" s="27" t="s">
        <v>473</v>
      </c>
      <c r="E135" s="27"/>
      <c r="F135" s="27"/>
      <c r="G135" s="27"/>
      <c r="H135" s="27"/>
      <c r="I135" s="27"/>
      <c r="J135" s="14"/>
    </row>
    <row r="136" spans="1:26" ht="16.5" thickTop="1" thickBot="1" x14ac:dyDescent="0.3">
      <c r="A136" s="12"/>
      <c r="B136" s="2"/>
      <c r="C136" s="4"/>
      <c r="D136" s="44" t="s">
        <v>475</v>
      </c>
      <c r="E136" s="44"/>
      <c r="F136" s="14"/>
      <c r="G136" s="4"/>
      <c r="H136" s="44" t="s">
        <v>476</v>
      </c>
      <c r="I136" s="44"/>
      <c r="J136" s="14"/>
    </row>
    <row r="137" spans="1:26" ht="15.75" thickTop="1" x14ac:dyDescent="0.25">
      <c r="A137" s="12"/>
      <c r="B137" s="15" t="s">
        <v>566</v>
      </c>
      <c r="C137" s="16"/>
      <c r="D137" s="17" t="s">
        <v>214</v>
      </c>
      <c r="E137" s="18">
        <v>7845</v>
      </c>
      <c r="F137" s="19"/>
      <c r="G137" s="16"/>
      <c r="H137" s="17" t="s">
        <v>214</v>
      </c>
      <c r="I137" s="33">
        <v>28</v>
      </c>
      <c r="J137" s="19"/>
    </row>
    <row r="138" spans="1:26" ht="15.75" thickBot="1" x14ac:dyDescent="0.3">
      <c r="A138" s="12"/>
      <c r="B138" s="20" t="s">
        <v>567</v>
      </c>
      <c r="C138" s="21"/>
      <c r="D138" s="22"/>
      <c r="E138" s="42" t="s">
        <v>231</v>
      </c>
      <c r="F138" s="24"/>
      <c r="G138" s="21"/>
      <c r="H138" s="22"/>
      <c r="I138" s="42" t="s">
        <v>231</v>
      </c>
      <c r="J138" s="24"/>
    </row>
    <row r="139" spans="1:26" ht="16.5" thickTop="1" thickBot="1" x14ac:dyDescent="0.3">
      <c r="A139" s="12"/>
      <c r="B139" s="15"/>
      <c r="C139" s="16"/>
      <c r="D139" s="25" t="s">
        <v>214</v>
      </c>
      <c r="E139" s="26">
        <v>7845</v>
      </c>
      <c r="F139" s="19"/>
      <c r="G139" s="16"/>
      <c r="H139" s="25" t="s">
        <v>214</v>
      </c>
      <c r="I139" s="30">
        <v>28</v>
      </c>
      <c r="J139" s="19"/>
    </row>
    <row r="140" spans="1:26" ht="30.75" thickTop="1" x14ac:dyDescent="0.25">
      <c r="A140" s="2" t="s">
        <v>833</v>
      </c>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30" x14ac:dyDescent="0.25">
      <c r="A141" s="3" t="s">
        <v>815</v>
      </c>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30" x14ac:dyDescent="0.25">
      <c r="A142" s="12" t="s">
        <v>819</v>
      </c>
      <c r="B142" s="20" t="s">
        <v>586</v>
      </c>
      <c r="C142" s="21"/>
      <c r="D142" s="31"/>
      <c r="E142" s="32"/>
      <c r="F142" s="24"/>
      <c r="G142" s="21"/>
      <c r="H142" s="31"/>
      <c r="I142" s="32"/>
      <c r="J142" s="24"/>
      <c r="K142" s="21"/>
      <c r="L142" s="31"/>
      <c r="M142" s="32"/>
      <c r="N142" s="24"/>
    </row>
    <row r="143" spans="1:26" x14ac:dyDescent="0.25">
      <c r="A143" s="12"/>
      <c r="B143" s="15" t="s">
        <v>497</v>
      </c>
      <c r="C143" s="16"/>
      <c r="D143" s="17"/>
      <c r="E143" s="33">
        <v>5</v>
      </c>
      <c r="F143" s="19" t="s">
        <v>306</v>
      </c>
      <c r="G143" s="16"/>
      <c r="H143" s="17"/>
      <c r="I143" s="33">
        <v>4.0999999999999996</v>
      </c>
      <c r="J143" s="19" t="s">
        <v>306</v>
      </c>
      <c r="K143" s="16"/>
      <c r="L143" s="17"/>
      <c r="M143" s="33">
        <v>4.5999999999999996</v>
      </c>
      <c r="N143" s="19" t="s">
        <v>306</v>
      </c>
    </row>
    <row r="144" spans="1:26" x14ac:dyDescent="0.25">
      <c r="A144" s="12"/>
      <c r="B144" s="20" t="s">
        <v>612</v>
      </c>
      <c r="C144" s="21"/>
      <c r="D144" s="31"/>
      <c r="E144" s="32"/>
      <c r="F144" s="24"/>
      <c r="G144" s="21"/>
      <c r="H144" s="31"/>
      <c r="I144" s="32"/>
      <c r="J144" s="24"/>
      <c r="K144" s="21"/>
      <c r="L144" s="31"/>
      <c r="M144" s="32"/>
      <c r="N144" s="24"/>
    </row>
    <row r="145" spans="1:14" x14ac:dyDescent="0.25">
      <c r="A145" s="12"/>
      <c r="B145" s="15" t="s">
        <v>500</v>
      </c>
      <c r="C145" s="16"/>
      <c r="D145" s="17"/>
      <c r="E145" s="33">
        <v>7</v>
      </c>
      <c r="F145" s="19" t="s">
        <v>306</v>
      </c>
      <c r="G145" s="16"/>
      <c r="H145" s="17"/>
      <c r="I145" s="33">
        <v>7.5</v>
      </c>
      <c r="J145" s="19" t="s">
        <v>306</v>
      </c>
      <c r="K145" s="16"/>
      <c r="L145" s="17"/>
      <c r="M145" s="33">
        <v>7.5</v>
      </c>
      <c r="N145" s="19" t="s">
        <v>306</v>
      </c>
    </row>
    <row r="146" spans="1:14" x14ac:dyDescent="0.25">
      <c r="A146" s="12"/>
      <c r="B146" s="20" t="s">
        <v>501</v>
      </c>
      <c r="C146" s="21"/>
      <c r="D146" s="31"/>
      <c r="E146" s="32">
        <v>5</v>
      </c>
      <c r="F146" s="24" t="s">
        <v>306</v>
      </c>
      <c r="G146" s="21"/>
      <c r="H146" s="31"/>
      <c r="I146" s="32">
        <v>5</v>
      </c>
      <c r="J146" s="24" t="s">
        <v>306</v>
      </c>
      <c r="K146" s="21"/>
      <c r="L146" s="31"/>
      <c r="M146" s="32">
        <v>5</v>
      </c>
      <c r="N146" s="24" t="s">
        <v>306</v>
      </c>
    </row>
    <row r="147" spans="1:14" x14ac:dyDescent="0.25">
      <c r="A147" s="12"/>
      <c r="B147" s="15" t="s">
        <v>502</v>
      </c>
      <c r="C147" s="16"/>
      <c r="D147" s="17"/>
      <c r="E147" s="33">
        <v>2018</v>
      </c>
      <c r="F147" s="19"/>
      <c r="G147" s="16"/>
      <c r="H147" s="17"/>
      <c r="I147" s="33">
        <v>2018</v>
      </c>
      <c r="J147" s="19"/>
      <c r="K147" s="16"/>
      <c r="L147" s="17"/>
      <c r="M147" s="33">
        <v>2017</v>
      </c>
      <c r="N147" s="19"/>
    </row>
    <row r="148" spans="1:14" ht="45" x14ac:dyDescent="0.25">
      <c r="A148" s="12" t="s">
        <v>820</v>
      </c>
      <c r="B148" s="20" t="s">
        <v>613</v>
      </c>
      <c r="C148" s="21"/>
      <c r="D148" s="31"/>
      <c r="E148" s="32"/>
      <c r="F148" s="24"/>
      <c r="G148" s="21"/>
      <c r="H148" s="31"/>
      <c r="I148" s="32"/>
      <c r="J148" s="24"/>
      <c r="K148" s="21"/>
      <c r="L148" s="31"/>
      <c r="M148" s="32"/>
      <c r="N148" s="24"/>
    </row>
    <row r="149" spans="1:14" x14ac:dyDescent="0.25">
      <c r="A149" s="12"/>
      <c r="B149" s="15" t="s">
        <v>504</v>
      </c>
      <c r="C149" s="16"/>
      <c r="D149" s="17" t="s">
        <v>214</v>
      </c>
      <c r="E149" s="33">
        <v>7</v>
      </c>
      <c r="F149" s="19"/>
      <c r="G149" s="16"/>
      <c r="H149" s="17" t="s">
        <v>214</v>
      </c>
      <c r="I149" s="33">
        <v>10</v>
      </c>
      <c r="J149" s="19"/>
      <c r="K149" s="16"/>
      <c r="L149" s="17" t="s">
        <v>214</v>
      </c>
      <c r="M149" s="33">
        <v>13</v>
      </c>
      <c r="N149" s="19"/>
    </row>
    <row r="150" spans="1:14" x14ac:dyDescent="0.25">
      <c r="A150" s="12"/>
      <c r="B150" s="20" t="s">
        <v>505</v>
      </c>
      <c r="C150" s="21"/>
      <c r="D150" s="31"/>
      <c r="E150" s="32" t="s">
        <v>614</v>
      </c>
      <c r="F150" s="24" t="s">
        <v>269</v>
      </c>
      <c r="G150" s="21"/>
      <c r="H150" s="31"/>
      <c r="I150" s="32" t="s">
        <v>615</v>
      </c>
      <c r="J150" s="24" t="s">
        <v>269</v>
      </c>
      <c r="K150" s="21"/>
      <c r="L150" s="31"/>
      <c r="M150" s="32" t="s">
        <v>555</v>
      </c>
      <c r="N150" s="24" t="s">
        <v>269</v>
      </c>
    </row>
    <row r="151" spans="1:14" ht="15.75" thickBot="1" x14ac:dyDescent="0.3">
      <c r="A151" s="12" t="s">
        <v>831</v>
      </c>
      <c r="B151" s="2"/>
      <c r="C151" s="4"/>
      <c r="D151" s="27" t="s">
        <v>472</v>
      </c>
      <c r="E151" s="27"/>
      <c r="F151" s="27"/>
      <c r="G151" s="27"/>
      <c r="H151" s="27"/>
      <c r="I151" s="27"/>
      <c r="J151" s="27"/>
      <c r="K151" s="27"/>
      <c r="L151" s="27"/>
      <c r="M151" s="27"/>
      <c r="N151" s="14"/>
    </row>
    <row r="152" spans="1:14" ht="16.5" thickTop="1" thickBot="1" x14ac:dyDescent="0.3">
      <c r="A152" s="12"/>
      <c r="B152" s="2"/>
      <c r="C152" s="4"/>
      <c r="D152" s="44" t="s">
        <v>590</v>
      </c>
      <c r="E152" s="44"/>
      <c r="F152" s="44"/>
      <c r="G152" s="44"/>
      <c r="H152" s="44"/>
      <c r="I152" s="44"/>
      <c r="J152" s="44"/>
      <c r="K152" s="44"/>
      <c r="L152" s="44"/>
      <c r="M152" s="44"/>
      <c r="N152" s="14"/>
    </row>
    <row r="153" spans="1:14" ht="16.5" thickTop="1" thickBot="1" x14ac:dyDescent="0.3">
      <c r="A153" s="12"/>
      <c r="B153" s="2"/>
      <c r="C153" s="4"/>
      <c r="D153" s="44">
        <v>2014</v>
      </c>
      <c r="E153" s="44"/>
      <c r="F153" s="14"/>
      <c r="G153" s="4"/>
      <c r="H153" s="44">
        <v>2013</v>
      </c>
      <c r="I153" s="44"/>
      <c r="J153" s="14"/>
      <c r="K153" s="4"/>
      <c r="L153" s="44">
        <v>2012</v>
      </c>
      <c r="M153" s="44"/>
      <c r="N153" s="14"/>
    </row>
    <row r="154" spans="1:14" ht="30.75" thickTop="1" x14ac:dyDescent="0.25">
      <c r="A154" s="12"/>
      <c r="B154" s="2" t="s">
        <v>560</v>
      </c>
      <c r="C154" s="4"/>
      <c r="D154" s="41"/>
      <c r="E154" s="41"/>
      <c r="F154" s="14"/>
      <c r="G154" s="4"/>
      <c r="H154" s="41"/>
      <c r="I154" s="41"/>
      <c r="J154" s="14"/>
      <c r="K154" s="4"/>
      <c r="L154" s="41"/>
      <c r="M154" s="41"/>
      <c r="N154" s="14"/>
    </row>
    <row r="155" spans="1:14" x14ac:dyDescent="0.25">
      <c r="A155" s="12"/>
      <c r="B155" s="15" t="s">
        <v>480</v>
      </c>
      <c r="C155" s="16"/>
      <c r="D155" s="17" t="s">
        <v>214</v>
      </c>
      <c r="E155" s="33" t="s">
        <v>231</v>
      </c>
      <c r="F155" s="19"/>
      <c r="G155" s="16"/>
      <c r="H155" s="17" t="s">
        <v>214</v>
      </c>
      <c r="I155" s="33" t="s">
        <v>231</v>
      </c>
      <c r="J155" s="19"/>
      <c r="K155" s="16"/>
      <c r="L155" s="17" t="s">
        <v>214</v>
      </c>
      <c r="M155" s="33" t="s">
        <v>231</v>
      </c>
      <c r="N155" s="19"/>
    </row>
    <row r="156" spans="1:14" x14ac:dyDescent="0.25">
      <c r="A156" s="12"/>
      <c r="B156" s="20" t="s">
        <v>481</v>
      </c>
      <c r="C156" s="21"/>
      <c r="D156" s="31"/>
      <c r="E156" s="32">
        <v>110</v>
      </c>
      <c r="F156" s="24"/>
      <c r="G156" s="21"/>
      <c r="H156" s="31"/>
      <c r="I156" s="32">
        <v>112</v>
      </c>
      <c r="J156" s="24"/>
      <c r="K156" s="21"/>
      <c r="L156" s="31"/>
      <c r="M156" s="32">
        <v>133</v>
      </c>
      <c r="N156" s="24"/>
    </row>
    <row r="157" spans="1:14" x14ac:dyDescent="0.25">
      <c r="A157" s="12"/>
      <c r="B157" s="15" t="s">
        <v>565</v>
      </c>
      <c r="C157" s="16"/>
      <c r="D157" s="17"/>
      <c r="E157" s="33"/>
      <c r="F157" s="19"/>
      <c r="G157" s="16"/>
      <c r="H157" s="17"/>
      <c r="I157" s="33"/>
      <c r="J157" s="19"/>
      <c r="K157" s="16"/>
      <c r="L157" s="17"/>
      <c r="M157" s="33"/>
      <c r="N157" s="19"/>
    </row>
    <row r="158" spans="1:14" x14ac:dyDescent="0.25">
      <c r="A158" s="12"/>
      <c r="B158" s="20" t="s">
        <v>591</v>
      </c>
      <c r="C158" s="21"/>
      <c r="D158" s="31"/>
      <c r="E158" s="32" t="s">
        <v>592</v>
      </c>
      <c r="F158" s="24" t="s">
        <v>269</v>
      </c>
      <c r="G158" s="21"/>
      <c r="H158" s="31"/>
      <c r="I158" s="32" t="s">
        <v>593</v>
      </c>
      <c r="J158" s="24" t="s">
        <v>269</v>
      </c>
      <c r="K158" s="21"/>
      <c r="L158" s="31"/>
      <c r="M158" s="32" t="s">
        <v>594</v>
      </c>
      <c r="N158" s="24" t="s">
        <v>269</v>
      </c>
    </row>
    <row r="159" spans="1:14" ht="15.75" thickBot="1" x14ac:dyDescent="0.3">
      <c r="A159" s="12"/>
      <c r="B159" s="15" t="s">
        <v>595</v>
      </c>
      <c r="C159" s="16"/>
      <c r="D159" s="34"/>
      <c r="E159" s="35" t="s">
        <v>231</v>
      </c>
      <c r="F159" s="19"/>
      <c r="G159" s="16"/>
      <c r="H159" s="34"/>
      <c r="I159" s="35" t="s">
        <v>231</v>
      </c>
      <c r="J159" s="19"/>
      <c r="K159" s="16"/>
      <c r="L159" s="34"/>
      <c r="M159" s="35" t="s">
        <v>231</v>
      </c>
      <c r="N159" s="19"/>
    </row>
    <row r="160" spans="1:14" ht="16.5" thickTop="1" thickBot="1" x14ac:dyDescent="0.3">
      <c r="A160" s="12"/>
      <c r="B160" s="20" t="s">
        <v>568</v>
      </c>
      <c r="C160" s="21"/>
      <c r="D160" s="22"/>
      <c r="E160" s="42" t="s">
        <v>596</v>
      </c>
      <c r="F160" s="24" t="s">
        <v>269</v>
      </c>
      <c r="G160" s="21"/>
      <c r="H160" s="22"/>
      <c r="I160" s="42" t="s">
        <v>597</v>
      </c>
      <c r="J160" s="24" t="s">
        <v>269</v>
      </c>
      <c r="K160" s="21"/>
      <c r="L160" s="22"/>
      <c r="M160" s="42" t="s">
        <v>598</v>
      </c>
      <c r="N160" s="24" t="s">
        <v>269</v>
      </c>
    </row>
    <row r="161" spans="1:26" ht="15.75" thickTop="1" x14ac:dyDescent="0.25">
      <c r="A161" s="12"/>
      <c r="B161" s="15"/>
      <c r="C161" s="16"/>
      <c r="D161" s="17"/>
      <c r="E161" s="33"/>
      <c r="F161" s="19"/>
      <c r="G161" s="16"/>
      <c r="H161" s="17"/>
      <c r="I161" s="33"/>
      <c r="J161" s="19"/>
      <c r="K161" s="16"/>
      <c r="L161" s="17"/>
      <c r="M161" s="33"/>
      <c r="N161" s="19"/>
    </row>
    <row r="162" spans="1:26" ht="45" x14ac:dyDescent="0.25">
      <c r="A162" s="12"/>
      <c r="B162" s="20" t="s">
        <v>599</v>
      </c>
      <c r="C162" s="21"/>
      <c r="D162" s="31"/>
      <c r="E162" s="32"/>
      <c r="F162" s="24"/>
      <c r="G162" s="21"/>
      <c r="H162" s="31"/>
      <c r="I162" s="32"/>
      <c r="J162" s="24"/>
      <c r="K162" s="21"/>
      <c r="L162" s="31"/>
      <c r="M162" s="32"/>
      <c r="N162" s="24"/>
    </row>
    <row r="163" spans="1:26" x14ac:dyDescent="0.25">
      <c r="A163" s="12"/>
      <c r="B163" s="15" t="s">
        <v>600</v>
      </c>
      <c r="C163" s="16"/>
      <c r="D163" s="17"/>
      <c r="E163" s="33" t="s">
        <v>485</v>
      </c>
      <c r="F163" s="19" t="s">
        <v>269</v>
      </c>
      <c r="G163" s="16"/>
      <c r="H163" s="17"/>
      <c r="I163" s="33" t="s">
        <v>486</v>
      </c>
      <c r="J163" s="19" t="s">
        <v>269</v>
      </c>
      <c r="K163" s="16"/>
      <c r="L163" s="17"/>
      <c r="M163" s="33" t="s">
        <v>601</v>
      </c>
      <c r="N163" s="19" t="s">
        <v>269</v>
      </c>
    </row>
    <row r="164" spans="1:26" x14ac:dyDescent="0.25">
      <c r="A164" s="12"/>
      <c r="B164" s="20" t="s">
        <v>602</v>
      </c>
      <c r="C164" s="21"/>
      <c r="D164" s="31"/>
      <c r="E164" s="32">
        <v>649</v>
      </c>
      <c r="F164" s="24"/>
      <c r="G164" s="21"/>
      <c r="H164" s="31"/>
      <c r="I164" s="32">
        <v>620</v>
      </c>
      <c r="J164" s="24"/>
      <c r="K164" s="21"/>
      <c r="L164" s="31"/>
      <c r="M164" s="32">
        <v>618</v>
      </c>
      <c r="N164" s="24"/>
    </row>
    <row r="165" spans="1:26" x14ac:dyDescent="0.25">
      <c r="A165" s="12"/>
      <c r="B165" s="15" t="s">
        <v>603</v>
      </c>
      <c r="C165" s="16"/>
      <c r="D165" s="17"/>
      <c r="E165" s="33" t="s">
        <v>231</v>
      </c>
      <c r="F165" s="19"/>
      <c r="G165" s="16"/>
      <c r="H165" s="17"/>
      <c r="I165" s="33" t="s">
        <v>231</v>
      </c>
      <c r="J165" s="19"/>
      <c r="K165" s="16"/>
      <c r="L165" s="17"/>
      <c r="M165" s="33" t="s">
        <v>231</v>
      </c>
      <c r="N165" s="19"/>
    </row>
    <row r="166" spans="1:26" ht="30.75" thickBot="1" x14ac:dyDescent="0.3">
      <c r="A166" s="12"/>
      <c r="B166" s="20" t="s">
        <v>604</v>
      </c>
      <c r="C166" s="21"/>
      <c r="D166" s="22"/>
      <c r="E166" s="42" t="s">
        <v>605</v>
      </c>
      <c r="F166" s="24" t="s">
        <v>269</v>
      </c>
      <c r="G166" s="21"/>
      <c r="H166" s="22"/>
      <c r="I166" s="42" t="s">
        <v>606</v>
      </c>
      <c r="J166" s="24" t="s">
        <v>269</v>
      </c>
      <c r="K166" s="21"/>
      <c r="L166" s="22"/>
      <c r="M166" s="42" t="s">
        <v>607</v>
      </c>
      <c r="N166" s="24" t="s">
        <v>269</v>
      </c>
    </row>
    <row r="167" spans="1:26" ht="31.5" thickTop="1" thickBot="1" x14ac:dyDescent="0.3">
      <c r="A167" s="12"/>
      <c r="B167" s="15" t="s">
        <v>580</v>
      </c>
      <c r="C167" s="16"/>
      <c r="D167" s="34"/>
      <c r="E167" s="35" t="s">
        <v>608</v>
      </c>
      <c r="F167" s="19" t="s">
        <v>269</v>
      </c>
      <c r="G167" s="16"/>
      <c r="H167" s="34"/>
      <c r="I167" s="35">
        <v>15</v>
      </c>
      <c r="J167" s="19"/>
      <c r="K167" s="16"/>
      <c r="L167" s="34"/>
      <c r="M167" s="35">
        <v>373</v>
      </c>
      <c r="N167" s="19"/>
    </row>
    <row r="168" spans="1:26" ht="15.75" thickTop="1" x14ac:dyDescent="0.25">
      <c r="A168" s="12"/>
      <c r="B168" s="20"/>
      <c r="C168" s="21"/>
      <c r="D168" s="31"/>
      <c r="E168" s="32"/>
      <c r="F168" s="24"/>
      <c r="G168" s="21"/>
      <c r="H168" s="31"/>
      <c r="I168" s="32"/>
      <c r="J168" s="24"/>
      <c r="K168" s="21"/>
      <c r="L168" s="31"/>
      <c r="M168" s="32"/>
      <c r="N168" s="24"/>
    </row>
    <row r="169" spans="1:26" ht="45.75" thickBot="1" x14ac:dyDescent="0.3">
      <c r="A169" s="12"/>
      <c r="B169" s="15" t="s">
        <v>583</v>
      </c>
      <c r="C169" s="16"/>
      <c r="D169" s="25" t="s">
        <v>214</v>
      </c>
      <c r="E169" s="30" t="s">
        <v>609</v>
      </c>
      <c r="F169" s="19" t="s">
        <v>269</v>
      </c>
      <c r="G169" s="16"/>
      <c r="H169" s="25" t="s">
        <v>214</v>
      </c>
      <c r="I169" s="30" t="s">
        <v>610</v>
      </c>
      <c r="J169" s="19" t="s">
        <v>269</v>
      </c>
      <c r="K169" s="16"/>
      <c r="L169" s="25" t="s">
        <v>214</v>
      </c>
      <c r="M169" s="30" t="s">
        <v>611</v>
      </c>
      <c r="N169" s="19" t="s">
        <v>269</v>
      </c>
    </row>
    <row r="170" spans="1:26" ht="15.75" thickTop="1" x14ac:dyDescent="0.25">
      <c r="A170" s="12" t="s">
        <v>832</v>
      </c>
      <c r="B170" s="11" t="s">
        <v>588</v>
      </c>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5.75" thickBot="1" x14ac:dyDescent="0.3">
      <c r="A172" s="12"/>
      <c r="B172" s="2"/>
      <c r="C172" s="4"/>
      <c r="D172" s="27" t="s">
        <v>472</v>
      </c>
      <c r="E172" s="27"/>
      <c r="F172" s="14"/>
    </row>
    <row r="173" spans="1:26" ht="16.5" thickTop="1" thickBot="1" x14ac:dyDescent="0.3">
      <c r="A173" s="12"/>
      <c r="B173" s="2"/>
      <c r="C173" s="4"/>
      <c r="D173" s="44" t="s">
        <v>590</v>
      </c>
      <c r="E173" s="44"/>
      <c r="F173" s="14"/>
    </row>
    <row r="174" spans="1:26" ht="15.75" thickTop="1" x14ac:dyDescent="0.25">
      <c r="A174" s="12"/>
      <c r="B174" s="15" t="s">
        <v>591</v>
      </c>
      <c r="C174" s="16"/>
      <c r="D174" s="17" t="s">
        <v>214</v>
      </c>
      <c r="E174" s="33" t="s">
        <v>616</v>
      </c>
      <c r="F174" s="19" t="s">
        <v>269</v>
      </c>
    </row>
    <row r="175" spans="1:26" ht="15.75" thickBot="1" x14ac:dyDescent="0.3">
      <c r="A175" s="12"/>
      <c r="B175" s="20" t="s">
        <v>595</v>
      </c>
      <c r="C175" s="21"/>
      <c r="D175" s="22"/>
      <c r="E175" s="42" t="s">
        <v>231</v>
      </c>
      <c r="F175" s="24"/>
    </row>
    <row r="176" spans="1:26" ht="16.5" thickTop="1" thickBot="1" x14ac:dyDescent="0.3">
      <c r="A176" s="12"/>
      <c r="B176" s="15"/>
      <c r="C176" s="16"/>
      <c r="D176" s="25" t="s">
        <v>214</v>
      </c>
      <c r="E176" s="30" t="s">
        <v>616</v>
      </c>
      <c r="F176" s="19" t="s">
        <v>269</v>
      </c>
    </row>
  </sheetData>
  <mergeCells count="198">
    <mergeCell ref="A142:A147"/>
    <mergeCell ref="A148:A150"/>
    <mergeCell ref="A151:A169"/>
    <mergeCell ref="A170:A176"/>
    <mergeCell ref="B170:Z170"/>
    <mergeCell ref="B171:Z171"/>
    <mergeCell ref="B109:Z109"/>
    <mergeCell ref="A110:A113"/>
    <mergeCell ref="A114:A132"/>
    <mergeCell ref="A133:A139"/>
    <mergeCell ref="B133:Z133"/>
    <mergeCell ref="B134:Z134"/>
    <mergeCell ref="A78:A85"/>
    <mergeCell ref="B78:Z78"/>
    <mergeCell ref="B79:Z79"/>
    <mergeCell ref="A86:A96"/>
    <mergeCell ref="A97:A107"/>
    <mergeCell ref="B108:Z108"/>
    <mergeCell ref="A57:A60"/>
    <mergeCell ref="A61:A68"/>
    <mergeCell ref="B61:Z61"/>
    <mergeCell ref="B62:Z62"/>
    <mergeCell ref="A69:A77"/>
    <mergeCell ref="B69:Z69"/>
    <mergeCell ref="B70:Z70"/>
    <mergeCell ref="A34:A36"/>
    <mergeCell ref="A37:A42"/>
    <mergeCell ref="A43:A52"/>
    <mergeCell ref="B43:Z43"/>
    <mergeCell ref="B44:Z44"/>
    <mergeCell ref="A53:A56"/>
    <mergeCell ref="B4:Z4"/>
    <mergeCell ref="B5:Z5"/>
    <mergeCell ref="A12:A26"/>
    <mergeCell ref="B12:Z12"/>
    <mergeCell ref="B13:Z13"/>
    <mergeCell ref="A27:A33"/>
    <mergeCell ref="D154:E154"/>
    <mergeCell ref="H154:I154"/>
    <mergeCell ref="L154:M154"/>
    <mergeCell ref="D172:E172"/>
    <mergeCell ref="D173:E173"/>
    <mergeCell ref="A1:A2"/>
    <mergeCell ref="B1:Z1"/>
    <mergeCell ref="B2:Z2"/>
    <mergeCell ref="B3:Z3"/>
    <mergeCell ref="A4:A11"/>
    <mergeCell ref="D135:I135"/>
    <mergeCell ref="D136:E136"/>
    <mergeCell ref="H136:I136"/>
    <mergeCell ref="D151:M151"/>
    <mergeCell ref="D152:M152"/>
    <mergeCell ref="D153:E153"/>
    <mergeCell ref="H153:I153"/>
    <mergeCell ref="L153:M153"/>
    <mergeCell ref="B140:Z140"/>
    <mergeCell ref="B141:Z141"/>
    <mergeCell ref="D117:E117"/>
    <mergeCell ref="H117:I117"/>
    <mergeCell ref="L117:M117"/>
    <mergeCell ref="P117:Q117"/>
    <mergeCell ref="T117:U117"/>
    <mergeCell ref="X117:Y117"/>
    <mergeCell ref="D114:Y114"/>
    <mergeCell ref="D115:M115"/>
    <mergeCell ref="P115:Y115"/>
    <mergeCell ref="D116:E116"/>
    <mergeCell ref="H116:I116"/>
    <mergeCell ref="L116:M116"/>
    <mergeCell ref="P116:Q116"/>
    <mergeCell ref="T116:U116"/>
    <mergeCell ref="X116:Y116"/>
    <mergeCell ref="D101:E101"/>
    <mergeCell ref="H101:I101"/>
    <mergeCell ref="L101:M101"/>
    <mergeCell ref="P101:Q101"/>
    <mergeCell ref="T101:U101"/>
    <mergeCell ref="X101:Y101"/>
    <mergeCell ref="C100:E100"/>
    <mergeCell ref="G100:I100"/>
    <mergeCell ref="K100:M100"/>
    <mergeCell ref="O100:Q100"/>
    <mergeCell ref="S100:U100"/>
    <mergeCell ref="W100:Y100"/>
    <mergeCell ref="C97:Q97"/>
    <mergeCell ref="S97:Y97"/>
    <mergeCell ref="C98:Q98"/>
    <mergeCell ref="S98:Y98"/>
    <mergeCell ref="C99:I99"/>
    <mergeCell ref="K99:Q99"/>
    <mergeCell ref="S99:Y99"/>
    <mergeCell ref="D90:E90"/>
    <mergeCell ref="H90:I90"/>
    <mergeCell ref="L90:M90"/>
    <mergeCell ref="P90:Q90"/>
    <mergeCell ref="T90:U90"/>
    <mergeCell ref="X90:Y90"/>
    <mergeCell ref="D88:I88"/>
    <mergeCell ref="L88:Q88"/>
    <mergeCell ref="T88:Y88"/>
    <mergeCell ref="D89:E89"/>
    <mergeCell ref="H89:I89"/>
    <mergeCell ref="L89:M89"/>
    <mergeCell ref="P89:Q89"/>
    <mergeCell ref="T89:U89"/>
    <mergeCell ref="X89:Y89"/>
    <mergeCell ref="D86:E86"/>
    <mergeCell ref="H86:I86"/>
    <mergeCell ref="L86:M86"/>
    <mergeCell ref="P86:Q86"/>
    <mergeCell ref="T86:Y86"/>
    <mergeCell ref="D87:Q87"/>
    <mergeCell ref="T87:Y87"/>
    <mergeCell ref="D82:I82"/>
    <mergeCell ref="L82:Q82"/>
    <mergeCell ref="T82:Y82"/>
    <mergeCell ref="D83:E83"/>
    <mergeCell ref="H83:I83"/>
    <mergeCell ref="L83:M83"/>
    <mergeCell ref="P83:Q83"/>
    <mergeCell ref="T83:U83"/>
    <mergeCell ref="X83:Y83"/>
    <mergeCell ref="D80:E80"/>
    <mergeCell ref="H80:I80"/>
    <mergeCell ref="L80:M80"/>
    <mergeCell ref="P80:Q80"/>
    <mergeCell ref="T80:Y80"/>
    <mergeCell ref="D81:Q81"/>
    <mergeCell ref="T81:Y81"/>
    <mergeCell ref="C73:E73"/>
    <mergeCell ref="G73:I73"/>
    <mergeCell ref="K73:M73"/>
    <mergeCell ref="O73:Q73"/>
    <mergeCell ref="D74:E74"/>
    <mergeCell ref="H74:I74"/>
    <mergeCell ref="L74:M74"/>
    <mergeCell ref="P74:Q74"/>
    <mergeCell ref="D66:E66"/>
    <mergeCell ref="H66:I66"/>
    <mergeCell ref="L66:M66"/>
    <mergeCell ref="P66:Q66"/>
    <mergeCell ref="C71:Q71"/>
    <mergeCell ref="C72:I72"/>
    <mergeCell ref="K72:Q72"/>
    <mergeCell ref="D63:Q63"/>
    <mergeCell ref="D64:I64"/>
    <mergeCell ref="L64:Q64"/>
    <mergeCell ref="D65:E65"/>
    <mergeCell ref="H65:I65"/>
    <mergeCell ref="L65:M65"/>
    <mergeCell ref="P65:Q65"/>
    <mergeCell ref="D49:E49"/>
    <mergeCell ref="H49:I49"/>
    <mergeCell ref="L49:M49"/>
    <mergeCell ref="P49:Q49"/>
    <mergeCell ref="T49:U49"/>
    <mergeCell ref="X49:Y49"/>
    <mergeCell ref="D47:I47"/>
    <mergeCell ref="L47:Q47"/>
    <mergeCell ref="T47:Y47"/>
    <mergeCell ref="D48:E48"/>
    <mergeCell ref="H48:I48"/>
    <mergeCell ref="L48:M48"/>
    <mergeCell ref="P48:Q48"/>
    <mergeCell ref="T48:U48"/>
    <mergeCell ref="X48:Y48"/>
    <mergeCell ref="D45:E45"/>
    <mergeCell ref="H45:I45"/>
    <mergeCell ref="L45:M45"/>
    <mergeCell ref="P45:Q45"/>
    <mergeCell ref="T45:Y45"/>
    <mergeCell ref="D46:Q46"/>
    <mergeCell ref="T46:Y46"/>
    <mergeCell ref="D18:E18"/>
    <mergeCell ref="H18:I18"/>
    <mergeCell ref="L18:M18"/>
    <mergeCell ref="P18:Q18"/>
    <mergeCell ref="T18:U18"/>
    <mergeCell ref="X18:Y18"/>
    <mergeCell ref="D17:E17"/>
    <mergeCell ref="H17:I17"/>
    <mergeCell ref="L17:M17"/>
    <mergeCell ref="P17:Q17"/>
    <mergeCell ref="T17:U17"/>
    <mergeCell ref="X17:Y17"/>
    <mergeCell ref="P14:Q14"/>
    <mergeCell ref="T14:Y14"/>
    <mergeCell ref="D15:Q15"/>
    <mergeCell ref="T15:Y15"/>
    <mergeCell ref="D16:I16"/>
    <mergeCell ref="L16:Q16"/>
    <mergeCell ref="T16:Y16"/>
    <mergeCell ref="D6:E6"/>
    <mergeCell ref="H6:I6"/>
    <mergeCell ref="L6:M6"/>
    <mergeCell ref="D14:E14"/>
    <mergeCell ref="H14:I14"/>
    <mergeCell ref="L14:M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1"/>
  <sheetViews>
    <sheetView showGridLines="0" workbookViewId="0"/>
  </sheetViews>
  <sheetFormatPr defaultRowHeight="15" x14ac:dyDescent="0.25"/>
  <cols>
    <col min="1" max="3" width="36.5703125" bestFit="1" customWidth="1"/>
    <col min="4" max="4" width="2.85546875" customWidth="1"/>
    <col min="5" max="5" width="10.42578125" customWidth="1"/>
    <col min="6" max="6" width="1.7109375" bestFit="1" customWidth="1"/>
    <col min="8" max="8" width="6.5703125" customWidth="1"/>
    <col min="9" max="9" width="21.85546875" customWidth="1"/>
    <col min="10" max="10" width="1.7109375" bestFit="1" customWidth="1"/>
    <col min="12" max="12" width="2.42578125" customWidth="1"/>
    <col min="13" max="13" width="9.140625" customWidth="1"/>
    <col min="14" max="14" width="1.7109375" bestFit="1" customWidth="1"/>
    <col min="16" max="16" width="3" customWidth="1"/>
    <col min="17" max="17" width="10.28515625" customWidth="1"/>
    <col min="18" max="18" width="1.7109375" bestFit="1" customWidth="1"/>
    <col min="20" max="20" width="6.140625" customWidth="1"/>
    <col min="21" max="21" width="22.28515625" customWidth="1"/>
    <col min="22" max="22" width="1.7109375" bestFit="1" customWidth="1"/>
    <col min="24" max="24" width="2.7109375" customWidth="1"/>
    <col min="25" max="25" width="8.85546875" customWidth="1"/>
    <col min="26" max="26" width="1.7109375" bestFit="1" customWidth="1"/>
    <col min="28" max="28" width="2.85546875" customWidth="1"/>
    <col min="29" max="29" width="10.42578125" customWidth="1"/>
    <col min="30" max="30" width="1.7109375" bestFit="1" customWidth="1"/>
    <col min="32" max="32" width="6.85546875" customWidth="1"/>
    <col min="33" max="33" width="21.5703125" customWidth="1"/>
    <col min="34" max="34" width="1.7109375" bestFit="1" customWidth="1"/>
    <col min="36" max="36" width="2.42578125" customWidth="1"/>
    <col min="37" max="37" width="9.140625" customWidth="1"/>
    <col min="38" max="38" width="1.7109375" bestFit="1" customWidth="1"/>
  </cols>
  <sheetData>
    <row r="1" spans="1:38" ht="15" customHeight="1" x14ac:dyDescent="0.25">
      <c r="A1" s="8" t="s">
        <v>834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622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835</v>
      </c>
      <c r="B4" s="11" t="s">
        <v>624</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75" thickBot="1" x14ac:dyDescent="0.3">
      <c r="A6" s="12"/>
      <c r="B6" s="2"/>
      <c r="C6" s="4"/>
      <c r="D6" s="40">
        <v>2014</v>
      </c>
      <c r="E6" s="40"/>
      <c r="F6" s="40"/>
      <c r="G6" s="40"/>
      <c r="H6" s="40"/>
      <c r="I6" s="40"/>
      <c r="J6" s="40"/>
      <c r="K6" s="40"/>
      <c r="L6" s="40"/>
      <c r="M6" s="40"/>
      <c r="N6" s="14"/>
      <c r="O6" s="4"/>
      <c r="P6" s="40">
        <v>2013</v>
      </c>
      <c r="Q6" s="40"/>
      <c r="R6" s="40"/>
      <c r="S6" s="40"/>
      <c r="T6" s="40"/>
      <c r="U6" s="40"/>
      <c r="V6" s="40"/>
      <c r="W6" s="40"/>
      <c r="X6" s="40"/>
      <c r="Y6" s="40"/>
      <c r="Z6" s="14"/>
      <c r="AA6" s="4"/>
      <c r="AB6" s="40">
        <v>2012</v>
      </c>
      <c r="AC6" s="40"/>
      <c r="AD6" s="40"/>
      <c r="AE6" s="40"/>
      <c r="AF6" s="40"/>
      <c r="AG6" s="40"/>
      <c r="AH6" s="40"/>
      <c r="AI6" s="40"/>
      <c r="AJ6" s="40"/>
      <c r="AK6" s="40"/>
      <c r="AL6" s="14"/>
    </row>
    <row r="7" spans="1:38" ht="16.5" thickTop="1" thickBot="1" x14ac:dyDescent="0.3">
      <c r="A7" s="12"/>
      <c r="B7" s="2"/>
      <c r="C7" s="4"/>
      <c r="D7" s="46" t="s">
        <v>625</v>
      </c>
      <c r="E7" s="46"/>
      <c r="F7" s="14"/>
      <c r="G7" s="4"/>
      <c r="H7" s="46" t="s">
        <v>626</v>
      </c>
      <c r="I7" s="46"/>
      <c r="J7" s="14"/>
      <c r="K7" s="4"/>
      <c r="L7" s="46" t="s">
        <v>627</v>
      </c>
      <c r="M7" s="46"/>
      <c r="N7" s="14"/>
      <c r="O7" s="4"/>
      <c r="P7" s="46" t="s">
        <v>625</v>
      </c>
      <c r="Q7" s="46"/>
      <c r="R7" s="14"/>
      <c r="S7" s="4"/>
      <c r="T7" s="46" t="s">
        <v>626</v>
      </c>
      <c r="U7" s="46"/>
      <c r="V7" s="14"/>
      <c r="W7" s="4"/>
      <c r="X7" s="46" t="s">
        <v>627</v>
      </c>
      <c r="Y7" s="46"/>
      <c r="Z7" s="14"/>
      <c r="AA7" s="4"/>
      <c r="AB7" s="46" t="s">
        <v>625</v>
      </c>
      <c r="AC7" s="46"/>
      <c r="AD7" s="14"/>
      <c r="AE7" s="4"/>
      <c r="AF7" s="46" t="s">
        <v>626</v>
      </c>
      <c r="AG7" s="46"/>
      <c r="AH7" s="14"/>
      <c r="AI7" s="4"/>
      <c r="AJ7" s="46" t="s">
        <v>627</v>
      </c>
      <c r="AK7" s="46"/>
      <c r="AL7" s="14"/>
    </row>
    <row r="8" spans="1:38" ht="30.75" thickTop="1" x14ac:dyDescent="0.25">
      <c r="A8" s="12"/>
      <c r="B8" s="2" t="s">
        <v>628</v>
      </c>
      <c r="C8" s="4"/>
      <c r="D8" s="41"/>
      <c r="E8" s="41"/>
      <c r="F8" s="14"/>
      <c r="G8" s="4"/>
      <c r="H8" s="41"/>
      <c r="I8" s="41"/>
      <c r="J8" s="14"/>
      <c r="K8" s="4"/>
      <c r="L8" s="41"/>
      <c r="M8" s="41"/>
      <c r="N8" s="14"/>
      <c r="O8" s="4"/>
      <c r="P8" s="41"/>
      <c r="Q8" s="41"/>
      <c r="R8" s="14"/>
      <c r="S8" s="4"/>
      <c r="T8" s="41"/>
      <c r="U8" s="41"/>
      <c r="V8" s="14"/>
      <c r="W8" s="4"/>
      <c r="X8" s="41"/>
      <c r="Y8" s="41"/>
      <c r="Z8" s="14"/>
      <c r="AA8" s="4"/>
      <c r="AB8" s="41"/>
      <c r="AC8" s="41"/>
      <c r="AD8" s="14"/>
      <c r="AE8" s="4"/>
      <c r="AF8" s="41"/>
      <c r="AG8" s="41"/>
      <c r="AH8" s="14"/>
      <c r="AI8" s="4"/>
      <c r="AJ8" s="41"/>
      <c r="AK8" s="41"/>
      <c r="AL8" s="14"/>
    </row>
    <row r="9" spans="1:38" x14ac:dyDescent="0.25">
      <c r="A9" s="12"/>
      <c r="B9" s="15" t="s">
        <v>629</v>
      </c>
      <c r="C9" s="16"/>
      <c r="D9" s="17" t="s">
        <v>214</v>
      </c>
      <c r="E9" s="33">
        <v>68</v>
      </c>
      <c r="F9" s="19"/>
      <c r="G9" s="16"/>
      <c r="H9" s="17" t="s">
        <v>214</v>
      </c>
      <c r="I9" s="33" t="s">
        <v>630</v>
      </c>
      <c r="J9" s="19" t="s">
        <v>269</v>
      </c>
      <c r="K9" s="16"/>
      <c r="L9" s="17" t="s">
        <v>214</v>
      </c>
      <c r="M9" s="33">
        <v>42</v>
      </c>
      <c r="N9" s="19"/>
      <c r="O9" s="16"/>
      <c r="P9" s="17" t="s">
        <v>214</v>
      </c>
      <c r="Q9" s="18">
        <v>7675</v>
      </c>
      <c r="R9" s="19"/>
      <c r="S9" s="16"/>
      <c r="T9" s="17" t="s">
        <v>214</v>
      </c>
      <c r="U9" s="33" t="s">
        <v>631</v>
      </c>
      <c r="V9" s="19" t="s">
        <v>269</v>
      </c>
      <c r="W9" s="16"/>
      <c r="X9" s="17" t="s">
        <v>214</v>
      </c>
      <c r="Y9" s="18">
        <v>4733</v>
      </c>
      <c r="Z9" s="19"/>
      <c r="AA9" s="16"/>
      <c r="AB9" s="17" t="s">
        <v>214</v>
      </c>
      <c r="AC9" s="18">
        <v>6791</v>
      </c>
      <c r="AD9" s="19"/>
      <c r="AE9" s="16"/>
      <c r="AF9" s="17" t="s">
        <v>214</v>
      </c>
      <c r="AG9" s="33" t="s">
        <v>632</v>
      </c>
      <c r="AH9" s="19" t="s">
        <v>269</v>
      </c>
      <c r="AI9" s="16"/>
      <c r="AJ9" s="17" t="s">
        <v>214</v>
      </c>
      <c r="AK9" s="18">
        <v>4188</v>
      </c>
      <c r="AL9" s="19"/>
    </row>
    <row r="10" spans="1:38" x14ac:dyDescent="0.25">
      <c r="A10" s="12"/>
      <c r="B10" s="20" t="s">
        <v>633</v>
      </c>
      <c r="C10" s="21"/>
      <c r="D10" s="31"/>
      <c r="E10" s="32" t="s">
        <v>634</v>
      </c>
      <c r="F10" s="24" t="s">
        <v>269</v>
      </c>
      <c r="G10" s="21"/>
      <c r="H10" s="31"/>
      <c r="I10" s="45">
        <v>27507</v>
      </c>
      <c r="J10" s="24"/>
      <c r="K10" s="21"/>
      <c r="L10" s="31"/>
      <c r="M10" s="32" t="s">
        <v>635</v>
      </c>
      <c r="N10" s="24" t="s">
        <v>269</v>
      </c>
      <c r="O10" s="21"/>
      <c r="P10" s="31"/>
      <c r="Q10" s="45">
        <v>62503</v>
      </c>
      <c r="R10" s="24"/>
      <c r="S10" s="21"/>
      <c r="T10" s="31"/>
      <c r="U10" s="32" t="s">
        <v>636</v>
      </c>
      <c r="V10" s="24" t="s">
        <v>269</v>
      </c>
      <c r="W10" s="21"/>
      <c r="X10" s="31"/>
      <c r="Y10" s="45">
        <v>38541</v>
      </c>
      <c r="Z10" s="24"/>
      <c r="AA10" s="21"/>
      <c r="AB10" s="31"/>
      <c r="AC10" s="32" t="s">
        <v>637</v>
      </c>
      <c r="AD10" s="24" t="s">
        <v>269</v>
      </c>
      <c r="AE10" s="21"/>
      <c r="AF10" s="31"/>
      <c r="AG10" s="45">
        <v>8985</v>
      </c>
      <c r="AH10" s="24"/>
      <c r="AI10" s="21"/>
      <c r="AJ10" s="31"/>
      <c r="AK10" s="32" t="s">
        <v>638</v>
      </c>
      <c r="AL10" s="24" t="s">
        <v>269</v>
      </c>
    </row>
    <row r="11" spans="1:38" x14ac:dyDescent="0.25">
      <c r="A11" s="12"/>
      <c r="B11" s="15"/>
      <c r="C11" s="16"/>
      <c r="D11" s="17"/>
      <c r="E11" s="33"/>
      <c r="F11" s="19"/>
      <c r="G11" s="16"/>
      <c r="H11" s="17"/>
      <c r="I11" s="33"/>
      <c r="J11" s="19"/>
      <c r="K11" s="16"/>
      <c r="L11" s="17"/>
      <c r="M11" s="33"/>
      <c r="N11" s="19"/>
      <c r="O11" s="16"/>
      <c r="P11" s="17"/>
      <c r="Q11" s="33"/>
      <c r="R11" s="19"/>
      <c r="S11" s="16"/>
      <c r="T11" s="17"/>
      <c r="U11" s="33"/>
      <c r="V11" s="19"/>
      <c r="W11" s="16"/>
      <c r="X11" s="17"/>
      <c r="Y11" s="33"/>
      <c r="Z11" s="19"/>
      <c r="AA11" s="16"/>
      <c r="AB11" s="17"/>
      <c r="AC11" s="33"/>
      <c r="AD11" s="19"/>
      <c r="AE11" s="16"/>
      <c r="AF11" s="17"/>
      <c r="AG11" s="33"/>
      <c r="AH11" s="19"/>
      <c r="AI11" s="16"/>
      <c r="AJ11" s="17"/>
      <c r="AK11" s="33"/>
      <c r="AL11" s="19"/>
    </row>
    <row r="12" spans="1:38" ht="30" x14ac:dyDescent="0.25">
      <c r="A12" s="12"/>
      <c r="B12" s="20" t="s">
        <v>112</v>
      </c>
      <c r="C12" s="21"/>
      <c r="D12" s="31"/>
      <c r="E12" s="32" t="s">
        <v>639</v>
      </c>
      <c r="F12" s="24" t="s">
        <v>269</v>
      </c>
      <c r="G12" s="21"/>
      <c r="H12" s="31"/>
      <c r="I12" s="32" t="s">
        <v>231</v>
      </c>
      <c r="J12" s="24"/>
      <c r="K12" s="21"/>
      <c r="L12" s="31"/>
      <c r="M12" s="32" t="s">
        <v>639</v>
      </c>
      <c r="N12" s="24" t="s">
        <v>269</v>
      </c>
      <c r="O12" s="21"/>
      <c r="P12" s="31"/>
      <c r="Q12" s="32">
        <v>108</v>
      </c>
      <c r="R12" s="24"/>
      <c r="S12" s="21"/>
      <c r="T12" s="31"/>
      <c r="U12" s="32" t="s">
        <v>231</v>
      </c>
      <c r="V12" s="24"/>
      <c r="W12" s="21"/>
      <c r="X12" s="31"/>
      <c r="Y12" s="32">
        <v>108</v>
      </c>
      <c r="Z12" s="24"/>
      <c r="AA12" s="21"/>
      <c r="AB12" s="31"/>
      <c r="AC12" s="32">
        <v>102</v>
      </c>
      <c r="AD12" s="24"/>
      <c r="AE12" s="21"/>
      <c r="AF12" s="31"/>
      <c r="AG12" s="32" t="s">
        <v>231</v>
      </c>
      <c r="AH12" s="24"/>
      <c r="AI12" s="21"/>
      <c r="AJ12" s="31"/>
      <c r="AK12" s="32">
        <v>102</v>
      </c>
      <c r="AL12" s="24"/>
    </row>
    <row r="13" spans="1:38" x14ac:dyDescent="0.25">
      <c r="A13" s="12"/>
      <c r="B13" s="15"/>
      <c r="C13" s="16"/>
      <c r="D13" s="17"/>
      <c r="E13" s="33"/>
      <c r="F13" s="19"/>
      <c r="G13" s="16"/>
      <c r="H13" s="17"/>
      <c r="I13" s="33"/>
      <c r="J13" s="19"/>
      <c r="K13" s="16"/>
      <c r="L13" s="17"/>
      <c r="M13" s="33"/>
      <c r="N13" s="19"/>
      <c r="O13" s="16"/>
      <c r="P13" s="17"/>
      <c r="Q13" s="33"/>
      <c r="R13" s="19"/>
      <c r="S13" s="16"/>
      <c r="T13" s="17"/>
      <c r="U13" s="33"/>
      <c r="V13" s="19"/>
      <c r="W13" s="16"/>
      <c r="X13" s="17"/>
      <c r="Y13" s="33"/>
      <c r="Z13" s="19"/>
      <c r="AA13" s="16"/>
      <c r="AB13" s="17"/>
      <c r="AC13" s="33"/>
      <c r="AD13" s="19"/>
      <c r="AE13" s="16"/>
      <c r="AF13" s="17"/>
      <c r="AG13" s="33"/>
      <c r="AH13" s="19"/>
      <c r="AI13" s="16"/>
      <c r="AJ13" s="17"/>
      <c r="AK13" s="33"/>
      <c r="AL13" s="19"/>
    </row>
    <row r="14" spans="1:38" ht="30" x14ac:dyDescent="0.25">
      <c r="A14" s="12"/>
      <c r="B14" s="20" t="s">
        <v>640</v>
      </c>
      <c r="C14" s="21"/>
      <c r="D14" s="31"/>
      <c r="E14" s="32"/>
      <c r="F14" s="24"/>
      <c r="G14" s="21"/>
      <c r="H14" s="31"/>
      <c r="I14" s="32"/>
      <c r="J14" s="24"/>
      <c r="K14" s="21"/>
      <c r="L14" s="31"/>
      <c r="M14" s="32"/>
      <c r="N14" s="24"/>
      <c r="O14" s="21"/>
      <c r="P14" s="31"/>
      <c r="Q14" s="32"/>
      <c r="R14" s="24"/>
      <c r="S14" s="21"/>
      <c r="T14" s="31"/>
      <c r="U14" s="32"/>
      <c r="V14" s="24"/>
      <c r="W14" s="21"/>
      <c r="X14" s="31"/>
      <c r="Y14" s="32"/>
      <c r="Z14" s="24"/>
      <c r="AA14" s="21"/>
      <c r="AB14" s="31"/>
      <c r="AC14" s="32"/>
      <c r="AD14" s="24"/>
      <c r="AE14" s="21"/>
      <c r="AF14" s="31"/>
      <c r="AG14" s="32"/>
      <c r="AH14" s="24"/>
      <c r="AI14" s="21"/>
      <c r="AJ14" s="31"/>
      <c r="AK14" s="32"/>
      <c r="AL14" s="24"/>
    </row>
    <row r="15" spans="1:38" x14ac:dyDescent="0.25">
      <c r="A15" s="12"/>
      <c r="B15" s="15" t="s">
        <v>641</v>
      </c>
      <c r="C15" s="16"/>
      <c r="D15" s="17"/>
      <c r="E15" s="33">
        <v>24</v>
      </c>
      <c r="F15" s="19"/>
      <c r="G15" s="16"/>
      <c r="H15" s="17"/>
      <c r="I15" s="33" t="s">
        <v>615</v>
      </c>
      <c r="J15" s="19" t="s">
        <v>269</v>
      </c>
      <c r="K15" s="16"/>
      <c r="L15" s="17"/>
      <c r="M15" s="33">
        <v>15</v>
      </c>
      <c r="N15" s="19"/>
      <c r="O15" s="16"/>
      <c r="P15" s="17"/>
      <c r="Q15" s="18">
        <v>2851</v>
      </c>
      <c r="R15" s="19"/>
      <c r="S15" s="16"/>
      <c r="T15" s="17"/>
      <c r="U15" s="33" t="s">
        <v>642</v>
      </c>
      <c r="V15" s="19" t="s">
        <v>269</v>
      </c>
      <c r="W15" s="16"/>
      <c r="X15" s="17"/>
      <c r="Y15" s="18">
        <v>1855</v>
      </c>
      <c r="Z15" s="19"/>
      <c r="AA15" s="16"/>
      <c r="AB15" s="17"/>
      <c r="AC15" s="18">
        <v>16364</v>
      </c>
      <c r="AD15" s="19"/>
      <c r="AE15" s="16"/>
      <c r="AF15" s="17"/>
      <c r="AG15" s="33" t="s">
        <v>643</v>
      </c>
      <c r="AH15" s="19" t="s">
        <v>269</v>
      </c>
      <c r="AI15" s="16"/>
      <c r="AJ15" s="17"/>
      <c r="AK15" s="18">
        <v>10589</v>
      </c>
      <c r="AL15" s="19"/>
    </row>
    <row r="16" spans="1:38" ht="15.75" thickBot="1" x14ac:dyDescent="0.3">
      <c r="A16" s="12"/>
      <c r="B16" s="20" t="s">
        <v>644</v>
      </c>
      <c r="C16" s="21"/>
      <c r="D16" s="22"/>
      <c r="E16" s="42">
        <v>121</v>
      </c>
      <c r="F16" s="24"/>
      <c r="G16" s="21"/>
      <c r="H16" s="22"/>
      <c r="I16" s="42" t="s">
        <v>645</v>
      </c>
      <c r="J16" s="24" t="s">
        <v>269</v>
      </c>
      <c r="K16" s="21"/>
      <c r="L16" s="22"/>
      <c r="M16" s="42">
        <v>70</v>
      </c>
      <c r="N16" s="24"/>
      <c r="O16" s="21"/>
      <c r="P16" s="22"/>
      <c r="Q16" s="42" t="s">
        <v>272</v>
      </c>
      <c r="R16" s="24" t="s">
        <v>269</v>
      </c>
      <c r="S16" s="21"/>
      <c r="T16" s="22"/>
      <c r="U16" s="42">
        <v>486</v>
      </c>
      <c r="V16" s="24"/>
      <c r="W16" s="21"/>
      <c r="X16" s="22"/>
      <c r="Y16" s="42" t="s">
        <v>646</v>
      </c>
      <c r="Z16" s="24" t="s">
        <v>269</v>
      </c>
      <c r="AA16" s="21"/>
      <c r="AB16" s="22"/>
      <c r="AC16" s="42" t="s">
        <v>274</v>
      </c>
      <c r="AD16" s="24" t="s">
        <v>269</v>
      </c>
      <c r="AE16" s="21"/>
      <c r="AF16" s="22"/>
      <c r="AG16" s="23">
        <v>2930</v>
      </c>
      <c r="AH16" s="24"/>
      <c r="AI16" s="21"/>
      <c r="AJ16" s="22"/>
      <c r="AK16" s="42" t="s">
        <v>647</v>
      </c>
      <c r="AL16" s="24" t="s">
        <v>269</v>
      </c>
    </row>
    <row r="17" spans="1:38" ht="16.5" thickTop="1" thickBot="1" x14ac:dyDescent="0.3">
      <c r="A17" s="12"/>
      <c r="B17" s="15" t="s">
        <v>163</v>
      </c>
      <c r="C17" s="16"/>
      <c r="D17" s="25" t="s">
        <v>214</v>
      </c>
      <c r="E17" s="30" t="s">
        <v>648</v>
      </c>
      <c r="F17" s="19" t="s">
        <v>269</v>
      </c>
      <c r="G17" s="16"/>
      <c r="H17" s="25" t="s">
        <v>214</v>
      </c>
      <c r="I17" s="26">
        <v>27421</v>
      </c>
      <c r="J17" s="19"/>
      <c r="K17" s="16"/>
      <c r="L17" s="25" t="s">
        <v>214</v>
      </c>
      <c r="M17" s="30" t="s">
        <v>649</v>
      </c>
      <c r="N17" s="19" t="s">
        <v>269</v>
      </c>
      <c r="O17" s="16"/>
      <c r="P17" s="25" t="s">
        <v>214</v>
      </c>
      <c r="Q17" s="26">
        <v>71748</v>
      </c>
      <c r="R17" s="19"/>
      <c r="S17" s="16"/>
      <c r="T17" s="25" t="s">
        <v>214</v>
      </c>
      <c r="U17" s="30" t="s">
        <v>650</v>
      </c>
      <c r="V17" s="19" t="s">
        <v>269</v>
      </c>
      <c r="W17" s="16"/>
      <c r="X17" s="25" t="s">
        <v>214</v>
      </c>
      <c r="Y17" s="26">
        <v>44334</v>
      </c>
      <c r="Z17" s="19"/>
      <c r="AA17" s="16"/>
      <c r="AB17" s="25" t="s">
        <v>214</v>
      </c>
      <c r="AC17" s="30" t="s">
        <v>651</v>
      </c>
      <c r="AD17" s="19" t="s">
        <v>269</v>
      </c>
      <c r="AE17" s="16"/>
      <c r="AF17" s="25" t="s">
        <v>214</v>
      </c>
      <c r="AG17" s="26">
        <v>3537</v>
      </c>
      <c r="AH17" s="19"/>
      <c r="AI17" s="16"/>
      <c r="AJ17" s="25" t="s">
        <v>214</v>
      </c>
      <c r="AK17" s="30" t="s">
        <v>652</v>
      </c>
      <c r="AL17" s="19" t="s">
        <v>269</v>
      </c>
    </row>
    <row r="18" spans="1:38" ht="15.75" thickTop="1" x14ac:dyDescent="0.25">
      <c r="A18" s="12"/>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row>
    <row r="19" spans="1:38" ht="90" x14ac:dyDescent="0.25">
      <c r="A19" s="12"/>
      <c r="B19" s="4" t="s">
        <v>653</v>
      </c>
      <c r="C19" s="4" t="s">
        <v>654</v>
      </c>
    </row>
    <row r="20" spans="1:38" x14ac:dyDescent="0.25">
      <c r="A20" s="12"/>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row>
    <row r="21" spans="1:38" ht="90" x14ac:dyDescent="0.25">
      <c r="A21" s="12"/>
      <c r="B21" s="4" t="s">
        <v>655</v>
      </c>
      <c r="C21" s="4" t="s">
        <v>656</v>
      </c>
    </row>
  </sheetData>
  <mergeCells count="30">
    <mergeCell ref="AJ8:AK8"/>
    <mergeCell ref="A1:A2"/>
    <mergeCell ref="B1:AL1"/>
    <mergeCell ref="B2:AL2"/>
    <mergeCell ref="B3:AL3"/>
    <mergeCell ref="A4:A21"/>
    <mergeCell ref="B4:AL4"/>
    <mergeCell ref="B5:AL5"/>
    <mergeCell ref="B18:AL18"/>
    <mergeCell ref="B20:AL20"/>
    <mergeCell ref="AF7:AG7"/>
    <mergeCell ref="AJ7:AK7"/>
    <mergeCell ref="D8:E8"/>
    <mergeCell ref="H8:I8"/>
    <mergeCell ref="L8:M8"/>
    <mergeCell ref="P8:Q8"/>
    <mergeCell ref="T8:U8"/>
    <mergeCell ref="X8:Y8"/>
    <mergeCell ref="AB8:AC8"/>
    <mergeCell ref="AF8:AG8"/>
    <mergeCell ref="D6:M6"/>
    <mergeCell ref="P6:Y6"/>
    <mergeCell ref="AB6:AK6"/>
    <mergeCell ref="D7:E7"/>
    <mergeCell ref="H7:I7"/>
    <mergeCell ref="L7:M7"/>
    <mergeCell ref="P7:Q7"/>
    <mergeCell ref="T7:U7"/>
    <mergeCell ref="X7:Y7"/>
    <mergeCell ref="AB7:AC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7" bestFit="1" customWidth="1"/>
    <col min="2" max="2" width="36.5703125" bestFit="1" customWidth="1"/>
    <col min="3" max="3" width="15.42578125" customWidth="1"/>
    <col min="4" max="4" width="3.28515625" customWidth="1"/>
    <col min="5" max="5" width="12.85546875" customWidth="1"/>
    <col min="6" max="6" width="2.85546875" customWidth="1"/>
    <col min="7" max="7" width="15.42578125" customWidth="1"/>
    <col min="8" max="8" width="3.28515625" customWidth="1"/>
    <col min="9" max="9" width="12.85546875" customWidth="1"/>
    <col min="10" max="10" width="2.85546875" customWidth="1"/>
    <col min="11" max="11" width="15.42578125" customWidth="1"/>
    <col min="12" max="12" width="3.28515625" customWidth="1"/>
    <col min="13" max="13" width="12.85546875" customWidth="1"/>
    <col min="14" max="14" width="2.85546875" customWidth="1"/>
  </cols>
  <sheetData>
    <row r="1" spans="1:14" ht="15" customHeight="1" x14ac:dyDescent="0.25">
      <c r="A1" s="8" t="s">
        <v>836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658</v>
      </c>
      <c r="B3" s="11"/>
      <c r="C3" s="11"/>
      <c r="D3" s="11"/>
      <c r="E3" s="11"/>
      <c r="F3" s="11"/>
      <c r="G3" s="11"/>
      <c r="H3" s="11"/>
      <c r="I3" s="11"/>
      <c r="J3" s="11"/>
      <c r="K3" s="11"/>
      <c r="L3" s="11"/>
      <c r="M3" s="11"/>
      <c r="N3" s="11"/>
    </row>
    <row r="4" spans="1:14" ht="30" customHeight="1" x14ac:dyDescent="0.25">
      <c r="A4" s="12" t="s">
        <v>657</v>
      </c>
      <c r="B4" s="11" t="s">
        <v>660</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2"/>
      <c r="C6" s="4"/>
      <c r="D6" s="27">
        <v>2014</v>
      </c>
      <c r="E6" s="27"/>
      <c r="F6" s="14"/>
      <c r="G6" s="4"/>
      <c r="H6" s="27">
        <v>2013</v>
      </c>
      <c r="I6" s="27"/>
      <c r="J6" s="14"/>
      <c r="K6" s="4"/>
      <c r="L6" s="27">
        <v>2012</v>
      </c>
      <c r="M6" s="27"/>
      <c r="N6" s="14"/>
    </row>
    <row r="7" spans="1:14" ht="15.75" thickTop="1" x14ac:dyDescent="0.25">
      <c r="A7" s="12"/>
      <c r="B7" s="15" t="s">
        <v>104</v>
      </c>
      <c r="C7" s="16"/>
      <c r="D7" s="17" t="s">
        <v>214</v>
      </c>
      <c r="E7" s="18">
        <v>282006</v>
      </c>
      <c r="F7" s="19"/>
      <c r="G7" s="16"/>
      <c r="H7" s="17" t="s">
        <v>214</v>
      </c>
      <c r="I7" s="18">
        <v>253061</v>
      </c>
      <c r="J7" s="19"/>
      <c r="K7" s="16"/>
      <c r="L7" s="17" t="s">
        <v>214</v>
      </c>
      <c r="M7" s="18">
        <v>209438</v>
      </c>
      <c r="N7" s="19"/>
    </row>
    <row r="8" spans="1:14" ht="30.75" thickBot="1" x14ac:dyDescent="0.3">
      <c r="A8" s="12"/>
      <c r="B8" s="20" t="s">
        <v>661</v>
      </c>
      <c r="C8" s="21"/>
      <c r="D8" s="22"/>
      <c r="E8" s="42" t="s">
        <v>662</v>
      </c>
      <c r="F8" s="24" t="s">
        <v>269</v>
      </c>
      <c r="G8" s="21"/>
      <c r="H8" s="22"/>
      <c r="I8" s="42" t="s">
        <v>663</v>
      </c>
      <c r="J8" s="24" t="s">
        <v>269</v>
      </c>
      <c r="K8" s="21"/>
      <c r="L8" s="22"/>
      <c r="M8" s="42" t="s">
        <v>664</v>
      </c>
      <c r="N8" s="24" t="s">
        <v>269</v>
      </c>
    </row>
    <row r="9" spans="1:14" ht="30.75" thickTop="1" x14ac:dyDescent="0.25">
      <c r="A9" s="12"/>
      <c r="B9" s="15" t="s">
        <v>665</v>
      </c>
      <c r="C9" s="16"/>
      <c r="D9" s="17"/>
      <c r="E9" s="18">
        <v>280363</v>
      </c>
      <c r="F9" s="19"/>
      <c r="G9" s="16"/>
      <c r="H9" s="17"/>
      <c r="I9" s="18">
        <v>251242</v>
      </c>
      <c r="J9" s="19"/>
      <c r="K9" s="16"/>
      <c r="L9" s="17"/>
      <c r="M9" s="18">
        <v>207820</v>
      </c>
      <c r="N9" s="19"/>
    </row>
    <row r="10" spans="1:14" ht="30" x14ac:dyDescent="0.25">
      <c r="A10" s="12"/>
      <c r="B10" s="20" t="s">
        <v>661</v>
      </c>
      <c r="C10" s="21"/>
      <c r="D10" s="31"/>
      <c r="E10" s="45">
        <v>1643</v>
      </c>
      <c r="F10" s="24"/>
      <c r="G10" s="21"/>
      <c r="H10" s="31"/>
      <c r="I10" s="45">
        <v>1819</v>
      </c>
      <c r="J10" s="24"/>
      <c r="K10" s="21"/>
      <c r="L10" s="31"/>
      <c r="M10" s="45">
        <v>1618</v>
      </c>
      <c r="N10" s="24"/>
    </row>
    <row r="11" spans="1:14" ht="30.75" thickBot="1" x14ac:dyDescent="0.3">
      <c r="A11" s="12"/>
      <c r="B11" s="15" t="s">
        <v>666</v>
      </c>
      <c r="C11" s="16"/>
      <c r="D11" s="34"/>
      <c r="E11" s="35" t="s">
        <v>519</v>
      </c>
      <c r="F11" s="19" t="s">
        <v>269</v>
      </c>
      <c r="G11" s="16"/>
      <c r="H11" s="34"/>
      <c r="I11" s="35" t="s">
        <v>667</v>
      </c>
      <c r="J11" s="19" t="s">
        <v>269</v>
      </c>
      <c r="K11" s="16"/>
      <c r="L11" s="34"/>
      <c r="M11" s="35" t="s">
        <v>668</v>
      </c>
      <c r="N11" s="19" t="s">
        <v>269</v>
      </c>
    </row>
    <row r="12" spans="1:14" ht="31.5" thickTop="1" thickBot="1" x14ac:dyDescent="0.3">
      <c r="A12" s="12"/>
      <c r="B12" s="20" t="s">
        <v>669</v>
      </c>
      <c r="C12" s="21"/>
      <c r="D12" s="37" t="s">
        <v>214</v>
      </c>
      <c r="E12" s="39">
        <v>280369</v>
      </c>
      <c r="F12" s="24"/>
      <c r="G12" s="21"/>
      <c r="H12" s="37" t="s">
        <v>214</v>
      </c>
      <c r="I12" s="39">
        <v>251248</v>
      </c>
      <c r="J12" s="24"/>
      <c r="K12" s="21"/>
      <c r="L12" s="37" t="s">
        <v>214</v>
      </c>
      <c r="M12" s="39">
        <v>207826</v>
      </c>
      <c r="N12" s="24"/>
    </row>
    <row r="13" spans="1:14" ht="15.75" thickTop="1" x14ac:dyDescent="0.25">
      <c r="A13" s="12"/>
      <c r="B13" s="15"/>
      <c r="C13" s="16"/>
      <c r="D13" s="17"/>
      <c r="E13" s="33"/>
      <c r="F13" s="19"/>
      <c r="G13" s="16"/>
      <c r="H13" s="17"/>
      <c r="I13" s="33"/>
      <c r="J13" s="19"/>
      <c r="K13" s="16"/>
      <c r="L13" s="17"/>
      <c r="M13" s="33"/>
      <c r="N13" s="19"/>
    </row>
    <row r="14" spans="1:14" x14ac:dyDescent="0.25">
      <c r="A14" s="12"/>
      <c r="B14" s="20" t="s">
        <v>670</v>
      </c>
      <c r="C14" s="21"/>
      <c r="D14" s="31"/>
      <c r="E14" s="32"/>
      <c r="F14" s="24"/>
      <c r="G14" s="21"/>
      <c r="H14" s="31"/>
      <c r="I14" s="32"/>
      <c r="J14" s="24"/>
      <c r="K14" s="21"/>
      <c r="L14" s="31"/>
      <c r="M14" s="32"/>
      <c r="N14" s="24"/>
    </row>
    <row r="15" spans="1:14" ht="30" x14ac:dyDescent="0.25">
      <c r="A15" s="12"/>
      <c r="B15" s="15" t="s">
        <v>671</v>
      </c>
      <c r="C15" s="16"/>
      <c r="D15" s="17"/>
      <c r="E15" s="18">
        <v>57006</v>
      </c>
      <c r="F15" s="19"/>
      <c r="G15" s="16"/>
      <c r="H15" s="17"/>
      <c r="I15" s="18">
        <v>56762</v>
      </c>
      <c r="J15" s="19"/>
      <c r="K15" s="16"/>
      <c r="L15" s="17"/>
      <c r="M15" s="18">
        <v>55897</v>
      </c>
      <c r="N15" s="19"/>
    </row>
    <row r="16" spans="1:14" ht="30.75" thickBot="1" x14ac:dyDescent="0.3">
      <c r="A16" s="12"/>
      <c r="B16" s="20" t="s">
        <v>672</v>
      </c>
      <c r="C16" s="21"/>
      <c r="D16" s="22"/>
      <c r="E16" s="42" t="s">
        <v>673</v>
      </c>
      <c r="F16" s="24" t="s">
        <v>269</v>
      </c>
      <c r="G16" s="21"/>
      <c r="H16" s="22"/>
      <c r="I16" s="42" t="s">
        <v>674</v>
      </c>
      <c r="J16" s="24" t="s">
        <v>269</v>
      </c>
      <c r="K16" s="21"/>
      <c r="L16" s="22"/>
      <c r="M16" s="42" t="s">
        <v>675</v>
      </c>
      <c r="N16" s="24" t="s">
        <v>269</v>
      </c>
    </row>
    <row r="17" spans="1:14" ht="30.75" thickTop="1" x14ac:dyDescent="0.25">
      <c r="A17" s="12"/>
      <c r="B17" s="15" t="s">
        <v>676</v>
      </c>
      <c r="C17" s="16"/>
      <c r="D17" s="17"/>
      <c r="E17" s="18">
        <v>56674</v>
      </c>
      <c r="F17" s="19"/>
      <c r="G17" s="16"/>
      <c r="H17" s="17"/>
      <c r="I17" s="18">
        <v>56354</v>
      </c>
      <c r="J17" s="19"/>
      <c r="K17" s="16"/>
      <c r="L17" s="17"/>
      <c r="M17" s="18">
        <v>55466</v>
      </c>
      <c r="N17" s="19"/>
    </row>
    <row r="18" spans="1:14" ht="15.75" thickBot="1" x14ac:dyDescent="0.3">
      <c r="A18" s="12"/>
      <c r="B18" s="20" t="s">
        <v>677</v>
      </c>
      <c r="C18" s="21"/>
      <c r="D18" s="22"/>
      <c r="E18" s="42">
        <v>193</v>
      </c>
      <c r="F18" s="24"/>
      <c r="G18" s="21"/>
      <c r="H18" s="22"/>
      <c r="I18" s="42">
        <v>198</v>
      </c>
      <c r="J18" s="24"/>
      <c r="K18" s="21"/>
      <c r="L18" s="22"/>
      <c r="M18" s="42">
        <v>208</v>
      </c>
      <c r="N18" s="24"/>
    </row>
    <row r="19" spans="1:14" ht="31.5" thickTop="1" thickBot="1" x14ac:dyDescent="0.3">
      <c r="A19" s="12"/>
      <c r="B19" s="15" t="s">
        <v>678</v>
      </c>
      <c r="C19" s="16"/>
      <c r="D19" s="25"/>
      <c r="E19" s="26">
        <v>56867</v>
      </c>
      <c r="F19" s="19"/>
      <c r="G19" s="16"/>
      <c r="H19" s="25"/>
      <c r="I19" s="26">
        <v>56552</v>
      </c>
      <c r="J19" s="19"/>
      <c r="K19" s="16"/>
      <c r="L19" s="25"/>
      <c r="M19" s="26">
        <v>55674</v>
      </c>
      <c r="N19" s="19"/>
    </row>
    <row r="20" spans="1:14" ht="30.75" thickTop="1" x14ac:dyDescent="0.25">
      <c r="A20" s="12"/>
      <c r="B20" s="20" t="s">
        <v>105</v>
      </c>
      <c r="C20" s="21"/>
      <c r="D20" s="31"/>
      <c r="E20" s="32"/>
      <c r="F20" s="24"/>
      <c r="G20" s="21"/>
      <c r="H20" s="31"/>
      <c r="I20" s="32"/>
      <c r="J20" s="24"/>
      <c r="K20" s="21"/>
      <c r="L20" s="31"/>
      <c r="M20" s="32"/>
      <c r="N20" s="24"/>
    </row>
    <row r="21" spans="1:14" ht="15.75" thickBot="1" x14ac:dyDescent="0.3">
      <c r="A21" s="12"/>
      <c r="B21" s="15" t="s">
        <v>679</v>
      </c>
      <c r="C21" s="16"/>
      <c r="D21" s="25" t="s">
        <v>214</v>
      </c>
      <c r="E21" s="30">
        <v>4.95</v>
      </c>
      <c r="F21" s="19"/>
      <c r="G21" s="16"/>
      <c r="H21" s="25" t="s">
        <v>214</v>
      </c>
      <c r="I21" s="30">
        <v>4.46</v>
      </c>
      <c r="J21" s="19"/>
      <c r="K21" s="16"/>
      <c r="L21" s="25" t="s">
        <v>214</v>
      </c>
      <c r="M21" s="30">
        <v>3.75</v>
      </c>
      <c r="N21" s="19"/>
    </row>
    <row r="22" spans="1:14" ht="15.75" thickTop="1" x14ac:dyDescent="0.25">
      <c r="A22" s="12"/>
      <c r="B22" s="20"/>
      <c r="C22" s="21"/>
      <c r="D22" s="31"/>
      <c r="E22" s="32"/>
      <c r="F22" s="24"/>
      <c r="G22" s="21"/>
      <c r="H22" s="31"/>
      <c r="I22" s="32"/>
      <c r="J22" s="24"/>
      <c r="K22" s="21"/>
      <c r="L22" s="31"/>
      <c r="M22" s="32"/>
      <c r="N22" s="24"/>
    </row>
    <row r="23" spans="1:14" ht="15.75" thickBot="1" x14ac:dyDescent="0.3">
      <c r="A23" s="12"/>
      <c r="B23" s="15" t="s">
        <v>680</v>
      </c>
      <c r="C23" s="16"/>
      <c r="D23" s="25" t="s">
        <v>214</v>
      </c>
      <c r="E23" s="30">
        <v>4.93</v>
      </c>
      <c r="F23" s="19"/>
      <c r="G23" s="16"/>
      <c r="H23" s="25" t="s">
        <v>214</v>
      </c>
      <c r="I23" s="30">
        <v>4.4400000000000004</v>
      </c>
      <c r="J23" s="19"/>
      <c r="K23" s="16"/>
      <c r="L23" s="25" t="s">
        <v>214</v>
      </c>
      <c r="M23" s="30">
        <v>3.73</v>
      </c>
      <c r="N23" s="19"/>
    </row>
  </sheetData>
  <mergeCells count="10">
    <mergeCell ref="D6:E6"/>
    <mergeCell ref="H6:I6"/>
    <mergeCell ref="L6:M6"/>
    <mergeCell ref="A1:A2"/>
    <mergeCell ref="B1:N1"/>
    <mergeCell ref="B2:N2"/>
    <mergeCell ref="B3:N3"/>
    <mergeCell ref="A4:A23"/>
    <mergeCell ref="B4:N4"/>
    <mergeCell ref="B5:N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85546875" customWidth="1"/>
    <col min="13" max="13" width="10.85546875" customWidth="1"/>
    <col min="14" max="14" width="1.7109375" bestFit="1" customWidth="1"/>
    <col min="16" max="16" width="2.7109375" customWidth="1"/>
    <col min="17" max="17" width="10.28515625" customWidth="1"/>
    <col min="18" max="18" width="1.7109375" bestFit="1" customWidth="1"/>
  </cols>
  <sheetData>
    <row r="1" spans="1:18" ht="15" customHeight="1" x14ac:dyDescent="0.25">
      <c r="A1" s="8" t="s">
        <v>837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683</v>
      </c>
      <c r="B3" s="11"/>
      <c r="C3" s="11"/>
      <c r="D3" s="11"/>
      <c r="E3" s="11"/>
      <c r="F3" s="11"/>
      <c r="G3" s="11"/>
      <c r="H3" s="11"/>
      <c r="I3" s="11"/>
      <c r="J3" s="11"/>
      <c r="K3" s="11"/>
      <c r="L3" s="11"/>
      <c r="M3" s="11"/>
      <c r="N3" s="11"/>
      <c r="O3" s="11"/>
      <c r="P3" s="11"/>
      <c r="Q3" s="11"/>
      <c r="R3" s="11"/>
    </row>
    <row r="4" spans="1:18" ht="15" customHeight="1" x14ac:dyDescent="0.25">
      <c r="A4" s="12" t="s">
        <v>838</v>
      </c>
      <c r="B4" s="11" t="s">
        <v>685</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2"/>
      <c r="C6" s="4"/>
      <c r="D6" s="27" t="s">
        <v>686</v>
      </c>
      <c r="E6" s="27"/>
      <c r="F6" s="27"/>
      <c r="G6" s="27"/>
      <c r="H6" s="27"/>
      <c r="I6" s="27"/>
      <c r="J6" s="27"/>
      <c r="K6" s="27"/>
      <c r="L6" s="27"/>
      <c r="M6" s="27"/>
      <c r="N6" s="27"/>
      <c r="O6" s="27"/>
      <c r="P6" s="27"/>
      <c r="Q6" s="27"/>
      <c r="R6" s="14"/>
    </row>
    <row r="7" spans="1:18" ht="15.75" thickTop="1" x14ac:dyDescent="0.25">
      <c r="A7" s="12"/>
      <c r="B7" s="12"/>
      <c r="C7" s="11"/>
      <c r="D7" s="41" t="s">
        <v>687</v>
      </c>
      <c r="E7" s="41"/>
      <c r="F7" s="56"/>
      <c r="G7" s="43"/>
      <c r="H7" s="41" t="s">
        <v>688</v>
      </c>
      <c r="I7" s="41"/>
      <c r="J7" s="56"/>
      <c r="K7" s="43"/>
      <c r="L7" s="41" t="s">
        <v>689</v>
      </c>
      <c r="M7" s="41"/>
      <c r="N7" s="56"/>
      <c r="O7" s="43"/>
      <c r="P7" s="41" t="s">
        <v>212</v>
      </c>
      <c r="Q7" s="41"/>
      <c r="R7" s="28"/>
    </row>
    <row r="8" spans="1:18" ht="15.75" thickBot="1" x14ac:dyDescent="0.3">
      <c r="A8" s="12"/>
      <c r="B8" s="12"/>
      <c r="C8" s="11"/>
      <c r="D8" s="27">
        <v>2014</v>
      </c>
      <c r="E8" s="27"/>
      <c r="F8" s="28"/>
      <c r="G8" s="11"/>
      <c r="H8" s="27">
        <v>2014</v>
      </c>
      <c r="I8" s="27"/>
      <c r="J8" s="28"/>
      <c r="K8" s="11"/>
      <c r="L8" s="27">
        <v>2014</v>
      </c>
      <c r="M8" s="27"/>
      <c r="N8" s="28"/>
      <c r="O8" s="11"/>
      <c r="P8" s="27">
        <v>2014</v>
      </c>
      <c r="Q8" s="27"/>
      <c r="R8" s="28"/>
    </row>
    <row r="9" spans="1:18" ht="15.75" thickTop="1" x14ac:dyDescent="0.25">
      <c r="A9" s="12"/>
      <c r="B9" s="15" t="s">
        <v>690</v>
      </c>
      <c r="C9" s="16"/>
      <c r="D9" s="17" t="s">
        <v>214</v>
      </c>
      <c r="E9" s="18">
        <v>589246</v>
      </c>
      <c r="F9" s="19"/>
      <c r="G9" s="16"/>
      <c r="H9" s="17" t="s">
        <v>214</v>
      </c>
      <c r="I9" s="18">
        <v>628054</v>
      </c>
      <c r="J9" s="19"/>
      <c r="K9" s="16"/>
      <c r="L9" s="17" t="s">
        <v>214</v>
      </c>
      <c r="M9" s="18">
        <v>680721</v>
      </c>
      <c r="N9" s="19"/>
      <c r="O9" s="16"/>
      <c r="P9" s="17" t="s">
        <v>214</v>
      </c>
      <c r="Q9" s="18">
        <v>668297</v>
      </c>
      <c r="R9" s="19"/>
    </row>
    <row r="10" spans="1:18" x14ac:dyDescent="0.25">
      <c r="A10" s="12"/>
      <c r="B10" s="20" t="s">
        <v>691</v>
      </c>
      <c r="C10" s="21"/>
      <c r="D10" s="31"/>
      <c r="E10" s="45">
        <v>482443</v>
      </c>
      <c r="F10" s="24"/>
      <c r="G10" s="21"/>
      <c r="H10" s="31"/>
      <c r="I10" s="45">
        <v>501556</v>
      </c>
      <c r="J10" s="24"/>
      <c r="K10" s="21"/>
      <c r="L10" s="31"/>
      <c r="M10" s="45">
        <v>552642</v>
      </c>
      <c r="N10" s="24"/>
      <c r="O10" s="21"/>
      <c r="P10" s="31"/>
      <c r="Q10" s="45">
        <v>554646</v>
      </c>
      <c r="R10" s="24"/>
    </row>
    <row r="11" spans="1:18" ht="15.75" thickBot="1" x14ac:dyDescent="0.3">
      <c r="A11" s="12"/>
      <c r="B11" s="15" t="s">
        <v>692</v>
      </c>
      <c r="C11" s="16"/>
      <c r="D11" s="34"/>
      <c r="E11" s="35">
        <v>51</v>
      </c>
      <c r="F11" s="19"/>
      <c r="G11" s="16"/>
      <c r="H11" s="34"/>
      <c r="I11" s="35">
        <v>527</v>
      </c>
      <c r="J11" s="19"/>
      <c r="K11" s="16"/>
      <c r="L11" s="34"/>
      <c r="M11" s="35">
        <v>47</v>
      </c>
      <c r="N11" s="19"/>
      <c r="O11" s="16"/>
      <c r="P11" s="34"/>
      <c r="Q11" s="35">
        <v>156</v>
      </c>
      <c r="R11" s="19"/>
    </row>
    <row r="12" spans="1:18" ht="15.75" thickTop="1" x14ac:dyDescent="0.25">
      <c r="A12" s="12"/>
      <c r="B12" s="20" t="s">
        <v>96</v>
      </c>
      <c r="C12" s="21"/>
      <c r="D12" s="31"/>
      <c r="E12" s="45">
        <v>106854</v>
      </c>
      <c r="F12" s="24"/>
      <c r="G12" s="21"/>
      <c r="H12" s="31"/>
      <c r="I12" s="45">
        <v>127025</v>
      </c>
      <c r="J12" s="24"/>
      <c r="K12" s="21"/>
      <c r="L12" s="31"/>
      <c r="M12" s="45">
        <v>128126</v>
      </c>
      <c r="N12" s="24"/>
      <c r="O12" s="21"/>
      <c r="P12" s="31"/>
      <c r="Q12" s="45">
        <v>113807</v>
      </c>
      <c r="R12" s="24"/>
    </row>
    <row r="13" spans="1:18" x14ac:dyDescent="0.25">
      <c r="A13" s="12"/>
      <c r="B13" s="15" t="s">
        <v>98</v>
      </c>
      <c r="C13" s="16"/>
      <c r="D13" s="17"/>
      <c r="E13" s="33" t="s">
        <v>693</v>
      </c>
      <c r="F13" s="19" t="s">
        <v>269</v>
      </c>
      <c r="G13" s="16"/>
      <c r="H13" s="17"/>
      <c r="I13" s="33">
        <v>123</v>
      </c>
      <c r="J13" s="19"/>
      <c r="K13" s="16"/>
      <c r="L13" s="17"/>
      <c r="M13" s="33">
        <v>27</v>
      </c>
      <c r="N13" s="19"/>
      <c r="O13" s="16"/>
      <c r="P13" s="17"/>
      <c r="Q13" s="33">
        <v>125</v>
      </c>
      <c r="R13" s="19"/>
    </row>
    <row r="14" spans="1:18" ht="15.75" thickBot="1" x14ac:dyDescent="0.3">
      <c r="A14" s="12"/>
      <c r="B14" s="20" t="s">
        <v>99</v>
      </c>
      <c r="C14" s="21"/>
      <c r="D14" s="22"/>
      <c r="E14" s="42" t="s">
        <v>694</v>
      </c>
      <c r="F14" s="24" t="s">
        <v>269</v>
      </c>
      <c r="G14" s="21"/>
      <c r="H14" s="22"/>
      <c r="I14" s="42" t="s">
        <v>695</v>
      </c>
      <c r="J14" s="24" t="s">
        <v>269</v>
      </c>
      <c r="K14" s="21"/>
      <c r="L14" s="22"/>
      <c r="M14" s="42" t="s">
        <v>696</v>
      </c>
      <c r="N14" s="24" t="s">
        <v>269</v>
      </c>
      <c r="O14" s="21"/>
      <c r="P14" s="22"/>
      <c r="Q14" s="42" t="s">
        <v>697</v>
      </c>
      <c r="R14" s="24" t="s">
        <v>269</v>
      </c>
    </row>
    <row r="15" spans="1:18" ht="15.75" thickTop="1" x14ac:dyDescent="0.25">
      <c r="A15" s="12"/>
      <c r="B15" s="15" t="s">
        <v>100</v>
      </c>
      <c r="C15" s="16"/>
      <c r="D15" s="17"/>
      <c r="E15" s="18">
        <v>101000</v>
      </c>
      <c r="F15" s="19"/>
      <c r="G15" s="16"/>
      <c r="H15" s="17"/>
      <c r="I15" s="18">
        <v>121679</v>
      </c>
      <c r="J15" s="19"/>
      <c r="K15" s="16"/>
      <c r="L15" s="17"/>
      <c r="M15" s="18">
        <v>122928</v>
      </c>
      <c r="N15" s="19"/>
      <c r="O15" s="16"/>
      <c r="P15" s="17"/>
      <c r="Q15" s="18">
        <v>108783</v>
      </c>
      <c r="R15" s="19"/>
    </row>
    <row r="16" spans="1:18" ht="15.75" thickBot="1" x14ac:dyDescent="0.3">
      <c r="A16" s="12"/>
      <c r="B16" s="20" t="s">
        <v>101</v>
      </c>
      <c r="C16" s="21"/>
      <c r="D16" s="22"/>
      <c r="E16" s="42" t="s">
        <v>698</v>
      </c>
      <c r="F16" s="24" t="s">
        <v>269</v>
      </c>
      <c r="G16" s="21"/>
      <c r="H16" s="22"/>
      <c r="I16" s="42" t="s">
        <v>699</v>
      </c>
      <c r="J16" s="24" t="s">
        <v>269</v>
      </c>
      <c r="K16" s="21"/>
      <c r="L16" s="22"/>
      <c r="M16" s="42" t="s">
        <v>700</v>
      </c>
      <c r="N16" s="24" t="s">
        <v>269</v>
      </c>
      <c r="O16" s="21"/>
      <c r="P16" s="22"/>
      <c r="Q16" s="42" t="s">
        <v>701</v>
      </c>
      <c r="R16" s="24" t="s">
        <v>269</v>
      </c>
    </row>
    <row r="17" spans="1:18" ht="15.75" thickTop="1" x14ac:dyDescent="0.25">
      <c r="A17" s="12"/>
      <c r="B17" s="15" t="s">
        <v>102</v>
      </c>
      <c r="C17" s="16"/>
      <c r="D17" s="17"/>
      <c r="E17" s="18">
        <v>63011</v>
      </c>
      <c r="F17" s="19"/>
      <c r="G17" s="16"/>
      <c r="H17" s="17"/>
      <c r="I17" s="18">
        <v>75911</v>
      </c>
      <c r="J17" s="19"/>
      <c r="K17" s="16"/>
      <c r="L17" s="17"/>
      <c r="M17" s="18">
        <v>77213</v>
      </c>
      <c r="N17" s="19"/>
      <c r="O17" s="16"/>
      <c r="P17" s="17"/>
      <c r="Q17" s="18">
        <v>68473</v>
      </c>
      <c r="R17" s="19"/>
    </row>
    <row r="18" spans="1:18" ht="30.75" thickBot="1" x14ac:dyDescent="0.3">
      <c r="A18" s="12"/>
      <c r="B18" s="20" t="s">
        <v>103</v>
      </c>
      <c r="C18" s="21"/>
      <c r="D18" s="22"/>
      <c r="E18" s="42" t="s">
        <v>702</v>
      </c>
      <c r="F18" s="24" t="s">
        <v>269</v>
      </c>
      <c r="G18" s="21"/>
      <c r="H18" s="22"/>
      <c r="I18" s="42" t="s">
        <v>703</v>
      </c>
      <c r="J18" s="24" t="s">
        <v>269</v>
      </c>
      <c r="K18" s="21"/>
      <c r="L18" s="22"/>
      <c r="M18" s="42" t="s">
        <v>704</v>
      </c>
      <c r="N18" s="24" t="s">
        <v>269</v>
      </c>
      <c r="O18" s="21"/>
      <c r="P18" s="22"/>
      <c r="Q18" s="42" t="s">
        <v>705</v>
      </c>
      <c r="R18" s="24" t="s">
        <v>269</v>
      </c>
    </row>
    <row r="19" spans="1:18" ht="16.5" thickTop="1" thickBot="1" x14ac:dyDescent="0.3">
      <c r="A19" s="12"/>
      <c r="B19" s="15" t="s">
        <v>104</v>
      </c>
      <c r="C19" s="16"/>
      <c r="D19" s="25" t="s">
        <v>214</v>
      </c>
      <c r="E19" s="26">
        <v>62246</v>
      </c>
      <c r="F19" s="19"/>
      <c r="G19" s="16"/>
      <c r="H19" s="25" t="s">
        <v>214</v>
      </c>
      <c r="I19" s="26">
        <v>74992</v>
      </c>
      <c r="J19" s="19"/>
      <c r="K19" s="16"/>
      <c r="L19" s="25" t="s">
        <v>214</v>
      </c>
      <c r="M19" s="26">
        <v>76717</v>
      </c>
      <c r="N19" s="19"/>
      <c r="O19" s="16"/>
      <c r="P19" s="25" t="s">
        <v>214</v>
      </c>
      <c r="Q19" s="26">
        <v>68051</v>
      </c>
      <c r="R19" s="19"/>
    </row>
    <row r="20" spans="1:18" ht="15.75" thickTop="1" x14ac:dyDescent="0.25">
      <c r="A20" s="12"/>
      <c r="B20" s="20"/>
      <c r="C20" s="21"/>
      <c r="D20" s="31"/>
      <c r="E20" s="32"/>
      <c r="F20" s="24"/>
      <c r="G20" s="21"/>
      <c r="H20" s="31"/>
      <c r="I20" s="32"/>
      <c r="J20" s="24"/>
      <c r="K20" s="21"/>
      <c r="L20" s="31"/>
      <c r="M20" s="32"/>
      <c r="N20" s="24"/>
      <c r="O20" s="21"/>
      <c r="P20" s="31"/>
      <c r="Q20" s="32"/>
      <c r="R20" s="24"/>
    </row>
    <row r="21" spans="1:18" ht="30" x14ac:dyDescent="0.25">
      <c r="A21" s="12"/>
      <c r="B21" s="15" t="s">
        <v>105</v>
      </c>
      <c r="C21" s="16"/>
      <c r="D21" s="17"/>
      <c r="E21" s="33"/>
      <c r="F21" s="19"/>
      <c r="G21" s="16"/>
      <c r="H21" s="17"/>
      <c r="I21" s="33"/>
      <c r="J21" s="19"/>
      <c r="K21" s="16"/>
      <c r="L21" s="17"/>
      <c r="M21" s="33"/>
      <c r="N21" s="19"/>
      <c r="O21" s="16"/>
      <c r="P21" s="17"/>
      <c r="Q21" s="33"/>
      <c r="R21" s="19"/>
    </row>
    <row r="22" spans="1:18" ht="15.75" thickBot="1" x14ac:dyDescent="0.3">
      <c r="A22" s="12"/>
      <c r="B22" s="20" t="s">
        <v>679</v>
      </c>
      <c r="C22" s="21"/>
      <c r="D22" s="37" t="s">
        <v>214</v>
      </c>
      <c r="E22" s="38">
        <v>1.0900000000000001</v>
      </c>
      <c r="F22" s="24"/>
      <c r="G22" s="21"/>
      <c r="H22" s="37" t="s">
        <v>214</v>
      </c>
      <c r="I22" s="38">
        <v>1.32</v>
      </c>
      <c r="J22" s="24"/>
      <c r="K22" s="21"/>
      <c r="L22" s="37" t="s">
        <v>214</v>
      </c>
      <c r="M22" s="38">
        <v>1.34</v>
      </c>
      <c r="N22" s="24"/>
      <c r="O22" s="21"/>
      <c r="P22" s="37" t="s">
        <v>214</v>
      </c>
      <c r="Q22" s="38">
        <v>1.19</v>
      </c>
      <c r="R22" s="24"/>
    </row>
    <row r="23" spans="1:18" ht="16.5" thickTop="1" thickBot="1" x14ac:dyDescent="0.3">
      <c r="A23" s="12"/>
      <c r="B23" s="15" t="s">
        <v>680</v>
      </c>
      <c r="C23" s="16"/>
      <c r="D23" s="25" t="s">
        <v>214</v>
      </c>
      <c r="E23" s="30">
        <v>1.0900000000000001</v>
      </c>
      <c r="F23" s="19"/>
      <c r="G23" s="16"/>
      <c r="H23" s="25" t="s">
        <v>214</v>
      </c>
      <c r="I23" s="30">
        <v>1.31</v>
      </c>
      <c r="J23" s="19"/>
      <c r="K23" s="16"/>
      <c r="L23" s="25" t="s">
        <v>214</v>
      </c>
      <c r="M23" s="30">
        <v>1.34</v>
      </c>
      <c r="N23" s="19"/>
      <c r="O23" s="16"/>
      <c r="P23" s="25" t="s">
        <v>214</v>
      </c>
      <c r="Q23" s="30">
        <v>1.19</v>
      </c>
      <c r="R23" s="19"/>
    </row>
    <row r="24" spans="1:18" ht="15.75" thickTop="1" x14ac:dyDescent="0.25">
      <c r="A24" s="12"/>
      <c r="B24" s="11"/>
      <c r="C24" s="11"/>
      <c r="D24" s="11"/>
      <c r="E24" s="11"/>
      <c r="F24" s="11"/>
      <c r="G24" s="11"/>
      <c r="H24" s="11"/>
      <c r="I24" s="11"/>
      <c r="J24" s="11"/>
      <c r="K24" s="11"/>
      <c r="L24" s="11"/>
      <c r="M24" s="11"/>
      <c r="N24" s="11"/>
      <c r="O24" s="11"/>
      <c r="P24" s="11"/>
      <c r="Q24" s="11"/>
      <c r="R24" s="11"/>
    </row>
    <row r="25" spans="1:18" ht="15" customHeight="1" x14ac:dyDescent="0.25">
      <c r="A25" s="12"/>
      <c r="B25" s="11" t="s">
        <v>706</v>
      </c>
      <c r="C25" s="11"/>
      <c r="D25" s="11"/>
      <c r="E25" s="11"/>
      <c r="F25" s="11"/>
      <c r="G25" s="11"/>
      <c r="H25" s="11"/>
      <c r="I25" s="11"/>
      <c r="J25" s="11"/>
      <c r="K25" s="11"/>
      <c r="L25" s="11"/>
      <c r="M25" s="11"/>
      <c r="N25" s="11"/>
      <c r="O25" s="11"/>
      <c r="P25" s="11"/>
      <c r="Q25" s="11"/>
      <c r="R25" s="11"/>
    </row>
    <row r="26" spans="1:18" x14ac:dyDescent="0.25">
      <c r="A26" s="12"/>
      <c r="B26" s="11"/>
      <c r="C26" s="11"/>
      <c r="D26" s="11"/>
      <c r="E26" s="11"/>
      <c r="F26" s="11"/>
      <c r="G26" s="11"/>
      <c r="H26" s="11"/>
      <c r="I26" s="11"/>
      <c r="J26" s="11"/>
      <c r="K26" s="11"/>
      <c r="L26" s="11"/>
      <c r="M26" s="11"/>
      <c r="N26" s="11"/>
      <c r="O26" s="11"/>
      <c r="P26" s="11"/>
      <c r="Q26" s="11"/>
      <c r="R26" s="11"/>
    </row>
    <row r="27" spans="1:18" ht="15.75" thickBot="1" x14ac:dyDescent="0.3">
      <c r="A27" s="12"/>
      <c r="B27" s="2"/>
      <c r="C27" s="4"/>
      <c r="D27" s="27" t="s">
        <v>686</v>
      </c>
      <c r="E27" s="27"/>
      <c r="F27" s="27"/>
      <c r="G27" s="27"/>
      <c r="H27" s="27"/>
      <c r="I27" s="27"/>
      <c r="J27" s="27"/>
      <c r="K27" s="27"/>
      <c r="L27" s="27"/>
      <c r="M27" s="27"/>
      <c r="N27" s="27"/>
      <c r="O27" s="27"/>
      <c r="P27" s="27"/>
      <c r="Q27" s="27"/>
      <c r="R27" s="14"/>
    </row>
    <row r="28" spans="1:18" ht="15.75" thickTop="1" x14ac:dyDescent="0.25">
      <c r="A28" s="12"/>
      <c r="B28" s="12"/>
      <c r="C28" s="11"/>
      <c r="D28" s="41" t="s">
        <v>687</v>
      </c>
      <c r="E28" s="41"/>
      <c r="F28" s="56"/>
      <c r="G28" s="43"/>
      <c r="H28" s="41" t="s">
        <v>688</v>
      </c>
      <c r="I28" s="41"/>
      <c r="J28" s="56"/>
      <c r="K28" s="43"/>
      <c r="L28" s="41" t="s">
        <v>689</v>
      </c>
      <c r="M28" s="41"/>
      <c r="N28" s="56"/>
      <c r="O28" s="43"/>
      <c r="P28" s="41" t="s">
        <v>212</v>
      </c>
      <c r="Q28" s="41"/>
      <c r="R28" s="28"/>
    </row>
    <row r="29" spans="1:18" ht="15.75" thickBot="1" x14ac:dyDescent="0.3">
      <c r="A29" s="12"/>
      <c r="B29" s="12"/>
      <c r="C29" s="11"/>
      <c r="D29" s="27">
        <v>2013</v>
      </c>
      <c r="E29" s="27"/>
      <c r="F29" s="28"/>
      <c r="G29" s="11"/>
      <c r="H29" s="27">
        <v>2013</v>
      </c>
      <c r="I29" s="27"/>
      <c r="J29" s="28"/>
      <c r="K29" s="11"/>
      <c r="L29" s="27">
        <v>2013</v>
      </c>
      <c r="M29" s="27"/>
      <c r="N29" s="28"/>
      <c r="O29" s="11"/>
      <c r="P29" s="27">
        <v>2013</v>
      </c>
      <c r="Q29" s="27"/>
      <c r="R29" s="28"/>
    </row>
    <row r="30" spans="1:18" ht="15.75" thickTop="1" x14ac:dyDescent="0.25">
      <c r="A30" s="12"/>
      <c r="B30" s="15" t="s">
        <v>690</v>
      </c>
      <c r="C30" s="16"/>
      <c r="D30" s="17" t="s">
        <v>214</v>
      </c>
      <c r="E30" s="18">
        <v>558785</v>
      </c>
      <c r="F30" s="19"/>
      <c r="G30" s="16"/>
      <c r="H30" s="17" t="s">
        <v>214</v>
      </c>
      <c r="I30" s="18">
        <v>563908</v>
      </c>
      <c r="J30" s="19"/>
      <c r="K30" s="16"/>
      <c r="L30" s="17" t="s">
        <v>214</v>
      </c>
      <c r="M30" s="18">
        <v>551105</v>
      </c>
      <c r="N30" s="19"/>
      <c r="O30" s="16"/>
      <c r="P30" s="17" t="s">
        <v>214</v>
      </c>
      <c r="Q30" s="18">
        <v>568397</v>
      </c>
      <c r="R30" s="19"/>
    </row>
    <row r="31" spans="1:18" x14ac:dyDescent="0.25">
      <c r="A31" s="12"/>
      <c r="B31" s="20" t="s">
        <v>691</v>
      </c>
      <c r="C31" s="21"/>
      <c r="D31" s="31"/>
      <c r="E31" s="45">
        <v>458904</v>
      </c>
      <c r="F31" s="24"/>
      <c r="G31" s="21"/>
      <c r="H31" s="31"/>
      <c r="I31" s="45">
        <v>455193</v>
      </c>
      <c r="J31" s="24"/>
      <c r="K31" s="21"/>
      <c r="L31" s="31"/>
      <c r="M31" s="45">
        <v>432991</v>
      </c>
      <c r="N31" s="24"/>
      <c r="O31" s="21"/>
      <c r="P31" s="31"/>
      <c r="Q31" s="45">
        <v>459813</v>
      </c>
      <c r="R31" s="24"/>
    </row>
    <row r="32" spans="1:18" ht="15.75" thickBot="1" x14ac:dyDescent="0.3">
      <c r="A32" s="12"/>
      <c r="B32" s="15" t="s">
        <v>707</v>
      </c>
      <c r="C32" s="16"/>
      <c r="D32" s="34"/>
      <c r="E32" s="35" t="s">
        <v>708</v>
      </c>
      <c r="F32" s="19" t="s">
        <v>269</v>
      </c>
      <c r="G32" s="16"/>
      <c r="H32" s="34"/>
      <c r="I32" s="35">
        <v>537</v>
      </c>
      <c r="J32" s="19"/>
      <c r="K32" s="16"/>
      <c r="L32" s="34"/>
      <c r="M32" s="35">
        <v>223</v>
      </c>
      <c r="N32" s="19"/>
      <c r="O32" s="16"/>
      <c r="P32" s="34"/>
      <c r="Q32" s="35">
        <v>160</v>
      </c>
      <c r="R32" s="19"/>
    </row>
    <row r="33" spans="1:18" ht="15.75" thickTop="1" x14ac:dyDescent="0.25">
      <c r="A33" s="12"/>
      <c r="B33" s="20" t="s">
        <v>96</v>
      </c>
      <c r="C33" s="21"/>
      <c r="D33" s="31"/>
      <c r="E33" s="45">
        <v>99849</v>
      </c>
      <c r="F33" s="24"/>
      <c r="G33" s="21"/>
      <c r="H33" s="31"/>
      <c r="I33" s="45">
        <v>109252</v>
      </c>
      <c r="J33" s="24"/>
      <c r="K33" s="21"/>
      <c r="L33" s="31"/>
      <c r="M33" s="45">
        <v>118337</v>
      </c>
      <c r="N33" s="24"/>
      <c r="O33" s="21"/>
      <c r="P33" s="31"/>
      <c r="Q33" s="45">
        <v>108744</v>
      </c>
      <c r="R33" s="24"/>
    </row>
    <row r="34" spans="1:18" x14ac:dyDescent="0.25">
      <c r="A34" s="12"/>
      <c r="B34" s="15" t="s">
        <v>709</v>
      </c>
      <c r="C34" s="16"/>
      <c r="D34" s="17"/>
      <c r="E34" s="33">
        <v>75</v>
      </c>
      <c r="F34" s="19"/>
      <c r="G34" s="16"/>
      <c r="H34" s="17"/>
      <c r="I34" s="33">
        <v>101</v>
      </c>
      <c r="J34" s="19"/>
      <c r="K34" s="16"/>
      <c r="L34" s="17"/>
      <c r="M34" s="33">
        <v>60</v>
      </c>
      <c r="N34" s="19"/>
      <c r="O34" s="16"/>
      <c r="P34" s="17"/>
      <c r="Q34" s="33">
        <v>132</v>
      </c>
      <c r="R34" s="19"/>
    </row>
    <row r="35" spans="1:18" ht="15.75" thickBot="1" x14ac:dyDescent="0.3">
      <c r="A35" s="12"/>
      <c r="B35" s="20" t="s">
        <v>99</v>
      </c>
      <c r="C35" s="21"/>
      <c r="D35" s="22"/>
      <c r="E35" s="42" t="s">
        <v>710</v>
      </c>
      <c r="F35" s="24" t="s">
        <v>269</v>
      </c>
      <c r="G35" s="21"/>
      <c r="H35" s="22"/>
      <c r="I35" s="42" t="s">
        <v>711</v>
      </c>
      <c r="J35" s="24" t="s">
        <v>269</v>
      </c>
      <c r="K35" s="21"/>
      <c r="L35" s="22"/>
      <c r="M35" s="42" t="s">
        <v>712</v>
      </c>
      <c r="N35" s="24" t="s">
        <v>269</v>
      </c>
      <c r="O35" s="21"/>
      <c r="P35" s="22"/>
      <c r="Q35" s="42" t="s">
        <v>713</v>
      </c>
      <c r="R35" s="24" t="s">
        <v>269</v>
      </c>
    </row>
    <row r="36" spans="1:18" ht="15.75" thickTop="1" x14ac:dyDescent="0.25">
      <c r="A36" s="12"/>
      <c r="B36" s="15" t="s">
        <v>100</v>
      </c>
      <c r="C36" s="16"/>
      <c r="D36" s="17"/>
      <c r="E36" s="18">
        <v>91936</v>
      </c>
      <c r="F36" s="19"/>
      <c r="G36" s="16"/>
      <c r="H36" s="17"/>
      <c r="I36" s="18">
        <v>102134</v>
      </c>
      <c r="J36" s="19"/>
      <c r="K36" s="16"/>
      <c r="L36" s="17"/>
      <c r="M36" s="18">
        <v>111703</v>
      </c>
      <c r="N36" s="19"/>
      <c r="O36" s="16"/>
      <c r="P36" s="17"/>
      <c r="Q36" s="18">
        <v>102905</v>
      </c>
      <c r="R36" s="19"/>
    </row>
    <row r="37" spans="1:18" ht="15.75" thickBot="1" x14ac:dyDescent="0.3">
      <c r="A37" s="12"/>
      <c r="B37" s="20" t="s">
        <v>101</v>
      </c>
      <c r="C37" s="21"/>
      <c r="D37" s="22"/>
      <c r="E37" s="42" t="s">
        <v>714</v>
      </c>
      <c r="F37" s="24" t="s">
        <v>269</v>
      </c>
      <c r="G37" s="21"/>
      <c r="H37" s="22"/>
      <c r="I37" s="42" t="s">
        <v>715</v>
      </c>
      <c r="J37" s="24" t="s">
        <v>269</v>
      </c>
      <c r="K37" s="21"/>
      <c r="L37" s="22"/>
      <c r="M37" s="42" t="s">
        <v>716</v>
      </c>
      <c r="N37" s="24" t="s">
        <v>269</v>
      </c>
      <c r="O37" s="21"/>
      <c r="P37" s="22"/>
      <c r="Q37" s="42" t="s">
        <v>717</v>
      </c>
      <c r="R37" s="24" t="s">
        <v>269</v>
      </c>
    </row>
    <row r="38" spans="1:18" ht="15.75" thickTop="1" x14ac:dyDescent="0.25">
      <c r="A38" s="12"/>
      <c r="B38" s="15" t="s">
        <v>102</v>
      </c>
      <c r="C38" s="16"/>
      <c r="D38" s="17"/>
      <c r="E38" s="18">
        <v>57552</v>
      </c>
      <c r="F38" s="19"/>
      <c r="G38" s="16"/>
      <c r="H38" s="17"/>
      <c r="I38" s="18">
        <v>63792</v>
      </c>
      <c r="J38" s="19"/>
      <c r="K38" s="16"/>
      <c r="L38" s="17"/>
      <c r="M38" s="18">
        <v>69696</v>
      </c>
      <c r="N38" s="19"/>
      <c r="O38" s="16"/>
      <c r="P38" s="17"/>
      <c r="Q38" s="18">
        <v>65259</v>
      </c>
      <c r="R38" s="19"/>
    </row>
    <row r="39" spans="1:18" ht="30.75" thickBot="1" x14ac:dyDescent="0.3">
      <c r="A39" s="12"/>
      <c r="B39" s="20" t="s">
        <v>103</v>
      </c>
      <c r="C39" s="21"/>
      <c r="D39" s="22"/>
      <c r="E39" s="42" t="s">
        <v>718</v>
      </c>
      <c r="F39" s="24" t="s">
        <v>269</v>
      </c>
      <c r="G39" s="21"/>
      <c r="H39" s="22"/>
      <c r="I39" s="42" t="s">
        <v>719</v>
      </c>
      <c r="J39" s="24" t="s">
        <v>269</v>
      </c>
      <c r="K39" s="21"/>
      <c r="L39" s="22"/>
      <c r="M39" s="42" t="s">
        <v>720</v>
      </c>
      <c r="N39" s="24" t="s">
        <v>269</v>
      </c>
      <c r="O39" s="21"/>
      <c r="P39" s="22"/>
      <c r="Q39" s="42" t="s">
        <v>721</v>
      </c>
      <c r="R39" s="24" t="s">
        <v>269</v>
      </c>
    </row>
    <row r="40" spans="1:18" ht="16.5" thickTop="1" thickBot="1" x14ac:dyDescent="0.3">
      <c r="A40" s="12"/>
      <c r="B40" s="15" t="s">
        <v>104</v>
      </c>
      <c r="C40" s="16"/>
      <c r="D40" s="25" t="s">
        <v>214</v>
      </c>
      <c r="E40" s="26">
        <v>56578</v>
      </c>
      <c r="F40" s="19"/>
      <c r="G40" s="16"/>
      <c r="H40" s="25" t="s">
        <v>214</v>
      </c>
      <c r="I40" s="26">
        <v>63093</v>
      </c>
      <c r="J40" s="19"/>
      <c r="K40" s="16"/>
      <c r="L40" s="25" t="s">
        <v>214</v>
      </c>
      <c r="M40" s="26">
        <v>69123</v>
      </c>
      <c r="N40" s="19"/>
      <c r="O40" s="16"/>
      <c r="P40" s="25" t="s">
        <v>214</v>
      </c>
      <c r="Q40" s="26">
        <v>64267</v>
      </c>
      <c r="R40" s="19"/>
    </row>
    <row r="41" spans="1:18" ht="15.75" thickTop="1" x14ac:dyDescent="0.25">
      <c r="A41" s="12"/>
      <c r="B41" s="20"/>
      <c r="C41" s="21"/>
      <c r="D41" s="31"/>
      <c r="E41" s="32"/>
      <c r="F41" s="24"/>
      <c r="G41" s="21"/>
      <c r="H41" s="31"/>
      <c r="I41" s="32"/>
      <c r="J41" s="24"/>
      <c r="K41" s="21"/>
      <c r="L41" s="31"/>
      <c r="M41" s="32"/>
      <c r="N41" s="24"/>
      <c r="O41" s="21"/>
      <c r="P41" s="31"/>
      <c r="Q41" s="32"/>
      <c r="R41" s="24"/>
    </row>
    <row r="42" spans="1:18" ht="30" x14ac:dyDescent="0.25">
      <c r="A42" s="12"/>
      <c r="B42" s="15" t="s">
        <v>105</v>
      </c>
      <c r="C42" s="16"/>
      <c r="D42" s="17"/>
      <c r="E42" s="33"/>
      <c r="F42" s="19"/>
      <c r="G42" s="16"/>
      <c r="H42" s="17"/>
      <c r="I42" s="33"/>
      <c r="J42" s="19"/>
      <c r="K42" s="16"/>
      <c r="L42" s="17"/>
      <c r="M42" s="33"/>
      <c r="N42" s="19"/>
      <c r="O42" s="16"/>
      <c r="P42" s="17"/>
      <c r="Q42" s="33"/>
      <c r="R42" s="19"/>
    </row>
    <row r="43" spans="1:18" ht="15.75" thickBot="1" x14ac:dyDescent="0.3">
      <c r="A43" s="12"/>
      <c r="B43" s="20" t="s">
        <v>679</v>
      </c>
      <c r="C43" s="21"/>
      <c r="D43" s="37" t="s">
        <v>214</v>
      </c>
      <c r="E43" s="38">
        <v>1</v>
      </c>
      <c r="F43" s="24"/>
      <c r="G43" s="21"/>
      <c r="H43" s="37" t="s">
        <v>214</v>
      </c>
      <c r="I43" s="38">
        <v>1.1100000000000001</v>
      </c>
      <c r="J43" s="24"/>
      <c r="K43" s="21"/>
      <c r="L43" s="37" t="s">
        <v>214</v>
      </c>
      <c r="M43" s="38">
        <v>1.22</v>
      </c>
      <c r="N43" s="24"/>
      <c r="O43" s="21"/>
      <c r="P43" s="37" t="s">
        <v>214</v>
      </c>
      <c r="Q43" s="38">
        <v>1.1299999999999999</v>
      </c>
      <c r="R43" s="24"/>
    </row>
    <row r="44" spans="1:18" ht="16.5" thickTop="1" thickBot="1" x14ac:dyDescent="0.3">
      <c r="A44" s="12"/>
      <c r="B44" s="15" t="s">
        <v>680</v>
      </c>
      <c r="C44" s="16"/>
      <c r="D44" s="25" t="s">
        <v>214</v>
      </c>
      <c r="E44" s="30">
        <v>1</v>
      </c>
      <c r="F44" s="19"/>
      <c r="G44" s="16"/>
      <c r="H44" s="25" t="s">
        <v>214</v>
      </c>
      <c r="I44" s="30">
        <v>1.1100000000000001</v>
      </c>
      <c r="J44" s="19"/>
      <c r="K44" s="16"/>
      <c r="L44" s="25" t="s">
        <v>214</v>
      </c>
      <c r="M44" s="30">
        <v>1.21</v>
      </c>
      <c r="N44" s="19"/>
      <c r="O44" s="16"/>
      <c r="P44" s="25" t="s">
        <v>214</v>
      </c>
      <c r="Q44" s="30">
        <v>1.1299999999999999</v>
      </c>
      <c r="R44" s="19"/>
    </row>
  </sheetData>
  <mergeCells count="46">
    <mergeCell ref="B24:R24"/>
    <mergeCell ref="B25:R25"/>
    <mergeCell ref="B26:R26"/>
    <mergeCell ref="P28:Q28"/>
    <mergeCell ref="P29:Q29"/>
    <mergeCell ref="R28:R29"/>
    <mergeCell ref="A1:A2"/>
    <mergeCell ref="B1:R1"/>
    <mergeCell ref="B2:R2"/>
    <mergeCell ref="B3:R3"/>
    <mergeCell ref="A4:A44"/>
    <mergeCell ref="B4:R4"/>
    <mergeCell ref="B5:R5"/>
    <mergeCell ref="J28:J29"/>
    <mergeCell ref="K28:K29"/>
    <mergeCell ref="L28:M28"/>
    <mergeCell ref="L29:M29"/>
    <mergeCell ref="N28:N29"/>
    <mergeCell ref="O28:O29"/>
    <mergeCell ref="R7:R8"/>
    <mergeCell ref="D27:Q27"/>
    <mergeCell ref="B28:B29"/>
    <mergeCell ref="C28:C29"/>
    <mergeCell ref="D28:E28"/>
    <mergeCell ref="D29:E29"/>
    <mergeCell ref="F28:F29"/>
    <mergeCell ref="G28:G29"/>
    <mergeCell ref="H28:I28"/>
    <mergeCell ref="H29:I29"/>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2" width="36.5703125" customWidth="1"/>
    <col min="3" max="3" width="23.28515625" customWidth="1"/>
    <col min="4" max="4" width="5" customWidth="1"/>
    <col min="5" max="5" width="23.28515625" customWidth="1"/>
    <col min="6" max="6" width="4.28515625" customWidth="1"/>
    <col min="7" max="7" width="23.28515625" customWidth="1"/>
    <col min="8" max="8" width="5" customWidth="1"/>
    <col min="9" max="9" width="23.28515625" customWidth="1"/>
    <col min="10" max="10" width="4.28515625" customWidth="1"/>
    <col min="11" max="11" width="23.28515625" customWidth="1"/>
    <col min="12" max="12" width="5" customWidth="1"/>
    <col min="13" max="13" width="23.28515625" customWidth="1"/>
    <col min="14" max="14" width="4.28515625" customWidth="1"/>
  </cols>
  <sheetData>
    <row r="1" spans="1:14" ht="15" customHeight="1" x14ac:dyDescent="0.25">
      <c r="A1" s="8" t="s">
        <v>839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744</v>
      </c>
      <c r="B3" s="11"/>
      <c r="C3" s="11"/>
      <c r="D3" s="11"/>
      <c r="E3" s="11"/>
      <c r="F3" s="11"/>
      <c r="G3" s="11"/>
      <c r="H3" s="11"/>
      <c r="I3" s="11"/>
      <c r="J3" s="11"/>
      <c r="K3" s="11"/>
      <c r="L3" s="11"/>
      <c r="M3" s="11"/>
      <c r="N3" s="11"/>
    </row>
    <row r="4" spans="1:14" ht="30" customHeight="1" x14ac:dyDescent="0.25">
      <c r="A4" s="12" t="s">
        <v>840</v>
      </c>
      <c r="B4" s="11" t="s">
        <v>750</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2"/>
      <c r="C6" s="4"/>
      <c r="D6" s="27">
        <v>2014</v>
      </c>
      <c r="E6" s="27"/>
      <c r="F6" s="14"/>
      <c r="G6" s="4"/>
      <c r="H6" s="27">
        <v>2013</v>
      </c>
      <c r="I6" s="27"/>
      <c r="J6" s="14"/>
      <c r="K6" s="4"/>
      <c r="L6" s="27">
        <v>2012</v>
      </c>
      <c r="M6" s="27"/>
      <c r="N6" s="14"/>
    </row>
    <row r="7" spans="1:14" ht="15.75" thickTop="1" x14ac:dyDescent="0.25">
      <c r="A7" s="12"/>
      <c r="B7" s="2" t="s">
        <v>85</v>
      </c>
      <c r="C7" s="4"/>
      <c r="D7" s="41"/>
      <c r="E7" s="41"/>
      <c r="F7" s="14"/>
      <c r="G7" s="4"/>
      <c r="H7" s="41"/>
      <c r="I7" s="41"/>
      <c r="J7" s="14"/>
      <c r="K7" s="4"/>
      <c r="L7" s="41"/>
      <c r="M7" s="41"/>
      <c r="N7" s="14"/>
    </row>
    <row r="8" spans="1:14" x14ac:dyDescent="0.25">
      <c r="A8" s="12"/>
      <c r="B8" s="15" t="s">
        <v>86</v>
      </c>
      <c r="C8" s="16"/>
      <c r="D8" s="17" t="s">
        <v>214</v>
      </c>
      <c r="E8" s="18">
        <v>1770684</v>
      </c>
      <c r="F8" s="19"/>
      <c r="G8" s="16"/>
      <c r="H8" s="17" t="s">
        <v>214</v>
      </c>
      <c r="I8" s="18">
        <v>1713167</v>
      </c>
      <c r="J8" s="19"/>
      <c r="K8" s="16"/>
      <c r="L8" s="17" t="s">
        <v>214</v>
      </c>
      <c r="M8" s="18">
        <v>1408893</v>
      </c>
      <c r="N8" s="19"/>
    </row>
    <row r="9" spans="1:14" ht="15.75" thickBot="1" x14ac:dyDescent="0.3">
      <c r="A9" s="12"/>
      <c r="B9" s="20" t="s">
        <v>87</v>
      </c>
      <c r="C9" s="21"/>
      <c r="D9" s="22"/>
      <c r="E9" s="23">
        <v>795634</v>
      </c>
      <c r="F9" s="24"/>
      <c r="G9" s="21"/>
      <c r="H9" s="22"/>
      <c r="I9" s="23">
        <v>529028</v>
      </c>
      <c r="J9" s="24"/>
      <c r="K9" s="21"/>
      <c r="L9" s="22"/>
      <c r="M9" s="23">
        <v>703765</v>
      </c>
      <c r="N9" s="24"/>
    </row>
    <row r="10" spans="1:14" ht="16.5" thickTop="1" thickBot="1" x14ac:dyDescent="0.3">
      <c r="A10" s="12"/>
      <c r="B10" s="15"/>
      <c r="C10" s="16"/>
      <c r="D10" s="25" t="s">
        <v>214</v>
      </c>
      <c r="E10" s="26">
        <v>2566318</v>
      </c>
      <c r="F10" s="19"/>
      <c r="G10" s="16"/>
      <c r="H10" s="25" t="s">
        <v>214</v>
      </c>
      <c r="I10" s="26">
        <v>2242195</v>
      </c>
      <c r="J10" s="19"/>
      <c r="K10" s="16"/>
      <c r="L10" s="25" t="s">
        <v>214</v>
      </c>
      <c r="M10" s="26">
        <v>2112658</v>
      </c>
      <c r="N10" s="19"/>
    </row>
    <row r="11" spans="1:14" ht="15.75" thickTop="1" x14ac:dyDescent="0.25">
      <c r="A11" s="12"/>
      <c r="B11" s="20" t="s">
        <v>751</v>
      </c>
      <c r="C11" s="21"/>
      <c r="D11" s="31"/>
      <c r="E11" s="32"/>
      <c r="F11" s="24"/>
      <c r="G11" s="21"/>
      <c r="H11" s="31"/>
      <c r="I11" s="32"/>
      <c r="J11" s="24"/>
      <c r="K11" s="21"/>
      <c r="L11" s="31"/>
      <c r="M11" s="32"/>
      <c r="N11" s="24"/>
    </row>
    <row r="12" spans="1:14" x14ac:dyDescent="0.25">
      <c r="A12" s="12"/>
      <c r="B12" s="15" t="s">
        <v>86</v>
      </c>
      <c r="C12" s="16"/>
      <c r="D12" s="17" t="s">
        <v>214</v>
      </c>
      <c r="E12" s="18">
        <v>429864</v>
      </c>
      <c r="F12" s="19"/>
      <c r="G12" s="16"/>
      <c r="H12" s="17" t="s">
        <v>214</v>
      </c>
      <c r="I12" s="18">
        <v>408255</v>
      </c>
      <c r="J12" s="19"/>
      <c r="K12" s="16"/>
      <c r="L12" s="17" t="s">
        <v>214</v>
      </c>
      <c r="M12" s="18">
        <v>311755</v>
      </c>
      <c r="N12" s="19"/>
    </row>
    <row r="13" spans="1:14" x14ac:dyDescent="0.25">
      <c r="A13" s="12"/>
      <c r="B13" s="20" t="s">
        <v>87</v>
      </c>
      <c r="C13" s="21"/>
      <c r="D13" s="31"/>
      <c r="E13" s="45">
        <v>60063</v>
      </c>
      <c r="F13" s="24"/>
      <c r="G13" s="21"/>
      <c r="H13" s="31"/>
      <c r="I13" s="45">
        <v>42767</v>
      </c>
      <c r="J13" s="24"/>
      <c r="K13" s="21"/>
      <c r="L13" s="31"/>
      <c r="M13" s="45">
        <v>66386</v>
      </c>
      <c r="N13" s="24"/>
    </row>
    <row r="14" spans="1:14" ht="15.75" thickBot="1" x14ac:dyDescent="0.3">
      <c r="A14" s="12"/>
      <c r="B14" s="15" t="s">
        <v>33</v>
      </c>
      <c r="C14" s="16"/>
      <c r="D14" s="34"/>
      <c r="E14" s="35" t="s">
        <v>752</v>
      </c>
      <c r="F14" s="19" t="s">
        <v>269</v>
      </c>
      <c r="G14" s="16"/>
      <c r="H14" s="34"/>
      <c r="I14" s="35" t="s">
        <v>753</v>
      </c>
      <c r="J14" s="19" t="s">
        <v>269</v>
      </c>
      <c r="K14" s="16"/>
      <c r="L14" s="34"/>
      <c r="M14" s="35" t="s">
        <v>754</v>
      </c>
      <c r="N14" s="19" t="s">
        <v>269</v>
      </c>
    </row>
    <row r="15" spans="1:14" ht="16.5" thickTop="1" thickBot="1" x14ac:dyDescent="0.3">
      <c r="A15" s="12"/>
      <c r="B15" s="20"/>
      <c r="C15" s="21"/>
      <c r="D15" s="37" t="s">
        <v>214</v>
      </c>
      <c r="E15" s="39">
        <v>454390</v>
      </c>
      <c r="F15" s="24"/>
      <c r="G15" s="21"/>
      <c r="H15" s="37" t="s">
        <v>214</v>
      </c>
      <c r="I15" s="39">
        <v>408678</v>
      </c>
      <c r="J15" s="24"/>
      <c r="K15" s="21"/>
      <c r="L15" s="37" t="s">
        <v>214</v>
      </c>
      <c r="M15" s="39">
        <v>340526</v>
      </c>
      <c r="N15" s="24"/>
    </row>
    <row r="16" spans="1:14" ht="15.75" thickTop="1" x14ac:dyDescent="0.25">
      <c r="A16" s="12"/>
      <c r="B16" s="15" t="s">
        <v>755</v>
      </c>
      <c r="C16" s="16"/>
      <c r="D16" s="17"/>
      <c r="E16" s="33"/>
      <c r="F16" s="19"/>
      <c r="G16" s="16"/>
      <c r="H16" s="17"/>
      <c r="I16" s="33"/>
      <c r="J16" s="19"/>
      <c r="K16" s="16"/>
      <c r="L16" s="17"/>
      <c r="M16" s="33"/>
      <c r="N16" s="19"/>
    </row>
    <row r="17" spans="1:14" x14ac:dyDescent="0.25">
      <c r="A17" s="12"/>
      <c r="B17" s="20" t="s">
        <v>86</v>
      </c>
      <c r="C17" s="21"/>
      <c r="D17" s="31" t="s">
        <v>214</v>
      </c>
      <c r="E17" s="45">
        <v>3317696</v>
      </c>
      <c r="F17" s="24"/>
      <c r="G17" s="21"/>
      <c r="H17" s="31" t="s">
        <v>214</v>
      </c>
      <c r="I17" s="45">
        <v>3046692</v>
      </c>
      <c r="J17" s="24"/>
      <c r="K17" s="21"/>
      <c r="L17" s="31" t="s">
        <v>214</v>
      </c>
      <c r="M17" s="45">
        <v>2951723</v>
      </c>
      <c r="N17" s="24"/>
    </row>
    <row r="18" spans="1:14" x14ac:dyDescent="0.25">
      <c r="A18" s="12"/>
      <c r="B18" s="15" t="s">
        <v>87</v>
      </c>
      <c r="C18" s="16"/>
      <c r="D18" s="17"/>
      <c r="E18" s="18">
        <v>736129</v>
      </c>
      <c r="F18" s="19"/>
      <c r="G18" s="16"/>
      <c r="H18" s="17"/>
      <c r="I18" s="18">
        <v>576472</v>
      </c>
      <c r="J18" s="19"/>
      <c r="K18" s="16"/>
      <c r="L18" s="17"/>
      <c r="M18" s="18">
        <v>647986</v>
      </c>
      <c r="N18" s="19"/>
    </row>
    <row r="19" spans="1:14" ht="15.75" thickBot="1" x14ac:dyDescent="0.3">
      <c r="A19" s="12"/>
      <c r="B19" s="20" t="s">
        <v>33</v>
      </c>
      <c r="C19" s="21"/>
      <c r="D19" s="22"/>
      <c r="E19" s="23">
        <v>88084</v>
      </c>
      <c r="F19" s="24"/>
      <c r="G19" s="21"/>
      <c r="H19" s="22"/>
      <c r="I19" s="23">
        <v>59353</v>
      </c>
      <c r="J19" s="24"/>
      <c r="K19" s="21"/>
      <c r="L19" s="22"/>
      <c r="M19" s="23">
        <v>53419</v>
      </c>
      <c r="N19" s="24"/>
    </row>
    <row r="20" spans="1:14" ht="16.5" thickTop="1" thickBot="1" x14ac:dyDescent="0.3">
      <c r="A20" s="12"/>
      <c r="B20" s="15"/>
      <c r="C20" s="16"/>
      <c r="D20" s="25" t="s">
        <v>214</v>
      </c>
      <c r="E20" s="26">
        <v>4141909</v>
      </c>
      <c r="F20" s="19"/>
      <c r="G20" s="16"/>
      <c r="H20" s="25" t="s">
        <v>214</v>
      </c>
      <c r="I20" s="26">
        <v>3682517</v>
      </c>
      <c r="J20" s="19"/>
      <c r="K20" s="16"/>
      <c r="L20" s="25" t="s">
        <v>214</v>
      </c>
      <c r="M20" s="26">
        <v>3653128</v>
      </c>
      <c r="N20" s="19"/>
    </row>
    <row r="21" spans="1:14" ht="15.75" thickTop="1" x14ac:dyDescent="0.25">
      <c r="A21" s="12"/>
      <c r="B21" s="20" t="s">
        <v>756</v>
      </c>
      <c r="C21" s="21"/>
      <c r="D21" s="31"/>
      <c r="E21" s="32"/>
      <c r="F21" s="24"/>
      <c r="G21" s="21"/>
      <c r="H21" s="31"/>
      <c r="I21" s="32"/>
      <c r="J21" s="24"/>
      <c r="K21" s="21"/>
      <c r="L21" s="31"/>
      <c r="M21" s="32"/>
      <c r="N21" s="24"/>
    </row>
    <row r="22" spans="1:14" x14ac:dyDescent="0.25">
      <c r="A22" s="12"/>
      <c r="B22" s="15" t="s">
        <v>86</v>
      </c>
      <c r="C22" s="16"/>
      <c r="D22" s="17" t="s">
        <v>214</v>
      </c>
      <c r="E22" s="18">
        <v>154019</v>
      </c>
      <c r="F22" s="19"/>
      <c r="G22" s="16"/>
      <c r="H22" s="17" t="s">
        <v>214</v>
      </c>
      <c r="I22" s="18">
        <v>149574</v>
      </c>
      <c r="J22" s="19"/>
      <c r="K22" s="16"/>
      <c r="L22" s="17" t="s">
        <v>214</v>
      </c>
      <c r="M22" s="18">
        <v>129857</v>
      </c>
      <c r="N22" s="19"/>
    </row>
    <row r="23" spans="1:14" x14ac:dyDescent="0.25">
      <c r="A23" s="12"/>
      <c r="B23" s="20" t="s">
        <v>87</v>
      </c>
      <c r="C23" s="21"/>
      <c r="D23" s="31"/>
      <c r="E23" s="45">
        <v>11463</v>
      </c>
      <c r="F23" s="24"/>
      <c r="G23" s="21"/>
      <c r="H23" s="31"/>
      <c r="I23" s="45">
        <v>11096</v>
      </c>
      <c r="J23" s="24"/>
      <c r="K23" s="21"/>
      <c r="L23" s="31"/>
      <c r="M23" s="45">
        <v>12030</v>
      </c>
      <c r="N23" s="24"/>
    </row>
    <row r="24" spans="1:14" ht="15.75" thickBot="1" x14ac:dyDescent="0.3">
      <c r="A24" s="12"/>
      <c r="B24" s="15" t="s">
        <v>33</v>
      </c>
      <c r="C24" s="16"/>
      <c r="D24" s="34"/>
      <c r="E24" s="36">
        <v>3830</v>
      </c>
      <c r="F24" s="19"/>
      <c r="G24" s="16"/>
      <c r="H24" s="34"/>
      <c r="I24" s="36">
        <v>3767</v>
      </c>
      <c r="J24" s="19"/>
      <c r="K24" s="16"/>
      <c r="L24" s="34"/>
      <c r="M24" s="36">
        <v>3260</v>
      </c>
      <c r="N24" s="19"/>
    </row>
    <row r="25" spans="1:14" ht="16.5" thickTop="1" thickBot="1" x14ac:dyDescent="0.3">
      <c r="A25" s="12"/>
      <c r="B25" s="20"/>
      <c r="C25" s="21"/>
      <c r="D25" s="37" t="s">
        <v>214</v>
      </c>
      <c r="E25" s="39">
        <v>169312</v>
      </c>
      <c r="F25" s="24"/>
      <c r="G25" s="21"/>
      <c r="H25" s="37" t="s">
        <v>214</v>
      </c>
      <c r="I25" s="39">
        <v>164437</v>
      </c>
      <c r="J25" s="24"/>
      <c r="K25" s="21"/>
      <c r="L25" s="37" t="s">
        <v>214</v>
      </c>
      <c r="M25" s="39">
        <v>145147</v>
      </c>
      <c r="N25" s="24"/>
    </row>
    <row r="26" spans="1:14" ht="15.75" thickTop="1" x14ac:dyDescent="0.25">
      <c r="A26" s="12"/>
      <c r="B26" s="15" t="s">
        <v>757</v>
      </c>
      <c r="C26" s="16"/>
      <c r="D26" s="17"/>
      <c r="E26" s="33"/>
      <c r="F26" s="19"/>
      <c r="G26" s="16"/>
      <c r="H26" s="17"/>
      <c r="I26" s="33"/>
      <c r="J26" s="19"/>
      <c r="K26" s="16"/>
      <c r="L26" s="17"/>
      <c r="M26" s="33"/>
      <c r="N26" s="19"/>
    </row>
    <row r="27" spans="1:14" x14ac:dyDescent="0.25">
      <c r="A27" s="12"/>
      <c r="B27" s="20" t="s">
        <v>86</v>
      </c>
      <c r="C27" s="21"/>
      <c r="D27" s="31" t="s">
        <v>214</v>
      </c>
      <c r="E27" s="45">
        <v>340315</v>
      </c>
      <c r="F27" s="24"/>
      <c r="G27" s="21"/>
      <c r="H27" s="31" t="s">
        <v>214</v>
      </c>
      <c r="I27" s="45">
        <v>237964</v>
      </c>
      <c r="J27" s="24"/>
      <c r="K27" s="21"/>
      <c r="L27" s="31" t="s">
        <v>214</v>
      </c>
      <c r="M27" s="45">
        <v>274351</v>
      </c>
      <c r="N27" s="24"/>
    </row>
    <row r="28" spans="1:14" x14ac:dyDescent="0.25">
      <c r="A28" s="12"/>
      <c r="B28" s="15" t="s">
        <v>87</v>
      </c>
      <c r="C28" s="16"/>
      <c r="D28" s="17"/>
      <c r="E28" s="18">
        <v>7486</v>
      </c>
      <c r="F28" s="19"/>
      <c r="G28" s="16"/>
      <c r="H28" s="17"/>
      <c r="I28" s="18">
        <v>4658</v>
      </c>
      <c r="J28" s="19"/>
      <c r="K28" s="16"/>
      <c r="L28" s="17"/>
      <c r="M28" s="18">
        <v>20477</v>
      </c>
      <c r="N28" s="19"/>
    </row>
    <row r="29" spans="1:14" ht="15.75" thickBot="1" x14ac:dyDescent="0.3">
      <c r="A29" s="12"/>
      <c r="B29" s="20" t="s">
        <v>33</v>
      </c>
      <c r="C29" s="21"/>
      <c r="D29" s="22"/>
      <c r="E29" s="23">
        <v>7343</v>
      </c>
      <c r="F29" s="24"/>
      <c r="G29" s="21"/>
      <c r="H29" s="22"/>
      <c r="I29" s="23">
        <v>10605</v>
      </c>
      <c r="J29" s="24"/>
      <c r="K29" s="21"/>
      <c r="L29" s="22"/>
      <c r="M29" s="23">
        <v>17339</v>
      </c>
      <c r="N29" s="24"/>
    </row>
    <row r="30" spans="1:14" ht="16.5" thickTop="1" thickBot="1" x14ac:dyDescent="0.3">
      <c r="A30" s="12"/>
      <c r="B30" s="15"/>
      <c r="C30" s="16"/>
      <c r="D30" s="25" t="s">
        <v>214</v>
      </c>
      <c r="E30" s="26">
        <v>355144</v>
      </c>
      <c r="F30" s="19"/>
      <c r="G30" s="16"/>
      <c r="H30" s="25" t="s">
        <v>214</v>
      </c>
      <c r="I30" s="26">
        <v>253227</v>
      </c>
      <c r="J30" s="19"/>
      <c r="K30" s="16"/>
      <c r="L30" s="25" t="s">
        <v>214</v>
      </c>
      <c r="M30" s="26">
        <v>312167</v>
      </c>
      <c r="N30" s="19"/>
    </row>
    <row r="31" spans="1:14" ht="15.75" thickTop="1" x14ac:dyDescent="0.25">
      <c r="A31" s="12" t="s">
        <v>841</v>
      </c>
      <c r="B31" s="11" t="s">
        <v>758</v>
      </c>
      <c r="C31" s="11"/>
      <c r="D31" s="11"/>
      <c r="E31" s="11"/>
      <c r="F31" s="11"/>
      <c r="G31" s="11"/>
      <c r="H31" s="11"/>
      <c r="I31" s="11"/>
      <c r="J31" s="11"/>
      <c r="K31" s="11"/>
      <c r="L31" s="11"/>
      <c r="M31" s="11"/>
      <c r="N31" s="11"/>
    </row>
    <row r="32" spans="1:14" x14ac:dyDescent="0.25">
      <c r="A32" s="12"/>
      <c r="B32" s="11"/>
      <c r="C32" s="11"/>
      <c r="D32" s="11"/>
      <c r="E32" s="11"/>
      <c r="F32" s="11"/>
      <c r="G32" s="11"/>
      <c r="H32" s="11"/>
      <c r="I32" s="11"/>
      <c r="J32" s="11"/>
      <c r="K32" s="11"/>
      <c r="L32" s="11"/>
      <c r="M32" s="11"/>
      <c r="N32" s="11"/>
    </row>
    <row r="33" spans="1:14" ht="15.75" thickBot="1" x14ac:dyDescent="0.3">
      <c r="A33" s="12"/>
      <c r="B33" s="2"/>
      <c r="C33" s="4"/>
      <c r="D33" s="27">
        <v>2014</v>
      </c>
      <c r="E33" s="27"/>
      <c r="F33" s="14"/>
      <c r="G33" s="4"/>
      <c r="H33" s="27">
        <v>2013</v>
      </c>
      <c r="I33" s="27"/>
      <c r="J33" s="14"/>
      <c r="K33" s="4"/>
      <c r="L33" s="27">
        <v>2012</v>
      </c>
      <c r="M33" s="27"/>
      <c r="N33" s="14"/>
    </row>
    <row r="34" spans="1:14" ht="15.75" thickTop="1" x14ac:dyDescent="0.25">
      <c r="A34" s="12"/>
      <c r="B34" s="15" t="s">
        <v>759</v>
      </c>
      <c r="C34" s="16"/>
      <c r="D34" s="17" t="s">
        <v>214</v>
      </c>
      <c r="E34" s="33" t="s">
        <v>760</v>
      </c>
      <c r="F34" s="19" t="s">
        <v>269</v>
      </c>
      <c r="G34" s="16"/>
      <c r="H34" s="17" t="s">
        <v>214</v>
      </c>
      <c r="I34" s="33" t="s">
        <v>761</v>
      </c>
      <c r="J34" s="19" t="s">
        <v>269</v>
      </c>
      <c r="K34" s="16"/>
      <c r="L34" s="17" t="s">
        <v>214</v>
      </c>
      <c r="M34" s="33" t="s">
        <v>762</v>
      </c>
      <c r="N34" s="19" t="s">
        <v>269</v>
      </c>
    </row>
    <row r="35" spans="1:14" x14ac:dyDescent="0.25">
      <c r="A35" s="12"/>
      <c r="B35" s="20" t="s">
        <v>99</v>
      </c>
      <c r="C35" s="21"/>
      <c r="D35" s="31"/>
      <c r="E35" s="32" t="s">
        <v>763</v>
      </c>
      <c r="F35" s="24" t="s">
        <v>269</v>
      </c>
      <c r="G35" s="21"/>
      <c r="H35" s="31"/>
      <c r="I35" s="32" t="s">
        <v>764</v>
      </c>
      <c r="J35" s="24" t="s">
        <v>269</v>
      </c>
      <c r="K35" s="21"/>
      <c r="L35" s="31"/>
      <c r="M35" s="32" t="s">
        <v>765</v>
      </c>
      <c r="N35" s="24" t="s">
        <v>269</v>
      </c>
    </row>
    <row r="36" spans="1:14" x14ac:dyDescent="0.25">
      <c r="A36" s="12"/>
      <c r="B36" s="15" t="s">
        <v>707</v>
      </c>
      <c r="C36" s="16"/>
      <c r="D36" s="17"/>
      <c r="E36" s="33">
        <v>781</v>
      </c>
      <c r="F36" s="19"/>
      <c r="G36" s="16"/>
      <c r="H36" s="17"/>
      <c r="I36" s="33">
        <v>888</v>
      </c>
      <c r="J36" s="19"/>
      <c r="K36" s="16"/>
      <c r="L36" s="17"/>
      <c r="M36" s="33" t="s">
        <v>578</v>
      </c>
      <c r="N36" s="19" t="s">
        <v>269</v>
      </c>
    </row>
    <row r="37" spans="1:14" ht="15.75" thickBot="1" x14ac:dyDescent="0.3">
      <c r="A37" s="12"/>
      <c r="B37" s="20" t="s">
        <v>709</v>
      </c>
      <c r="C37" s="21"/>
      <c r="D37" s="22"/>
      <c r="E37" s="42">
        <v>39</v>
      </c>
      <c r="F37" s="24"/>
      <c r="G37" s="21"/>
      <c r="H37" s="22"/>
      <c r="I37" s="42">
        <v>368</v>
      </c>
      <c r="J37" s="24"/>
      <c r="K37" s="21"/>
      <c r="L37" s="22"/>
      <c r="M37" s="42">
        <v>78</v>
      </c>
      <c r="N37" s="24"/>
    </row>
    <row r="38" spans="1:14" ht="16.5" thickTop="1" thickBot="1" x14ac:dyDescent="0.3">
      <c r="A38" s="12"/>
      <c r="B38" s="15"/>
      <c r="C38" s="16"/>
      <c r="D38" s="25" t="s">
        <v>214</v>
      </c>
      <c r="E38" s="30" t="s">
        <v>752</v>
      </c>
      <c r="F38" s="19" t="s">
        <v>269</v>
      </c>
      <c r="G38" s="16"/>
      <c r="H38" s="25" t="s">
        <v>214</v>
      </c>
      <c r="I38" s="30" t="s">
        <v>753</v>
      </c>
      <c r="J38" s="19" t="s">
        <v>269</v>
      </c>
      <c r="K38" s="16"/>
      <c r="L38" s="25" t="s">
        <v>214</v>
      </c>
      <c r="M38" s="30" t="s">
        <v>754</v>
      </c>
      <c r="N38" s="19" t="s">
        <v>269</v>
      </c>
    </row>
    <row r="39" spans="1:14" ht="15.75" thickTop="1" x14ac:dyDescent="0.25">
      <c r="A39" s="12"/>
      <c r="B39" s="11"/>
      <c r="C39" s="11"/>
      <c r="D39" s="11"/>
      <c r="E39" s="11"/>
      <c r="F39" s="11"/>
      <c r="G39" s="11"/>
      <c r="H39" s="11"/>
      <c r="I39" s="11"/>
      <c r="J39" s="11"/>
      <c r="K39" s="11"/>
      <c r="L39" s="11"/>
      <c r="M39" s="11"/>
      <c r="N39" s="11"/>
    </row>
    <row r="40" spans="1:14" ht="15" customHeight="1" x14ac:dyDescent="0.25">
      <c r="A40" s="12"/>
      <c r="B40" s="11" t="s">
        <v>766</v>
      </c>
      <c r="C40" s="11"/>
      <c r="D40" s="11"/>
      <c r="E40" s="11"/>
      <c r="F40" s="11"/>
      <c r="G40" s="11"/>
      <c r="H40" s="11"/>
      <c r="I40" s="11"/>
      <c r="J40" s="11"/>
      <c r="K40" s="11"/>
      <c r="L40" s="11"/>
      <c r="M40" s="11"/>
      <c r="N40" s="11"/>
    </row>
    <row r="41" spans="1:14" x14ac:dyDescent="0.25">
      <c r="A41" s="12"/>
      <c r="B41" s="11"/>
      <c r="C41" s="11"/>
      <c r="D41" s="11"/>
      <c r="E41" s="11"/>
      <c r="F41" s="11"/>
      <c r="G41" s="11"/>
      <c r="H41" s="11"/>
      <c r="I41" s="11"/>
      <c r="J41" s="11"/>
      <c r="K41" s="11"/>
      <c r="L41" s="11"/>
      <c r="M41" s="11"/>
      <c r="N41" s="11"/>
    </row>
    <row r="42" spans="1:14" ht="15.75" thickBot="1" x14ac:dyDescent="0.3">
      <c r="A42" s="12"/>
      <c r="B42" s="2"/>
      <c r="C42" s="4"/>
      <c r="D42" s="27">
        <v>2014</v>
      </c>
      <c r="E42" s="27"/>
      <c r="F42" s="14"/>
      <c r="G42" s="4"/>
      <c r="H42" s="27">
        <v>2013</v>
      </c>
      <c r="I42" s="27"/>
      <c r="J42" s="14"/>
      <c r="K42" s="4"/>
      <c r="L42" s="27">
        <v>2012</v>
      </c>
      <c r="M42" s="27"/>
      <c r="N42" s="14"/>
    </row>
    <row r="43" spans="1:14" ht="15.75" thickTop="1" x14ac:dyDescent="0.25">
      <c r="A43" s="12"/>
      <c r="B43" s="15" t="s">
        <v>767</v>
      </c>
      <c r="C43" s="16"/>
      <c r="D43" s="17" t="s">
        <v>214</v>
      </c>
      <c r="E43" s="18">
        <v>85545</v>
      </c>
      <c r="F43" s="19"/>
      <c r="G43" s="16"/>
      <c r="H43" s="17" t="s">
        <v>214</v>
      </c>
      <c r="I43" s="18">
        <v>57197</v>
      </c>
      <c r="J43" s="19"/>
      <c r="K43" s="16"/>
      <c r="L43" s="17" t="s">
        <v>214</v>
      </c>
      <c r="M43" s="18">
        <v>51611</v>
      </c>
      <c r="N43" s="19"/>
    </row>
    <row r="44" spans="1:14" ht="15.75" thickBot="1" x14ac:dyDescent="0.3">
      <c r="A44" s="12"/>
      <c r="B44" s="20" t="s">
        <v>44</v>
      </c>
      <c r="C44" s="21"/>
      <c r="D44" s="22"/>
      <c r="E44" s="23">
        <v>2539</v>
      </c>
      <c r="F44" s="24"/>
      <c r="G44" s="21"/>
      <c r="H44" s="22"/>
      <c r="I44" s="23">
        <v>2156</v>
      </c>
      <c r="J44" s="24"/>
      <c r="K44" s="21"/>
      <c r="L44" s="22"/>
      <c r="M44" s="23">
        <v>1808</v>
      </c>
      <c r="N44" s="24"/>
    </row>
    <row r="45" spans="1:14" ht="16.5" thickTop="1" thickBot="1" x14ac:dyDescent="0.3">
      <c r="A45" s="12"/>
      <c r="B45" s="15"/>
      <c r="C45" s="16"/>
      <c r="D45" s="25" t="s">
        <v>214</v>
      </c>
      <c r="E45" s="26">
        <v>88084</v>
      </c>
      <c r="F45" s="19"/>
      <c r="G45" s="16"/>
      <c r="H45" s="25" t="s">
        <v>214</v>
      </c>
      <c r="I45" s="26">
        <v>59353</v>
      </c>
      <c r="J45" s="19"/>
      <c r="K45" s="16"/>
      <c r="L45" s="25" t="s">
        <v>214</v>
      </c>
      <c r="M45" s="26">
        <v>53419</v>
      </c>
      <c r="N45" s="19"/>
    </row>
  </sheetData>
  <mergeCells count="25">
    <mergeCell ref="A31:A45"/>
    <mergeCell ref="B31:N31"/>
    <mergeCell ref="B32:N32"/>
    <mergeCell ref="B39:N39"/>
    <mergeCell ref="B40:N40"/>
    <mergeCell ref="B41:N41"/>
    <mergeCell ref="A1:A2"/>
    <mergeCell ref="B1:N1"/>
    <mergeCell ref="B2:N2"/>
    <mergeCell ref="B3:N3"/>
    <mergeCell ref="A4:A30"/>
    <mergeCell ref="B4:N4"/>
    <mergeCell ref="B5:N5"/>
    <mergeCell ref="D33:E33"/>
    <mergeCell ref="H33:I33"/>
    <mergeCell ref="L33:M33"/>
    <mergeCell ref="D42:E42"/>
    <mergeCell ref="H42:I42"/>
    <mergeCell ref="L42:M42"/>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842</v>
      </c>
      <c r="B1" s="8" t="s">
        <v>1</v>
      </c>
      <c r="C1" s="8"/>
      <c r="D1" s="8"/>
    </row>
    <row r="2" spans="1:4" x14ac:dyDescent="0.25">
      <c r="A2" s="8"/>
      <c r="B2" s="1" t="s">
        <v>2</v>
      </c>
      <c r="C2" s="1" t="s">
        <v>28</v>
      </c>
      <c r="D2" s="1" t="s">
        <v>84</v>
      </c>
    </row>
    <row r="3" spans="1:4" ht="30" x14ac:dyDescent="0.25">
      <c r="A3" s="3" t="s">
        <v>843</v>
      </c>
      <c r="B3" s="4"/>
      <c r="C3" s="4"/>
      <c r="D3" s="4"/>
    </row>
    <row r="4" spans="1:4" ht="30" x14ac:dyDescent="0.25">
      <c r="A4" s="2" t="s">
        <v>844</v>
      </c>
      <c r="B4" s="57">
        <v>0.5</v>
      </c>
      <c r="C4" s="4"/>
      <c r="D4" s="4"/>
    </row>
    <row r="5" spans="1:4" ht="30" x14ac:dyDescent="0.25">
      <c r="A5" s="2" t="s">
        <v>845</v>
      </c>
      <c r="B5" s="5">
        <v>143615000</v>
      </c>
      <c r="C5" s="5">
        <v>69481000</v>
      </c>
      <c r="D5" s="4"/>
    </row>
    <row r="6" spans="1:4" ht="30" x14ac:dyDescent="0.25">
      <c r="A6" s="2" t="s">
        <v>846</v>
      </c>
      <c r="B6" s="4" t="s">
        <v>847</v>
      </c>
      <c r="C6" s="4"/>
      <c r="D6" s="4"/>
    </row>
    <row r="7" spans="1:4" ht="45" x14ac:dyDescent="0.25">
      <c r="A7" s="2" t="s">
        <v>848</v>
      </c>
      <c r="B7" s="6">
        <v>92379000</v>
      </c>
      <c r="C7" s="6">
        <v>22396000</v>
      </c>
      <c r="D7" s="4"/>
    </row>
    <row r="8" spans="1:4" ht="30" x14ac:dyDescent="0.25">
      <c r="A8" s="2" t="s">
        <v>849</v>
      </c>
      <c r="B8" s="6">
        <v>639000</v>
      </c>
      <c r="C8" s="4"/>
      <c r="D8" s="4"/>
    </row>
    <row r="9" spans="1:4" x14ac:dyDescent="0.25">
      <c r="A9" s="2" t="s">
        <v>850</v>
      </c>
      <c r="B9" s="4"/>
      <c r="C9" s="4">
        <v>0</v>
      </c>
      <c r="D9" s="4">
        <v>0</v>
      </c>
    </row>
    <row r="10" spans="1:4" x14ac:dyDescent="0.25">
      <c r="A10" s="2" t="s">
        <v>851</v>
      </c>
      <c r="B10" s="4">
        <v>0</v>
      </c>
      <c r="C10" s="4">
        <v>0</v>
      </c>
      <c r="D10" s="4"/>
    </row>
    <row r="11" spans="1:4" x14ac:dyDescent="0.25">
      <c r="A11" s="2" t="s">
        <v>852</v>
      </c>
      <c r="B11" s="6">
        <v>608872000</v>
      </c>
      <c r="C11" s="6">
        <v>608872000</v>
      </c>
      <c r="D11" s="4"/>
    </row>
    <row r="12" spans="1:4" x14ac:dyDescent="0.25">
      <c r="A12" s="2" t="s">
        <v>853</v>
      </c>
      <c r="B12" s="6">
        <v>15566000</v>
      </c>
      <c r="C12" s="6">
        <v>15566000</v>
      </c>
      <c r="D12" s="4"/>
    </row>
    <row r="13" spans="1:4" x14ac:dyDescent="0.25">
      <c r="A13" s="2" t="s">
        <v>854</v>
      </c>
      <c r="B13" s="6">
        <v>1901000</v>
      </c>
      <c r="C13" s="6">
        <v>1901000</v>
      </c>
      <c r="D13" s="4"/>
    </row>
    <row r="14" spans="1:4" x14ac:dyDescent="0.25">
      <c r="A14" s="2" t="s">
        <v>855</v>
      </c>
      <c r="B14" s="6">
        <v>591405000</v>
      </c>
      <c r="C14" s="6">
        <v>591405000</v>
      </c>
      <c r="D14" s="4"/>
    </row>
    <row r="15" spans="1:4" ht="30" x14ac:dyDescent="0.25">
      <c r="A15" s="2" t="s">
        <v>127</v>
      </c>
      <c r="B15" s="6">
        <v>16409000</v>
      </c>
      <c r="C15" s="6">
        <v>9029000</v>
      </c>
      <c r="D15" s="6">
        <v>3924000</v>
      </c>
    </row>
    <row r="16" spans="1:4" x14ac:dyDescent="0.25">
      <c r="A16" s="2" t="s">
        <v>856</v>
      </c>
      <c r="B16" s="6">
        <v>25416000</v>
      </c>
      <c r="C16" s="6">
        <v>22971000</v>
      </c>
      <c r="D16" s="6">
        <v>17876000</v>
      </c>
    </row>
    <row r="17" spans="1:4" x14ac:dyDescent="0.25">
      <c r="A17" s="2" t="s">
        <v>857</v>
      </c>
      <c r="B17" s="4"/>
      <c r="C17" s="4"/>
      <c r="D17" s="4"/>
    </row>
    <row r="18" spans="1:4" ht="30" x14ac:dyDescent="0.25">
      <c r="A18" s="3" t="s">
        <v>843</v>
      </c>
      <c r="B18" s="4"/>
      <c r="C18" s="4"/>
      <c r="D18" s="4"/>
    </row>
    <row r="19" spans="1:4" ht="30" x14ac:dyDescent="0.25">
      <c r="A19" s="2" t="s">
        <v>858</v>
      </c>
      <c r="B19" s="57">
        <v>0.2</v>
      </c>
      <c r="C19" s="4"/>
      <c r="D19" s="4"/>
    </row>
    <row r="20" spans="1:4" ht="30" x14ac:dyDescent="0.25">
      <c r="A20" s="2" t="s">
        <v>859</v>
      </c>
      <c r="B20" s="4" t="s">
        <v>860</v>
      </c>
      <c r="C20" s="4"/>
      <c r="D20" s="4"/>
    </row>
    <row r="21" spans="1:4" x14ac:dyDescent="0.25">
      <c r="A21" s="2" t="s">
        <v>861</v>
      </c>
      <c r="B21" s="4"/>
      <c r="C21" s="4"/>
      <c r="D21" s="4"/>
    </row>
    <row r="22" spans="1:4" ht="30" x14ac:dyDescent="0.25">
      <c r="A22" s="3" t="s">
        <v>843</v>
      </c>
      <c r="B22" s="4"/>
      <c r="C22" s="4"/>
      <c r="D22" s="4"/>
    </row>
    <row r="23" spans="1:4" ht="30" x14ac:dyDescent="0.25">
      <c r="A23" s="2" t="s">
        <v>858</v>
      </c>
      <c r="B23" s="57">
        <v>0.5</v>
      </c>
      <c r="C23" s="4"/>
      <c r="D23" s="4"/>
    </row>
    <row r="24" spans="1:4" ht="30" x14ac:dyDescent="0.25">
      <c r="A24" s="2" t="s">
        <v>859</v>
      </c>
      <c r="B24" s="4" t="s">
        <v>862</v>
      </c>
      <c r="C24" s="4"/>
      <c r="D24" s="4"/>
    </row>
    <row r="25" spans="1:4" ht="30" x14ac:dyDescent="0.25">
      <c r="A25" s="2" t="s">
        <v>863</v>
      </c>
      <c r="B25" s="4"/>
      <c r="C25" s="4"/>
      <c r="D25" s="4"/>
    </row>
    <row r="26" spans="1:4" ht="30" x14ac:dyDescent="0.25">
      <c r="A26" s="3" t="s">
        <v>843</v>
      </c>
      <c r="B26" s="4"/>
      <c r="C26" s="4"/>
      <c r="D26" s="4"/>
    </row>
    <row r="27" spans="1:4" ht="30" x14ac:dyDescent="0.25">
      <c r="A27" s="2" t="s">
        <v>864</v>
      </c>
      <c r="B27" s="4" t="s">
        <v>865</v>
      </c>
      <c r="C27" s="4"/>
      <c r="D27" s="4"/>
    </row>
    <row r="28" spans="1:4" ht="30" x14ac:dyDescent="0.25">
      <c r="A28" s="2" t="s">
        <v>866</v>
      </c>
      <c r="B28" s="4"/>
      <c r="C28" s="4"/>
      <c r="D28" s="4"/>
    </row>
    <row r="29" spans="1:4" ht="30" x14ac:dyDescent="0.25">
      <c r="A29" s="3" t="s">
        <v>843</v>
      </c>
      <c r="B29" s="4"/>
      <c r="C29" s="4"/>
      <c r="D29" s="4"/>
    </row>
    <row r="30" spans="1:4" ht="30" x14ac:dyDescent="0.25">
      <c r="A30" s="2" t="s">
        <v>864</v>
      </c>
      <c r="B30" s="4" t="s">
        <v>867</v>
      </c>
      <c r="C30" s="4"/>
      <c r="D30" s="4"/>
    </row>
    <row r="31" spans="1:4" ht="30" x14ac:dyDescent="0.25">
      <c r="A31" s="2" t="s">
        <v>868</v>
      </c>
      <c r="B31" s="4"/>
      <c r="C31" s="4"/>
      <c r="D31" s="4"/>
    </row>
    <row r="32" spans="1:4" ht="30" x14ac:dyDescent="0.25">
      <c r="A32" s="3" t="s">
        <v>843</v>
      </c>
      <c r="B32" s="4"/>
      <c r="C32" s="4"/>
      <c r="D32" s="4"/>
    </row>
    <row r="33" spans="1:4" ht="30" x14ac:dyDescent="0.25">
      <c r="A33" s="2" t="s">
        <v>864</v>
      </c>
      <c r="B33" s="4" t="s">
        <v>869</v>
      </c>
      <c r="C33" s="4"/>
      <c r="D33" s="4"/>
    </row>
    <row r="34" spans="1:4" ht="30" x14ac:dyDescent="0.25">
      <c r="A34" s="2" t="s">
        <v>870</v>
      </c>
      <c r="B34" s="4"/>
      <c r="C34" s="4"/>
      <c r="D34" s="4"/>
    </row>
    <row r="35" spans="1:4" ht="30" x14ac:dyDescent="0.25">
      <c r="A35" s="3" t="s">
        <v>843</v>
      </c>
      <c r="B35" s="4"/>
      <c r="C35" s="4"/>
      <c r="D35" s="4"/>
    </row>
    <row r="36" spans="1:4" ht="30" x14ac:dyDescent="0.25">
      <c r="A36" s="2" t="s">
        <v>864</v>
      </c>
      <c r="B36" s="4" t="s">
        <v>865</v>
      </c>
      <c r="C36" s="4"/>
      <c r="D36" s="4"/>
    </row>
    <row r="37" spans="1:4" ht="30" x14ac:dyDescent="0.25">
      <c r="A37" s="2" t="s">
        <v>871</v>
      </c>
      <c r="B37" s="4"/>
      <c r="C37" s="4"/>
      <c r="D37" s="4"/>
    </row>
    <row r="38" spans="1:4" ht="30" x14ac:dyDescent="0.25">
      <c r="A38" s="3" t="s">
        <v>843</v>
      </c>
      <c r="B38" s="4"/>
      <c r="C38" s="4"/>
      <c r="D38" s="4"/>
    </row>
    <row r="39" spans="1:4" ht="30" x14ac:dyDescent="0.25">
      <c r="A39" s="2" t="s">
        <v>864</v>
      </c>
      <c r="B39" s="4" t="s">
        <v>847</v>
      </c>
      <c r="C39" s="4"/>
      <c r="D39" s="4"/>
    </row>
    <row r="40" spans="1:4" ht="30" x14ac:dyDescent="0.25">
      <c r="A40" s="2" t="s">
        <v>872</v>
      </c>
      <c r="B40" s="4"/>
      <c r="C40" s="4"/>
      <c r="D40" s="4"/>
    </row>
    <row r="41" spans="1:4" ht="30" x14ac:dyDescent="0.25">
      <c r="A41" s="3" t="s">
        <v>843</v>
      </c>
      <c r="B41" s="4"/>
      <c r="C41" s="4"/>
      <c r="D41" s="4"/>
    </row>
    <row r="42" spans="1:4" ht="30" x14ac:dyDescent="0.25">
      <c r="A42" s="2" t="s">
        <v>864</v>
      </c>
      <c r="B42" s="4" t="s">
        <v>867</v>
      </c>
      <c r="C42" s="4"/>
      <c r="D42" s="4"/>
    </row>
    <row r="43" spans="1:4" ht="30" x14ac:dyDescent="0.25">
      <c r="A43" s="2" t="s">
        <v>873</v>
      </c>
      <c r="B43" s="4"/>
      <c r="C43" s="4"/>
      <c r="D43" s="4"/>
    </row>
    <row r="44" spans="1:4" ht="30" x14ac:dyDescent="0.25">
      <c r="A44" s="3" t="s">
        <v>843</v>
      </c>
      <c r="B44" s="4"/>
      <c r="C44" s="4"/>
      <c r="D44" s="4"/>
    </row>
    <row r="45" spans="1:4" x14ac:dyDescent="0.25">
      <c r="A45" s="2" t="s">
        <v>855</v>
      </c>
      <c r="B45" s="6">
        <v>381243000</v>
      </c>
      <c r="C45" s="6">
        <v>381243000</v>
      </c>
      <c r="D45" s="4"/>
    </row>
    <row r="46" spans="1:4" x14ac:dyDescent="0.25">
      <c r="A46" s="2" t="s">
        <v>874</v>
      </c>
      <c r="B46" s="4" t="s">
        <v>875</v>
      </c>
      <c r="C46" s="4"/>
      <c r="D46" s="4"/>
    </row>
    <row r="47" spans="1:4" ht="30" x14ac:dyDescent="0.25">
      <c r="A47" s="2" t="s">
        <v>876</v>
      </c>
      <c r="B47" s="4"/>
      <c r="C47" s="4"/>
      <c r="D47" s="4"/>
    </row>
    <row r="48" spans="1:4" ht="30" x14ac:dyDescent="0.25">
      <c r="A48" s="3" t="s">
        <v>843</v>
      </c>
      <c r="B48" s="4"/>
      <c r="C48" s="4"/>
      <c r="D48" s="4"/>
    </row>
    <row r="49" spans="1:4" x14ac:dyDescent="0.25">
      <c r="A49" s="2" t="s">
        <v>874</v>
      </c>
      <c r="B49" s="4" t="s">
        <v>875</v>
      </c>
      <c r="C49" s="4"/>
      <c r="D49" s="4"/>
    </row>
    <row r="50" spans="1:4" ht="30" x14ac:dyDescent="0.25">
      <c r="A50" s="2" t="s">
        <v>877</v>
      </c>
      <c r="B50" s="4"/>
      <c r="C50" s="4"/>
      <c r="D50" s="4"/>
    </row>
    <row r="51" spans="1:4" ht="30" x14ac:dyDescent="0.25">
      <c r="A51" s="3" t="s">
        <v>843</v>
      </c>
      <c r="B51" s="4"/>
      <c r="C51" s="4"/>
      <c r="D51" s="4"/>
    </row>
    <row r="52" spans="1:4" x14ac:dyDescent="0.25">
      <c r="A52" s="2" t="s">
        <v>874</v>
      </c>
      <c r="B52" s="4" t="s">
        <v>847</v>
      </c>
      <c r="C52" s="4"/>
      <c r="D52" s="4"/>
    </row>
    <row r="53" spans="1:4" ht="30" x14ac:dyDescent="0.25">
      <c r="A53" s="2" t="s">
        <v>878</v>
      </c>
      <c r="B53" s="4"/>
      <c r="C53" s="4"/>
      <c r="D53" s="4"/>
    </row>
    <row r="54" spans="1:4" ht="30" x14ac:dyDescent="0.25">
      <c r="A54" s="3" t="s">
        <v>843</v>
      </c>
      <c r="B54" s="4"/>
      <c r="C54" s="4"/>
      <c r="D54" s="4"/>
    </row>
    <row r="55" spans="1:4" x14ac:dyDescent="0.25">
      <c r="A55" s="2" t="s">
        <v>855</v>
      </c>
      <c r="B55" s="5">
        <v>210162000</v>
      </c>
      <c r="C55" s="5">
        <v>210162000</v>
      </c>
      <c r="D55"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879</v>
      </c>
      <c r="B1" s="8" t="s">
        <v>2</v>
      </c>
      <c r="C1" s="8" t="s">
        <v>28</v>
      </c>
    </row>
    <row r="2" spans="1:3" ht="30" x14ac:dyDescent="0.25">
      <c r="A2" s="1" t="s">
        <v>27</v>
      </c>
      <c r="B2" s="8"/>
      <c r="C2" s="8"/>
    </row>
    <row r="3" spans="1:3" x14ac:dyDescent="0.25">
      <c r="A3" s="3" t="s">
        <v>880</v>
      </c>
      <c r="B3" s="4"/>
      <c r="C3" s="4"/>
    </row>
    <row r="4" spans="1:3" x14ac:dyDescent="0.25">
      <c r="A4" s="2" t="s">
        <v>213</v>
      </c>
      <c r="B4" s="5">
        <v>179760</v>
      </c>
      <c r="C4" s="5">
        <v>120751</v>
      </c>
    </row>
    <row r="5" spans="1:3" x14ac:dyDescent="0.25">
      <c r="A5" s="2" t="s">
        <v>215</v>
      </c>
      <c r="B5" s="6">
        <v>12594</v>
      </c>
      <c r="C5" s="6">
        <v>15136</v>
      </c>
    </row>
    <row r="6" spans="1:3" x14ac:dyDescent="0.25">
      <c r="A6" s="2" t="s">
        <v>881</v>
      </c>
      <c r="B6" s="5">
        <v>192354</v>
      </c>
      <c r="C6" s="5">
        <v>135887</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4" width="12.28515625" bestFit="1" customWidth="1"/>
    <col min="5" max="7" width="12.5703125" bestFit="1" customWidth="1"/>
    <col min="8" max="8" width="12.140625" bestFit="1" customWidth="1"/>
  </cols>
  <sheetData>
    <row r="1" spans="1:8" ht="15" customHeight="1" x14ac:dyDescent="0.25">
      <c r="A1" s="8" t="s">
        <v>882</v>
      </c>
      <c r="B1" s="8" t="s">
        <v>1</v>
      </c>
      <c r="C1" s="8"/>
      <c r="D1" s="8"/>
      <c r="E1" s="8" t="s">
        <v>883</v>
      </c>
      <c r="F1" s="8"/>
      <c r="G1" s="1"/>
      <c r="H1" s="1"/>
    </row>
    <row r="2" spans="1:8" x14ac:dyDescent="0.25">
      <c r="A2" s="8"/>
      <c r="B2" s="1" t="s">
        <v>2</v>
      </c>
      <c r="C2" s="1" t="s">
        <v>28</v>
      </c>
      <c r="D2" s="1" t="s">
        <v>84</v>
      </c>
      <c r="E2" s="1" t="s">
        <v>884</v>
      </c>
      <c r="F2" s="1" t="s">
        <v>885</v>
      </c>
      <c r="G2" s="1" t="s">
        <v>886</v>
      </c>
      <c r="H2" s="1" t="s">
        <v>887</v>
      </c>
    </row>
    <row r="3" spans="1:8" x14ac:dyDescent="0.25">
      <c r="A3" s="3" t="s">
        <v>888</v>
      </c>
      <c r="B3" s="4"/>
      <c r="C3" s="4"/>
      <c r="D3" s="4"/>
      <c r="E3" s="4"/>
      <c r="F3" s="4"/>
      <c r="G3" s="4"/>
      <c r="H3" s="4"/>
    </row>
    <row r="4" spans="1:8" x14ac:dyDescent="0.25">
      <c r="A4" s="2" t="s">
        <v>145</v>
      </c>
      <c r="B4" s="5">
        <v>-4756000</v>
      </c>
      <c r="C4" s="5">
        <v>-5000000</v>
      </c>
      <c r="D4" s="5">
        <v>0</v>
      </c>
      <c r="E4" s="4"/>
      <c r="F4" s="4"/>
      <c r="G4" s="4"/>
      <c r="H4" s="4"/>
    </row>
    <row r="5" spans="1:8" ht="30" x14ac:dyDescent="0.25">
      <c r="A5" s="2" t="s">
        <v>889</v>
      </c>
      <c r="B5" s="4"/>
      <c r="C5" s="4"/>
      <c r="D5" s="4"/>
      <c r="E5" s="4"/>
      <c r="F5" s="4"/>
      <c r="G5" s="4"/>
      <c r="H5" s="4"/>
    </row>
    <row r="6" spans="1:8" x14ac:dyDescent="0.25">
      <c r="A6" s="3" t="s">
        <v>888</v>
      </c>
      <c r="B6" s="4"/>
      <c r="C6" s="4"/>
      <c r="D6" s="4"/>
      <c r="E6" s="4"/>
      <c r="F6" s="4"/>
      <c r="G6" s="4"/>
      <c r="H6" s="4"/>
    </row>
    <row r="7" spans="1:8" x14ac:dyDescent="0.25">
      <c r="A7" s="2" t="s">
        <v>890</v>
      </c>
      <c r="B7" s="4"/>
      <c r="C7" s="4"/>
      <c r="D7" s="4"/>
      <c r="E7" s="4"/>
      <c r="F7" s="4"/>
      <c r="G7" s="6">
        <v>10000000</v>
      </c>
      <c r="H7" s="4"/>
    </row>
    <row r="8" spans="1:8" x14ac:dyDescent="0.25">
      <c r="A8" s="2" t="s">
        <v>891</v>
      </c>
      <c r="B8" s="4">
        <v>0</v>
      </c>
      <c r="C8" s="4"/>
      <c r="D8" s="4"/>
      <c r="E8" s="4"/>
      <c r="F8" s="4"/>
      <c r="G8" s="6">
        <v>9756000</v>
      </c>
      <c r="H8" s="4"/>
    </row>
    <row r="9" spans="1:8" ht="30" x14ac:dyDescent="0.25">
      <c r="A9" s="2" t="s">
        <v>892</v>
      </c>
      <c r="B9" s="6">
        <v>97000</v>
      </c>
      <c r="C9" s="6">
        <v>136000</v>
      </c>
      <c r="D9" s="4"/>
      <c r="E9" s="4"/>
      <c r="F9" s="4"/>
      <c r="G9" s="4"/>
      <c r="H9" s="4"/>
    </row>
    <row r="10" spans="1:8" x14ac:dyDescent="0.25">
      <c r="A10" s="2" t="s">
        <v>145</v>
      </c>
      <c r="B10" s="4"/>
      <c r="C10" s="4"/>
      <c r="D10" s="4"/>
      <c r="E10" s="6">
        <v>5000000</v>
      </c>
      <c r="F10" s="6">
        <v>5000000</v>
      </c>
      <c r="G10" s="4"/>
      <c r="H10" s="4"/>
    </row>
    <row r="11" spans="1:8" x14ac:dyDescent="0.25">
      <c r="A11" s="2" t="s">
        <v>893</v>
      </c>
      <c r="B11" s="4"/>
      <c r="C11" s="4"/>
      <c r="D11" s="4"/>
      <c r="E11" s="4"/>
      <c r="F11" s="4"/>
      <c r="G11" s="4"/>
      <c r="H11" s="4"/>
    </row>
    <row r="12" spans="1:8" x14ac:dyDescent="0.25">
      <c r="A12" s="3" t="s">
        <v>888</v>
      </c>
      <c r="B12" s="4"/>
      <c r="C12" s="4"/>
      <c r="D12" s="4"/>
      <c r="E12" s="4"/>
      <c r="F12" s="4"/>
      <c r="G12" s="4"/>
      <c r="H12" s="4"/>
    </row>
    <row r="13" spans="1:8" x14ac:dyDescent="0.25">
      <c r="A13" s="2" t="s">
        <v>890</v>
      </c>
      <c r="B13" s="4"/>
      <c r="C13" s="4"/>
      <c r="D13" s="4"/>
      <c r="E13" s="4"/>
      <c r="F13" s="4"/>
      <c r="G13" s="4"/>
      <c r="H13" s="6">
        <v>50000000</v>
      </c>
    </row>
    <row r="14" spans="1:8" x14ac:dyDescent="0.25">
      <c r="A14" s="2" t="s">
        <v>891</v>
      </c>
      <c r="B14" s="4"/>
      <c r="C14" s="6">
        <v>18300000</v>
      </c>
      <c r="D14" s="4"/>
      <c r="E14" s="4"/>
      <c r="F14" s="4"/>
      <c r="G14" s="4"/>
      <c r="H14" s="6">
        <v>16300000</v>
      </c>
    </row>
    <row r="15" spans="1:8" ht="30" x14ac:dyDescent="0.25">
      <c r="A15" s="2" t="s">
        <v>892</v>
      </c>
      <c r="B15" s="4">
        <v>0</v>
      </c>
      <c r="C15" s="4">
        <v>0</v>
      </c>
      <c r="D15" s="4"/>
      <c r="E15" s="4"/>
      <c r="F15" s="4"/>
      <c r="G15" s="4"/>
      <c r="H15" s="4"/>
    </row>
    <row r="16" spans="1:8" x14ac:dyDescent="0.25">
      <c r="A16" s="2" t="s">
        <v>894</v>
      </c>
      <c r="B16" s="4"/>
      <c r="C16" s="4"/>
      <c r="D16" s="4"/>
      <c r="E16" s="4"/>
      <c r="F16" s="4"/>
      <c r="G16" s="4"/>
      <c r="H16" s="4"/>
    </row>
    <row r="17" spans="1:8" x14ac:dyDescent="0.25">
      <c r="A17" s="3" t="s">
        <v>895</v>
      </c>
      <c r="B17" s="4"/>
      <c r="C17" s="4"/>
      <c r="D17" s="4"/>
      <c r="E17" s="4"/>
      <c r="F17" s="4"/>
      <c r="G17" s="4"/>
      <c r="H17" s="4"/>
    </row>
    <row r="18" spans="1:8" x14ac:dyDescent="0.25">
      <c r="A18" s="2" t="s">
        <v>230</v>
      </c>
      <c r="B18" s="4"/>
      <c r="C18" s="4">
        <v>0</v>
      </c>
      <c r="D18" s="4"/>
      <c r="E18" s="4"/>
      <c r="F18" s="4"/>
      <c r="G18" s="4"/>
      <c r="H18" s="4"/>
    </row>
    <row r="19" spans="1:8" x14ac:dyDescent="0.25">
      <c r="A19" s="3" t="s">
        <v>896</v>
      </c>
      <c r="B19" s="4"/>
      <c r="C19" s="4"/>
      <c r="D19" s="4"/>
      <c r="E19" s="4"/>
      <c r="F19" s="4"/>
      <c r="G19" s="4"/>
      <c r="H19" s="4"/>
    </row>
    <row r="20" spans="1:8" x14ac:dyDescent="0.25">
      <c r="A20" s="2" t="s">
        <v>230</v>
      </c>
      <c r="B20" s="4"/>
      <c r="C20" s="6">
        <v>59000</v>
      </c>
      <c r="D20" s="4"/>
      <c r="E20" s="4"/>
      <c r="F20" s="4"/>
      <c r="G20" s="4"/>
      <c r="H20" s="4"/>
    </row>
    <row r="21" spans="1:8" x14ac:dyDescent="0.25">
      <c r="A21" s="2" t="s">
        <v>233</v>
      </c>
      <c r="B21" s="4"/>
      <c r="C21" s="6">
        <v>4903000</v>
      </c>
      <c r="D21" s="4"/>
      <c r="E21" s="4"/>
      <c r="F21" s="4"/>
      <c r="G21" s="4"/>
      <c r="H21" s="4"/>
    </row>
    <row r="22" spans="1:8" x14ac:dyDescent="0.25">
      <c r="A22" s="2" t="s">
        <v>897</v>
      </c>
      <c r="B22" s="4"/>
      <c r="C22" s="6">
        <v>4962000</v>
      </c>
      <c r="D22" s="4"/>
      <c r="E22" s="4"/>
      <c r="F22" s="4"/>
      <c r="G22" s="4"/>
      <c r="H22" s="4"/>
    </row>
    <row r="23" spans="1:8" ht="45" x14ac:dyDescent="0.25">
      <c r="A23" s="2" t="s">
        <v>898</v>
      </c>
      <c r="B23" s="4"/>
      <c r="C23" s="4"/>
      <c r="D23" s="4"/>
      <c r="E23" s="4"/>
      <c r="F23" s="4"/>
      <c r="G23" s="4"/>
      <c r="H23" s="4"/>
    </row>
    <row r="24" spans="1:8" x14ac:dyDescent="0.25">
      <c r="A24" s="3" t="s">
        <v>895</v>
      </c>
      <c r="B24" s="4"/>
      <c r="C24" s="4"/>
      <c r="D24" s="4"/>
      <c r="E24" s="4"/>
      <c r="F24" s="4"/>
      <c r="G24" s="4"/>
      <c r="H24" s="4"/>
    </row>
    <row r="25" spans="1:8" x14ac:dyDescent="0.25">
      <c r="A25" s="2" t="s">
        <v>230</v>
      </c>
      <c r="B25" s="4"/>
      <c r="C25" s="4">
        <v>0</v>
      </c>
      <c r="D25" s="4"/>
      <c r="E25" s="4"/>
      <c r="F25" s="4"/>
      <c r="G25" s="4"/>
      <c r="H25" s="4"/>
    </row>
    <row r="26" spans="1:8" x14ac:dyDescent="0.25">
      <c r="A26" s="3" t="s">
        <v>896</v>
      </c>
      <c r="B26" s="4"/>
      <c r="C26" s="4"/>
      <c r="D26" s="4"/>
      <c r="E26" s="4"/>
      <c r="F26" s="4"/>
      <c r="G26" s="4"/>
      <c r="H26" s="4"/>
    </row>
    <row r="27" spans="1:8" x14ac:dyDescent="0.25">
      <c r="A27" s="2" t="s">
        <v>230</v>
      </c>
      <c r="B27" s="4"/>
      <c r="C27" s="4">
        <v>0</v>
      </c>
      <c r="D27" s="4"/>
      <c r="E27" s="4"/>
      <c r="F27" s="4"/>
      <c r="G27" s="4"/>
      <c r="H27" s="4"/>
    </row>
    <row r="28" spans="1:8" x14ac:dyDescent="0.25">
      <c r="A28" s="2" t="s">
        <v>233</v>
      </c>
      <c r="B28" s="4"/>
      <c r="C28" s="4">
        <v>0</v>
      </c>
      <c r="D28" s="4"/>
      <c r="E28" s="4"/>
      <c r="F28" s="4"/>
      <c r="G28" s="4"/>
      <c r="H28" s="4"/>
    </row>
    <row r="29" spans="1:8" x14ac:dyDescent="0.25">
      <c r="A29" s="2" t="s">
        <v>897</v>
      </c>
      <c r="B29" s="4"/>
      <c r="C29" s="4">
        <v>0</v>
      </c>
      <c r="D29" s="4"/>
      <c r="E29" s="4"/>
      <c r="F29" s="4"/>
      <c r="G29" s="4"/>
      <c r="H29" s="4"/>
    </row>
    <row r="30" spans="1:8" ht="30" x14ac:dyDescent="0.25">
      <c r="A30" s="2" t="s">
        <v>899</v>
      </c>
      <c r="B30" s="4"/>
      <c r="C30" s="4"/>
      <c r="D30" s="4"/>
      <c r="E30" s="4"/>
      <c r="F30" s="4"/>
      <c r="G30" s="4"/>
      <c r="H30" s="4"/>
    </row>
    <row r="31" spans="1:8" x14ac:dyDescent="0.25">
      <c r="A31" s="3" t="s">
        <v>895</v>
      </c>
      <c r="B31" s="4"/>
      <c r="C31" s="4"/>
      <c r="D31" s="4"/>
      <c r="E31" s="4"/>
      <c r="F31" s="4"/>
      <c r="G31" s="4"/>
      <c r="H31" s="4"/>
    </row>
    <row r="32" spans="1:8" x14ac:dyDescent="0.25">
      <c r="A32" s="2" t="s">
        <v>230</v>
      </c>
      <c r="B32" s="4"/>
      <c r="C32" s="4">
        <v>0</v>
      </c>
      <c r="D32" s="4"/>
      <c r="E32" s="4"/>
      <c r="F32" s="4"/>
      <c r="G32" s="4"/>
      <c r="H32" s="4"/>
    </row>
    <row r="33" spans="1:8" x14ac:dyDescent="0.25">
      <c r="A33" s="3" t="s">
        <v>896</v>
      </c>
      <c r="B33" s="4"/>
      <c r="C33" s="4"/>
      <c r="D33" s="4"/>
      <c r="E33" s="4"/>
      <c r="F33" s="4"/>
      <c r="G33" s="4"/>
      <c r="H33" s="4"/>
    </row>
    <row r="34" spans="1:8" x14ac:dyDescent="0.25">
      <c r="A34" s="2" t="s">
        <v>230</v>
      </c>
      <c r="B34" s="4"/>
      <c r="C34" s="6">
        <v>59000</v>
      </c>
      <c r="D34" s="4"/>
      <c r="E34" s="4"/>
      <c r="F34" s="4"/>
      <c r="G34" s="4"/>
      <c r="H34" s="4"/>
    </row>
    <row r="35" spans="1:8" x14ac:dyDescent="0.25">
      <c r="A35" s="2" t="s">
        <v>233</v>
      </c>
      <c r="B35" s="4"/>
      <c r="C35" s="4">
        <v>0</v>
      </c>
      <c r="D35" s="4"/>
      <c r="E35" s="4"/>
      <c r="F35" s="4"/>
      <c r="G35" s="4"/>
      <c r="H35" s="4"/>
    </row>
    <row r="36" spans="1:8" x14ac:dyDescent="0.25">
      <c r="A36" s="2" t="s">
        <v>897</v>
      </c>
      <c r="B36" s="4"/>
      <c r="C36" s="6">
        <v>59000</v>
      </c>
      <c r="D36" s="4"/>
      <c r="E36" s="4"/>
      <c r="F36" s="4"/>
      <c r="G36" s="4"/>
      <c r="H36" s="4"/>
    </row>
    <row r="37" spans="1:8" ht="30" x14ac:dyDescent="0.25">
      <c r="A37" s="2" t="s">
        <v>900</v>
      </c>
      <c r="B37" s="4"/>
      <c r="C37" s="4"/>
      <c r="D37" s="4"/>
      <c r="E37" s="4"/>
      <c r="F37" s="4"/>
      <c r="G37" s="4"/>
      <c r="H37" s="4"/>
    </row>
    <row r="38" spans="1:8" x14ac:dyDescent="0.25">
      <c r="A38" s="3" t="s">
        <v>895</v>
      </c>
      <c r="B38" s="4"/>
      <c r="C38" s="4"/>
      <c r="D38" s="4"/>
      <c r="E38" s="4"/>
      <c r="F38" s="4"/>
      <c r="G38" s="4"/>
      <c r="H38" s="4"/>
    </row>
    <row r="39" spans="1:8" x14ac:dyDescent="0.25">
      <c r="A39" s="2" t="s">
        <v>230</v>
      </c>
      <c r="B39" s="4"/>
      <c r="C39" s="4">
        <v>0</v>
      </c>
      <c r="D39" s="4"/>
      <c r="E39" s="4"/>
      <c r="F39" s="4"/>
      <c r="G39" s="4"/>
      <c r="H39" s="4"/>
    </row>
    <row r="40" spans="1:8" x14ac:dyDescent="0.25">
      <c r="A40" s="3" t="s">
        <v>896</v>
      </c>
      <c r="B40" s="4"/>
      <c r="C40" s="4"/>
      <c r="D40" s="4"/>
      <c r="E40" s="4"/>
      <c r="F40" s="4"/>
      <c r="G40" s="4"/>
      <c r="H40" s="4"/>
    </row>
    <row r="41" spans="1:8" x14ac:dyDescent="0.25">
      <c r="A41" s="2" t="s">
        <v>230</v>
      </c>
      <c r="B41" s="4"/>
      <c r="C41" s="4">
        <v>0</v>
      </c>
      <c r="D41" s="4"/>
      <c r="E41" s="4"/>
      <c r="F41" s="4"/>
      <c r="G41" s="4"/>
      <c r="H41" s="4"/>
    </row>
    <row r="42" spans="1:8" x14ac:dyDescent="0.25">
      <c r="A42" s="2" t="s">
        <v>233</v>
      </c>
      <c r="B42" s="4"/>
      <c r="C42" s="6">
        <v>4903000</v>
      </c>
      <c r="D42" s="4"/>
      <c r="E42" s="4"/>
      <c r="F42" s="4"/>
      <c r="G42" s="4"/>
      <c r="H42" s="4"/>
    </row>
    <row r="43" spans="1:8" x14ac:dyDescent="0.25">
      <c r="A43" s="2" t="s">
        <v>897</v>
      </c>
      <c r="B43" s="4"/>
      <c r="C43" s="5">
        <v>4903000</v>
      </c>
      <c r="D43" s="4"/>
      <c r="E43" s="4"/>
      <c r="F43" s="4"/>
      <c r="G43" s="4"/>
      <c r="H43" s="4"/>
    </row>
  </sheetData>
  <mergeCells count="3">
    <mergeCell ref="A1:A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28</v>
      </c>
      <c r="D2" s="1" t="s">
        <v>84</v>
      </c>
    </row>
    <row r="3" spans="1:4" x14ac:dyDescent="0.25">
      <c r="A3" s="3" t="s">
        <v>85</v>
      </c>
      <c r="B3" s="4"/>
      <c r="C3" s="4"/>
      <c r="D3" s="4"/>
    </row>
    <row r="4" spans="1:4" x14ac:dyDescent="0.25">
      <c r="A4" s="2" t="s">
        <v>86</v>
      </c>
      <c r="B4" s="5">
        <v>1770684</v>
      </c>
      <c r="C4" s="5">
        <v>1713167</v>
      </c>
      <c r="D4" s="5">
        <v>1408893</v>
      </c>
    </row>
    <row r="5" spans="1:4" x14ac:dyDescent="0.25">
      <c r="A5" s="2" t="s">
        <v>87</v>
      </c>
      <c r="B5" s="6">
        <v>795634</v>
      </c>
      <c r="C5" s="6">
        <v>529028</v>
      </c>
      <c r="D5" s="6">
        <v>703765</v>
      </c>
    </row>
    <row r="6" spans="1:4" x14ac:dyDescent="0.25">
      <c r="A6" s="2" t="s">
        <v>88</v>
      </c>
      <c r="B6" s="6">
        <v>2566318</v>
      </c>
      <c r="C6" s="6">
        <v>2242195</v>
      </c>
      <c r="D6" s="6">
        <v>2112658</v>
      </c>
    </row>
    <row r="7" spans="1:4" x14ac:dyDescent="0.25">
      <c r="A7" s="3" t="s">
        <v>89</v>
      </c>
      <c r="B7" s="4"/>
      <c r="C7" s="4"/>
      <c r="D7" s="4"/>
    </row>
    <row r="8" spans="1:4" x14ac:dyDescent="0.25">
      <c r="A8" s="2" t="s">
        <v>90</v>
      </c>
      <c r="B8" s="6">
        <v>1694882</v>
      </c>
      <c r="C8" s="6">
        <v>1448805</v>
      </c>
      <c r="D8" s="6">
        <v>1409662</v>
      </c>
    </row>
    <row r="9" spans="1:4" x14ac:dyDescent="0.25">
      <c r="A9" s="2" t="s">
        <v>91</v>
      </c>
      <c r="B9" s="6">
        <v>210416</v>
      </c>
      <c r="C9" s="6">
        <v>177766</v>
      </c>
      <c r="D9" s="6">
        <v>178483</v>
      </c>
    </row>
    <row r="10" spans="1:4" x14ac:dyDescent="0.25">
      <c r="A10" s="2" t="s">
        <v>92</v>
      </c>
      <c r="B10" s="6">
        <v>16677</v>
      </c>
      <c r="C10" s="6">
        <v>15893</v>
      </c>
      <c r="D10" s="6">
        <v>14519</v>
      </c>
    </row>
    <row r="11" spans="1:4" x14ac:dyDescent="0.25">
      <c r="A11" s="2" t="s">
        <v>93</v>
      </c>
      <c r="B11" s="6">
        <v>169312</v>
      </c>
      <c r="C11" s="6">
        <v>164437</v>
      </c>
      <c r="D11" s="6">
        <v>145147</v>
      </c>
    </row>
    <row r="12" spans="1:4" x14ac:dyDescent="0.25">
      <c r="A12" s="2" t="s">
        <v>94</v>
      </c>
      <c r="B12" s="4">
        <v>-781</v>
      </c>
      <c r="C12" s="4">
        <v>-888</v>
      </c>
      <c r="D12" s="4">
        <v>14</v>
      </c>
    </row>
    <row r="13" spans="1:4" x14ac:dyDescent="0.25">
      <c r="A13" s="2" t="s">
        <v>95</v>
      </c>
      <c r="B13" s="6">
        <v>2090506</v>
      </c>
      <c r="C13" s="6">
        <v>1806013</v>
      </c>
      <c r="D13" s="6">
        <v>1747825</v>
      </c>
    </row>
    <row r="14" spans="1:4" x14ac:dyDescent="0.25">
      <c r="A14" s="2" t="s">
        <v>96</v>
      </c>
      <c r="B14" s="6">
        <v>475812</v>
      </c>
      <c r="C14" s="6">
        <v>436182</v>
      </c>
      <c r="D14" s="6">
        <v>364833</v>
      </c>
    </row>
    <row r="15" spans="1:4" x14ac:dyDescent="0.25">
      <c r="A15" s="2" t="s">
        <v>97</v>
      </c>
      <c r="B15" s="4">
        <v>384</v>
      </c>
      <c r="C15" s="4">
        <v>348</v>
      </c>
      <c r="D15" s="4">
        <v>276</v>
      </c>
    </row>
    <row r="16" spans="1:4" x14ac:dyDescent="0.25">
      <c r="A16" s="2" t="s">
        <v>98</v>
      </c>
      <c r="B16" s="4">
        <v>-345</v>
      </c>
      <c r="C16" s="4">
        <v>20</v>
      </c>
      <c r="D16" s="4">
        <v>-198</v>
      </c>
    </row>
    <row r="17" spans="1:4" x14ac:dyDescent="0.25">
      <c r="A17" s="2" t="s">
        <v>99</v>
      </c>
      <c r="B17" s="6">
        <v>-21461</v>
      </c>
      <c r="C17" s="6">
        <v>-27872</v>
      </c>
      <c r="D17" s="6">
        <v>-24385</v>
      </c>
    </row>
    <row r="18" spans="1:4" x14ac:dyDescent="0.25">
      <c r="A18" s="2" t="s">
        <v>100</v>
      </c>
      <c r="B18" s="6">
        <v>454390</v>
      </c>
      <c r="C18" s="6">
        <v>408678</v>
      </c>
      <c r="D18" s="6">
        <v>340526</v>
      </c>
    </row>
    <row r="19" spans="1:4" x14ac:dyDescent="0.25">
      <c r="A19" s="2" t="s">
        <v>101</v>
      </c>
      <c r="B19" s="6">
        <v>-169782</v>
      </c>
      <c r="C19" s="6">
        <v>-152379</v>
      </c>
      <c r="D19" s="6">
        <v>-127907</v>
      </c>
    </row>
    <row r="20" spans="1:4" x14ac:dyDescent="0.25">
      <c r="A20" s="2" t="s">
        <v>102</v>
      </c>
      <c r="B20" s="6">
        <v>284608</v>
      </c>
      <c r="C20" s="6">
        <v>256299</v>
      </c>
      <c r="D20" s="6">
        <v>212619</v>
      </c>
    </row>
    <row r="21" spans="1:4" ht="30" x14ac:dyDescent="0.25">
      <c r="A21" s="2" t="s">
        <v>103</v>
      </c>
      <c r="B21" s="6">
        <v>-2602</v>
      </c>
      <c r="C21" s="6">
        <v>-3238</v>
      </c>
      <c r="D21" s="6">
        <v>-3181</v>
      </c>
    </row>
    <row r="22" spans="1:4" x14ac:dyDescent="0.25">
      <c r="A22" s="2" t="s">
        <v>104</v>
      </c>
      <c r="B22" s="5">
        <v>282006</v>
      </c>
      <c r="C22" s="5">
        <v>253061</v>
      </c>
      <c r="D22" s="5">
        <v>209438</v>
      </c>
    </row>
    <row r="23" spans="1:4" ht="30" x14ac:dyDescent="0.25">
      <c r="A23" s="3" t="s">
        <v>105</v>
      </c>
      <c r="B23" s="4"/>
      <c r="C23" s="4"/>
      <c r="D23" s="4"/>
    </row>
    <row r="24" spans="1:4" x14ac:dyDescent="0.25">
      <c r="A24" s="2" t="s">
        <v>106</v>
      </c>
      <c r="B24" s="9">
        <v>4.95</v>
      </c>
      <c r="C24" s="9">
        <v>4.46</v>
      </c>
      <c r="D24" s="9">
        <v>3.75</v>
      </c>
    </row>
    <row r="25" spans="1:4" x14ac:dyDescent="0.25">
      <c r="A25" s="2" t="s">
        <v>107</v>
      </c>
      <c r="B25" s="9">
        <v>4.93</v>
      </c>
      <c r="C25" s="9">
        <v>4.4400000000000004</v>
      </c>
      <c r="D25" s="9">
        <v>3.73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45" customHeight="1" x14ac:dyDescent="0.25">
      <c r="A1" s="8" t="s">
        <v>901</v>
      </c>
      <c r="B1" s="1" t="s">
        <v>1</v>
      </c>
      <c r="C1" s="1"/>
      <c r="D1" s="1"/>
    </row>
    <row r="2" spans="1:4" x14ac:dyDescent="0.25">
      <c r="A2" s="8"/>
      <c r="B2" s="1" t="s">
        <v>2</v>
      </c>
      <c r="C2" s="1" t="s">
        <v>28</v>
      </c>
      <c r="D2" s="1" t="s">
        <v>884</v>
      </c>
    </row>
    <row r="3" spans="1:4" ht="30" x14ac:dyDescent="0.25">
      <c r="A3" s="3" t="s">
        <v>902</v>
      </c>
      <c r="B3" s="4"/>
      <c r="C3" s="4"/>
      <c r="D3" s="4"/>
    </row>
    <row r="4" spans="1:4" ht="30" x14ac:dyDescent="0.25">
      <c r="A4" s="2" t="s">
        <v>254</v>
      </c>
      <c r="B4" s="5">
        <v>0</v>
      </c>
      <c r="C4" s="5">
        <v>59000</v>
      </c>
      <c r="D4" s="4"/>
    </row>
    <row r="5" spans="1:4" x14ac:dyDescent="0.25">
      <c r="A5" s="2" t="s">
        <v>255</v>
      </c>
      <c r="B5" s="4">
        <v>0</v>
      </c>
      <c r="C5" s="6">
        <v>59000</v>
      </c>
      <c r="D5" s="4"/>
    </row>
    <row r="6" spans="1:4" x14ac:dyDescent="0.25">
      <c r="A6" s="2" t="s">
        <v>903</v>
      </c>
      <c r="B6" s="4"/>
      <c r="C6" s="4"/>
      <c r="D6" s="4"/>
    </row>
    <row r="7" spans="1:4" ht="30" x14ac:dyDescent="0.25">
      <c r="A7" s="3" t="s">
        <v>904</v>
      </c>
      <c r="B7" s="4"/>
      <c r="C7" s="4"/>
      <c r="D7" s="4"/>
    </row>
    <row r="8" spans="1:4" x14ac:dyDescent="0.25">
      <c r="A8" s="2" t="s">
        <v>905</v>
      </c>
      <c r="B8" s="7">
        <v>41333</v>
      </c>
      <c r="C8" s="4"/>
      <c r="D8" s="4"/>
    </row>
    <row r="9" spans="1:4" x14ac:dyDescent="0.25">
      <c r="A9" s="2" t="s">
        <v>906</v>
      </c>
      <c r="B9" s="6">
        <v>200000000</v>
      </c>
      <c r="C9" s="4"/>
      <c r="D9" s="4"/>
    </row>
    <row r="10" spans="1:4" ht="30" x14ac:dyDescent="0.25">
      <c r="A10" s="2" t="s">
        <v>907</v>
      </c>
      <c r="B10" s="4"/>
      <c r="C10" s="4"/>
      <c r="D10" s="4"/>
    </row>
    <row r="11" spans="1:4" ht="30" x14ac:dyDescent="0.25">
      <c r="A11" s="3" t="s">
        <v>902</v>
      </c>
      <c r="B11" s="4"/>
      <c r="C11" s="4"/>
      <c r="D11" s="4"/>
    </row>
    <row r="12" spans="1:4" x14ac:dyDescent="0.25">
      <c r="A12" s="2" t="s">
        <v>908</v>
      </c>
      <c r="B12" s="4">
        <v>0</v>
      </c>
      <c r="C12" s="4">
        <v>0</v>
      </c>
      <c r="D12" s="4"/>
    </row>
    <row r="13" spans="1:4" ht="30" x14ac:dyDescent="0.25">
      <c r="A13" s="2" t="s">
        <v>909</v>
      </c>
      <c r="B13" s="4"/>
      <c r="C13" s="4"/>
      <c r="D13" s="4"/>
    </row>
    <row r="14" spans="1:4" ht="30" x14ac:dyDescent="0.25">
      <c r="A14" s="3" t="s">
        <v>902</v>
      </c>
      <c r="B14" s="4"/>
      <c r="C14" s="4"/>
      <c r="D14" s="4"/>
    </row>
    <row r="15" spans="1:4" x14ac:dyDescent="0.25">
      <c r="A15" s="2" t="s">
        <v>908</v>
      </c>
      <c r="B15" s="4">
        <v>0</v>
      </c>
      <c r="C15" s="6">
        <v>59000</v>
      </c>
      <c r="D15" s="4"/>
    </row>
    <row r="16" spans="1:4" ht="30" x14ac:dyDescent="0.25">
      <c r="A16" s="2" t="s">
        <v>910</v>
      </c>
      <c r="B16" s="4"/>
      <c r="C16" s="4"/>
      <c r="D16" s="4"/>
    </row>
    <row r="17" spans="1:4" ht="30" x14ac:dyDescent="0.25">
      <c r="A17" s="3" t="s">
        <v>902</v>
      </c>
      <c r="B17" s="4"/>
      <c r="C17" s="4"/>
      <c r="D17" s="4"/>
    </row>
    <row r="18" spans="1:4" x14ac:dyDescent="0.25">
      <c r="A18" s="2" t="s">
        <v>908</v>
      </c>
      <c r="B18" s="4">
        <v>0</v>
      </c>
      <c r="C18" s="4">
        <v>0</v>
      </c>
      <c r="D18" s="4"/>
    </row>
    <row r="19" spans="1:4" x14ac:dyDescent="0.25">
      <c r="A19" s="2" t="s">
        <v>911</v>
      </c>
      <c r="B19" s="4"/>
      <c r="C19" s="4"/>
      <c r="D19" s="4"/>
    </row>
    <row r="20" spans="1:4" ht="30" x14ac:dyDescent="0.25">
      <c r="A20" s="3" t="s">
        <v>904</v>
      </c>
      <c r="B20" s="4"/>
      <c r="C20" s="4"/>
      <c r="D20" s="4"/>
    </row>
    <row r="21" spans="1:4" x14ac:dyDescent="0.25">
      <c r="A21" s="2" t="s">
        <v>906</v>
      </c>
      <c r="B21" s="4"/>
      <c r="C21" s="4"/>
      <c r="D21" s="5">
        <v>469000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912</v>
      </c>
      <c r="B1" s="8" t="s">
        <v>1</v>
      </c>
      <c r="C1" s="8"/>
      <c r="D1" s="8"/>
    </row>
    <row r="2" spans="1:4" ht="30" x14ac:dyDescent="0.25">
      <c r="A2" s="1" t="s">
        <v>27</v>
      </c>
      <c r="B2" s="1" t="s">
        <v>2</v>
      </c>
      <c r="C2" s="1" t="s">
        <v>28</v>
      </c>
      <c r="D2" s="1" t="s">
        <v>84</v>
      </c>
    </row>
    <row r="3" spans="1:4" ht="30" x14ac:dyDescent="0.25">
      <c r="A3" s="3" t="s">
        <v>913</v>
      </c>
      <c r="B3" s="4"/>
      <c r="C3" s="4"/>
      <c r="D3" s="4"/>
    </row>
    <row r="4" spans="1:4" ht="30" x14ac:dyDescent="0.25">
      <c r="A4" s="2" t="s">
        <v>914</v>
      </c>
      <c r="B4" s="5">
        <v>145</v>
      </c>
      <c r="C4" s="5">
        <v>1463</v>
      </c>
      <c r="D4" s="5">
        <v>8062</v>
      </c>
    </row>
    <row r="5" spans="1:4" ht="45" x14ac:dyDescent="0.25">
      <c r="A5" s="2" t="s">
        <v>271</v>
      </c>
      <c r="B5" s="4">
        <v>121</v>
      </c>
      <c r="C5" s="6">
        <v>-1389</v>
      </c>
      <c r="D5" s="6">
        <v>-8302</v>
      </c>
    </row>
    <row r="6" spans="1:4" ht="60" x14ac:dyDescent="0.25">
      <c r="A6" s="2" t="s">
        <v>915</v>
      </c>
      <c r="B6" s="4"/>
      <c r="C6" s="4"/>
      <c r="D6" s="4"/>
    </row>
    <row r="7" spans="1:4" ht="30" x14ac:dyDescent="0.25">
      <c r="A7" s="3" t="s">
        <v>913</v>
      </c>
      <c r="B7" s="4"/>
      <c r="C7" s="4"/>
      <c r="D7" s="4"/>
    </row>
    <row r="8" spans="1:4" ht="30" x14ac:dyDescent="0.25">
      <c r="A8" s="2" t="s">
        <v>914</v>
      </c>
      <c r="B8" s="4">
        <v>145</v>
      </c>
      <c r="C8" s="4">
        <v>-23</v>
      </c>
      <c r="D8" s="4">
        <v>346</v>
      </c>
    </row>
    <row r="9" spans="1:4" ht="45" x14ac:dyDescent="0.25">
      <c r="A9" s="2" t="s">
        <v>271</v>
      </c>
      <c r="B9" s="4">
        <v>121</v>
      </c>
      <c r="C9" s="4">
        <v>0</v>
      </c>
      <c r="D9" s="4">
        <v>19</v>
      </c>
    </row>
    <row r="10" spans="1:4" ht="45" x14ac:dyDescent="0.25">
      <c r="A10" s="2" t="s">
        <v>916</v>
      </c>
      <c r="B10" s="4"/>
      <c r="C10" s="4"/>
      <c r="D10" s="4"/>
    </row>
    <row r="11" spans="1:4" ht="30" x14ac:dyDescent="0.25">
      <c r="A11" s="3" t="s">
        <v>913</v>
      </c>
      <c r="B11" s="4"/>
      <c r="C11" s="4"/>
      <c r="D11" s="4"/>
    </row>
    <row r="12" spans="1:4" ht="30" x14ac:dyDescent="0.25">
      <c r="A12" s="2" t="s">
        <v>914</v>
      </c>
      <c r="B12" s="4">
        <v>0</v>
      </c>
      <c r="C12" s="6">
        <v>1486</v>
      </c>
      <c r="D12" s="6">
        <v>7716</v>
      </c>
    </row>
    <row r="13" spans="1:4" ht="45" x14ac:dyDescent="0.25">
      <c r="A13" s="2" t="s">
        <v>271</v>
      </c>
      <c r="B13" s="5">
        <v>0</v>
      </c>
      <c r="C13" s="5">
        <v>-1389</v>
      </c>
      <c r="D13" s="5">
        <v>-8321</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2" width="18.7109375" bestFit="1" customWidth="1"/>
    <col min="3" max="4" width="12.28515625" bestFit="1" customWidth="1"/>
  </cols>
  <sheetData>
    <row r="1" spans="1:4" ht="15" customHeight="1" x14ac:dyDescent="0.25">
      <c r="A1" s="8" t="s">
        <v>917</v>
      </c>
      <c r="B1" s="8" t="s">
        <v>1</v>
      </c>
      <c r="C1" s="8"/>
      <c r="D1" s="8"/>
    </row>
    <row r="2" spans="1:4" x14ac:dyDescent="0.25">
      <c r="A2" s="8"/>
      <c r="B2" s="1" t="s">
        <v>2</v>
      </c>
      <c r="C2" s="1" t="s">
        <v>28</v>
      </c>
      <c r="D2" s="1" t="s">
        <v>84</v>
      </c>
    </row>
    <row r="3" spans="1:4" x14ac:dyDescent="0.25">
      <c r="A3" s="3" t="s">
        <v>918</v>
      </c>
      <c r="B3" s="4"/>
      <c r="C3" s="4"/>
      <c r="D3" s="4"/>
    </row>
    <row r="4" spans="1:4" x14ac:dyDescent="0.25">
      <c r="A4" s="2" t="s">
        <v>919</v>
      </c>
      <c r="B4" s="5">
        <v>500000000</v>
      </c>
      <c r="C4" s="4"/>
      <c r="D4" s="4"/>
    </row>
    <row r="5" spans="1:4" x14ac:dyDescent="0.25">
      <c r="A5" s="2" t="s">
        <v>920</v>
      </c>
      <c r="B5" s="4">
        <v>0</v>
      </c>
      <c r="C5" s="6">
        <v>225000000</v>
      </c>
      <c r="D5" s="6">
        <v>275000000</v>
      </c>
    </row>
    <row r="6" spans="1:4" x14ac:dyDescent="0.25">
      <c r="A6" s="2" t="s">
        <v>49</v>
      </c>
      <c r="B6" s="6">
        <v>116700000</v>
      </c>
      <c r="C6" s="4">
        <v>0</v>
      </c>
      <c r="D6" s="4"/>
    </row>
    <row r="7" spans="1:4" x14ac:dyDescent="0.25">
      <c r="A7" s="2" t="s">
        <v>921</v>
      </c>
      <c r="B7" s="6">
        <v>705215000</v>
      </c>
      <c r="C7" s="6">
        <v>710377000</v>
      </c>
      <c r="D7" s="4"/>
    </row>
    <row r="8" spans="1:4" x14ac:dyDescent="0.25">
      <c r="A8" s="2" t="s">
        <v>922</v>
      </c>
      <c r="B8" s="57">
        <v>3.0000000000000001E-3</v>
      </c>
      <c r="C8" s="4"/>
      <c r="D8" s="4"/>
    </row>
    <row r="9" spans="1:4" ht="30" x14ac:dyDescent="0.25">
      <c r="A9" s="2" t="s">
        <v>923</v>
      </c>
      <c r="B9" s="4"/>
      <c r="C9" s="4"/>
      <c r="D9" s="4"/>
    </row>
    <row r="10" spans="1:4" x14ac:dyDescent="0.25">
      <c r="A10" s="3" t="s">
        <v>918</v>
      </c>
      <c r="B10" s="4"/>
      <c r="C10" s="4"/>
      <c r="D10" s="4"/>
    </row>
    <row r="11" spans="1:4" ht="30" x14ac:dyDescent="0.25">
      <c r="A11" s="2" t="s">
        <v>924</v>
      </c>
      <c r="B11" s="57">
        <v>2.7199999999999998E-2</v>
      </c>
      <c r="C11" s="4"/>
      <c r="D11" s="4"/>
    </row>
    <row r="12" spans="1:4" x14ac:dyDescent="0.25">
      <c r="A12" s="2" t="s">
        <v>920</v>
      </c>
      <c r="B12" s="6">
        <v>67500000</v>
      </c>
      <c r="C12" s="4"/>
      <c r="D12" s="4"/>
    </row>
    <row r="13" spans="1:4" x14ac:dyDescent="0.25">
      <c r="A13" s="2" t="s">
        <v>925</v>
      </c>
      <c r="B13" s="6">
        <v>150000000</v>
      </c>
      <c r="C13" s="6">
        <v>150000000</v>
      </c>
      <c r="D13" s="4"/>
    </row>
    <row r="14" spans="1:4" x14ac:dyDescent="0.25">
      <c r="A14" s="2" t="s">
        <v>926</v>
      </c>
      <c r="B14" s="6">
        <v>82500000</v>
      </c>
      <c r="C14" s="4"/>
      <c r="D14" s="4"/>
    </row>
    <row r="15" spans="1:4" ht="30" x14ac:dyDescent="0.25">
      <c r="A15" s="2" t="s">
        <v>927</v>
      </c>
      <c r="B15" s="4"/>
      <c r="C15" s="4"/>
      <c r="D15" s="4"/>
    </row>
    <row r="16" spans="1:4" x14ac:dyDescent="0.25">
      <c r="A16" s="3" t="s">
        <v>918</v>
      </c>
      <c r="B16" s="4"/>
      <c r="C16" s="4"/>
      <c r="D16" s="4"/>
    </row>
    <row r="17" spans="1:4" ht="30" x14ac:dyDescent="0.25">
      <c r="A17" s="2" t="s">
        <v>924</v>
      </c>
      <c r="B17" s="57">
        <v>3.2899999999999999E-2</v>
      </c>
      <c r="C17" s="4"/>
      <c r="D17" s="4"/>
    </row>
    <row r="18" spans="1:4" x14ac:dyDescent="0.25">
      <c r="A18" s="2" t="s">
        <v>920</v>
      </c>
      <c r="B18" s="6">
        <v>157500000</v>
      </c>
      <c r="C18" s="4"/>
      <c r="D18" s="4"/>
    </row>
    <row r="19" spans="1:4" x14ac:dyDescent="0.25">
      <c r="A19" s="2" t="s">
        <v>925</v>
      </c>
      <c r="B19" s="6">
        <v>350000000</v>
      </c>
      <c r="C19" s="6">
        <v>350000000</v>
      </c>
      <c r="D19" s="4"/>
    </row>
    <row r="20" spans="1:4" x14ac:dyDescent="0.25">
      <c r="A20" s="2" t="s">
        <v>926</v>
      </c>
      <c r="B20" s="6">
        <v>192500000</v>
      </c>
      <c r="C20" s="4"/>
      <c r="D20" s="4"/>
    </row>
    <row r="21" spans="1:4" x14ac:dyDescent="0.25">
      <c r="A21" s="2" t="s">
        <v>928</v>
      </c>
      <c r="B21" s="4"/>
      <c r="C21" s="4"/>
      <c r="D21" s="4"/>
    </row>
    <row r="22" spans="1:4" x14ac:dyDescent="0.25">
      <c r="A22" s="3" t="s">
        <v>918</v>
      </c>
      <c r="B22" s="4"/>
      <c r="C22" s="4"/>
      <c r="D22" s="4"/>
    </row>
    <row r="23" spans="1:4" x14ac:dyDescent="0.25">
      <c r="A23" s="2" t="s">
        <v>925</v>
      </c>
      <c r="B23" s="6">
        <v>100000000</v>
      </c>
      <c r="C23" s="6">
        <v>208000000</v>
      </c>
      <c r="D23" s="4"/>
    </row>
    <row r="24" spans="1:4" ht="30" x14ac:dyDescent="0.25">
      <c r="A24" s="2" t="s">
        <v>929</v>
      </c>
      <c r="B24" s="4"/>
      <c r="C24" s="4"/>
      <c r="D24" s="4"/>
    </row>
    <row r="25" spans="1:4" x14ac:dyDescent="0.25">
      <c r="A25" s="3" t="s">
        <v>918</v>
      </c>
      <c r="B25" s="4"/>
      <c r="C25" s="4"/>
      <c r="D25" s="4"/>
    </row>
    <row r="26" spans="1:4" x14ac:dyDescent="0.25">
      <c r="A26" s="2" t="s">
        <v>925</v>
      </c>
      <c r="B26" s="6">
        <v>116700000</v>
      </c>
      <c r="C26" s="6">
        <v>41150000</v>
      </c>
      <c r="D26" s="4"/>
    </row>
    <row r="27" spans="1:4" x14ac:dyDescent="0.25">
      <c r="A27" s="2" t="s">
        <v>930</v>
      </c>
      <c r="B27" s="4"/>
      <c r="C27" s="4"/>
      <c r="D27" s="4"/>
    </row>
    <row r="28" spans="1:4" x14ac:dyDescent="0.25">
      <c r="A28" s="3" t="s">
        <v>918</v>
      </c>
      <c r="B28" s="4"/>
      <c r="C28" s="4"/>
      <c r="D28" s="4"/>
    </row>
    <row r="29" spans="1:4" x14ac:dyDescent="0.25">
      <c r="A29" s="2" t="s">
        <v>931</v>
      </c>
      <c r="B29" s="7">
        <v>42552</v>
      </c>
      <c r="C29" s="4"/>
      <c r="D29" s="4"/>
    </row>
    <row r="30" spans="1:4" ht="30" x14ac:dyDescent="0.25">
      <c r="A30" s="2" t="s">
        <v>932</v>
      </c>
      <c r="B30" s="6">
        <v>152892000</v>
      </c>
      <c r="C30" s="4"/>
      <c r="D30" s="4"/>
    </row>
    <row r="31" spans="1:4" x14ac:dyDescent="0.25">
      <c r="A31" s="2" t="s">
        <v>926</v>
      </c>
      <c r="B31" s="6">
        <v>100000000</v>
      </c>
      <c r="C31" s="4"/>
      <c r="D31" s="4"/>
    </row>
    <row r="32" spans="1:4" x14ac:dyDescent="0.25">
      <c r="A32" s="2" t="s">
        <v>49</v>
      </c>
      <c r="B32" s="4">
        <v>0</v>
      </c>
      <c r="C32" s="4"/>
      <c r="D32" s="4"/>
    </row>
    <row r="33" spans="1:4" x14ac:dyDescent="0.25">
      <c r="A33" s="2" t="s">
        <v>933</v>
      </c>
      <c r="B33" s="4" t="s">
        <v>847</v>
      </c>
      <c r="C33" s="4"/>
      <c r="D33" s="4"/>
    </row>
    <row r="34" spans="1:4" ht="30" x14ac:dyDescent="0.25">
      <c r="A34" s="2" t="s">
        <v>934</v>
      </c>
      <c r="B34" s="57">
        <v>1.7000000000000001E-2</v>
      </c>
      <c r="C34" s="4"/>
      <c r="D34" s="4"/>
    </row>
    <row r="35" spans="1:4" ht="30" x14ac:dyDescent="0.25">
      <c r="A35" s="2" t="s">
        <v>935</v>
      </c>
      <c r="B35" s="4"/>
      <c r="C35" s="4"/>
      <c r="D35" s="4"/>
    </row>
    <row r="36" spans="1:4" x14ac:dyDescent="0.25">
      <c r="A36" s="3" t="s">
        <v>918</v>
      </c>
      <c r="B36" s="4"/>
      <c r="C36" s="4"/>
      <c r="D36" s="4"/>
    </row>
    <row r="37" spans="1:4" x14ac:dyDescent="0.25">
      <c r="A37" s="2" t="s">
        <v>936</v>
      </c>
      <c r="B37" s="4" t="s">
        <v>937</v>
      </c>
      <c r="C37" s="4"/>
      <c r="D37" s="4"/>
    </row>
    <row r="38" spans="1:4" ht="30" x14ac:dyDescent="0.25">
      <c r="A38" s="2" t="s">
        <v>938</v>
      </c>
      <c r="B38" s="57">
        <v>1.4999999999999999E-2</v>
      </c>
      <c r="C38" s="4"/>
      <c r="D38" s="4"/>
    </row>
    <row r="39" spans="1:4" ht="30" x14ac:dyDescent="0.25">
      <c r="A39" s="2" t="s">
        <v>939</v>
      </c>
      <c r="B39" s="4"/>
      <c r="C39" s="4"/>
      <c r="D39" s="4"/>
    </row>
    <row r="40" spans="1:4" x14ac:dyDescent="0.25">
      <c r="A40" s="3" t="s">
        <v>918</v>
      </c>
      <c r="B40" s="4"/>
      <c r="C40" s="4"/>
      <c r="D40" s="4"/>
    </row>
    <row r="41" spans="1:4" x14ac:dyDescent="0.25">
      <c r="A41" s="2" t="s">
        <v>936</v>
      </c>
      <c r="B41" s="4" t="s">
        <v>940</v>
      </c>
      <c r="C41" s="4"/>
      <c r="D41" s="4"/>
    </row>
    <row r="42" spans="1:4" ht="30" x14ac:dyDescent="0.25">
      <c r="A42" s="2" t="s">
        <v>938</v>
      </c>
      <c r="B42" s="57">
        <v>5.0000000000000001E-3</v>
      </c>
      <c r="C42" s="4"/>
      <c r="D42" s="4"/>
    </row>
    <row r="43" spans="1:4" x14ac:dyDescent="0.25">
      <c r="A43" s="2" t="s">
        <v>941</v>
      </c>
      <c r="B43" s="4"/>
      <c r="C43" s="4"/>
      <c r="D43" s="4"/>
    </row>
    <row r="44" spans="1:4" x14ac:dyDescent="0.25">
      <c r="A44" s="3" t="s">
        <v>918</v>
      </c>
      <c r="B44" s="4"/>
      <c r="C44" s="4"/>
      <c r="D44" s="4"/>
    </row>
    <row r="45" spans="1:4" x14ac:dyDescent="0.25">
      <c r="A45" s="2" t="s">
        <v>926</v>
      </c>
      <c r="B45" s="4"/>
      <c r="C45" s="4"/>
      <c r="D45" s="6">
        <v>200000000</v>
      </c>
    </row>
    <row r="46" spans="1:4" x14ac:dyDescent="0.25">
      <c r="A46" s="2" t="s">
        <v>942</v>
      </c>
      <c r="B46" s="4"/>
      <c r="C46" s="4"/>
      <c r="D46" s="4"/>
    </row>
    <row r="47" spans="1:4" x14ac:dyDescent="0.25">
      <c r="A47" s="3" t="s">
        <v>918</v>
      </c>
      <c r="B47" s="4"/>
      <c r="C47" s="4"/>
      <c r="D47" s="4"/>
    </row>
    <row r="48" spans="1:4" x14ac:dyDescent="0.25">
      <c r="A48" s="2" t="s">
        <v>931</v>
      </c>
      <c r="B48" s="7">
        <v>42317</v>
      </c>
      <c r="C48" s="4"/>
      <c r="D48" s="4"/>
    </row>
    <row r="49" spans="1:4" ht="30" x14ac:dyDescent="0.25">
      <c r="A49" s="2" t="s">
        <v>932</v>
      </c>
      <c r="B49" s="6">
        <v>28591000</v>
      </c>
      <c r="C49" s="4"/>
      <c r="D49" s="4"/>
    </row>
    <row r="50" spans="1:4" x14ac:dyDescent="0.25">
      <c r="A50" s="2" t="s">
        <v>943</v>
      </c>
      <c r="B50" s="6">
        <v>25000000</v>
      </c>
      <c r="C50" s="4"/>
      <c r="D50" s="4"/>
    </row>
    <row r="51" spans="1:4" x14ac:dyDescent="0.25">
      <c r="A51" s="2" t="s">
        <v>925</v>
      </c>
      <c r="B51" s="6">
        <v>4939000</v>
      </c>
      <c r="C51" s="4"/>
      <c r="D51" s="4"/>
    </row>
    <row r="52" spans="1:4" ht="30" x14ac:dyDescent="0.25">
      <c r="A52" s="2" t="s">
        <v>934</v>
      </c>
      <c r="B52" s="57">
        <v>1.7000000000000001E-2</v>
      </c>
      <c r="C52" s="4"/>
      <c r="D52" s="4"/>
    </row>
    <row r="53" spans="1:4" ht="30" x14ac:dyDescent="0.25">
      <c r="A53" s="2" t="s">
        <v>944</v>
      </c>
      <c r="B53" s="4"/>
      <c r="C53" s="4"/>
      <c r="D53" s="4"/>
    </row>
    <row r="54" spans="1:4" x14ac:dyDescent="0.25">
      <c r="A54" s="3" t="s">
        <v>918</v>
      </c>
      <c r="B54" s="4"/>
      <c r="C54" s="4"/>
      <c r="D54" s="4"/>
    </row>
    <row r="55" spans="1:4" x14ac:dyDescent="0.25">
      <c r="A55" s="2" t="s">
        <v>936</v>
      </c>
      <c r="B55" s="4" t="s">
        <v>937</v>
      </c>
      <c r="C55" s="4"/>
      <c r="D55" s="4"/>
    </row>
    <row r="56" spans="1:4" ht="30" x14ac:dyDescent="0.25">
      <c r="A56" s="2" t="s">
        <v>938</v>
      </c>
      <c r="B56" s="57">
        <v>1.4999999999999999E-2</v>
      </c>
      <c r="C56" s="4"/>
      <c r="D56" s="4"/>
    </row>
    <row r="57" spans="1:4" ht="30" x14ac:dyDescent="0.25">
      <c r="A57" s="2" t="s">
        <v>945</v>
      </c>
      <c r="B57" s="4"/>
      <c r="C57" s="4"/>
      <c r="D57" s="4"/>
    </row>
    <row r="58" spans="1:4" x14ac:dyDescent="0.25">
      <c r="A58" s="3" t="s">
        <v>918</v>
      </c>
      <c r="B58" s="4"/>
      <c r="C58" s="4"/>
      <c r="D58" s="4"/>
    </row>
    <row r="59" spans="1:4" x14ac:dyDescent="0.25">
      <c r="A59" s="2" t="s">
        <v>936</v>
      </c>
      <c r="B59" s="4" t="s">
        <v>940</v>
      </c>
      <c r="C59" s="4"/>
      <c r="D59" s="4"/>
    </row>
    <row r="60" spans="1:4" ht="30" x14ac:dyDescent="0.25">
      <c r="A60" s="2" t="s">
        <v>938</v>
      </c>
      <c r="B60" s="57">
        <v>5.0000000000000001E-3</v>
      </c>
      <c r="C60" s="4"/>
      <c r="D60" s="4"/>
    </row>
    <row r="61" spans="1:4" x14ac:dyDescent="0.25">
      <c r="A61" s="2" t="s">
        <v>946</v>
      </c>
      <c r="B61" s="4"/>
      <c r="C61" s="4"/>
      <c r="D61" s="4"/>
    </row>
    <row r="62" spans="1:4" x14ac:dyDescent="0.25">
      <c r="A62" s="3" t="s">
        <v>918</v>
      </c>
      <c r="B62" s="4"/>
      <c r="C62" s="4"/>
      <c r="D62" s="4"/>
    </row>
    <row r="63" spans="1:4" x14ac:dyDescent="0.25">
      <c r="A63" s="2" t="s">
        <v>925</v>
      </c>
      <c r="B63" s="5">
        <v>1194000</v>
      </c>
      <c r="C63" s="4"/>
      <c r="D63"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947</v>
      </c>
      <c r="B1" s="1" t="s">
        <v>1</v>
      </c>
      <c r="C1" s="1"/>
    </row>
    <row r="2" spans="1:3" x14ac:dyDescent="0.25">
      <c r="A2" s="8"/>
      <c r="B2" s="1" t="s">
        <v>2</v>
      </c>
      <c r="C2" s="1" t="s">
        <v>28</v>
      </c>
    </row>
    <row r="3" spans="1:3" x14ac:dyDescent="0.25">
      <c r="A3" s="3" t="s">
        <v>918</v>
      </c>
      <c r="B3" s="4"/>
      <c r="C3" s="4"/>
    </row>
    <row r="4" spans="1:3" x14ac:dyDescent="0.25">
      <c r="A4" s="2" t="s">
        <v>948</v>
      </c>
      <c r="B4" s="5">
        <v>716700000</v>
      </c>
      <c r="C4" s="5">
        <v>749150000</v>
      </c>
    </row>
    <row r="5" spans="1:3" ht="45" x14ac:dyDescent="0.25">
      <c r="A5" s="2" t="s">
        <v>949</v>
      </c>
      <c r="B5" s="4"/>
      <c r="C5" s="4"/>
    </row>
    <row r="6" spans="1:3" x14ac:dyDescent="0.25">
      <c r="A6" s="3" t="s">
        <v>918</v>
      </c>
      <c r="B6" s="4"/>
      <c r="C6" s="4"/>
    </row>
    <row r="7" spans="1:3" x14ac:dyDescent="0.25">
      <c r="A7" s="2" t="s">
        <v>925</v>
      </c>
      <c r="B7" s="6">
        <v>150000000</v>
      </c>
      <c r="C7" s="6">
        <v>150000000</v>
      </c>
    </row>
    <row r="8" spans="1:3" x14ac:dyDescent="0.25">
      <c r="A8" s="2" t="s">
        <v>950</v>
      </c>
      <c r="B8" s="7">
        <v>43888</v>
      </c>
      <c r="C8" s="4"/>
    </row>
    <row r="9" spans="1:3" x14ac:dyDescent="0.25">
      <c r="A9" s="2" t="s">
        <v>951</v>
      </c>
      <c r="B9" s="6">
        <v>150000000</v>
      </c>
      <c r="C9" s="4"/>
    </row>
    <row r="10" spans="1:3" ht="45" x14ac:dyDescent="0.25">
      <c r="A10" s="2" t="s">
        <v>952</v>
      </c>
      <c r="B10" s="4"/>
      <c r="C10" s="4"/>
    </row>
    <row r="11" spans="1:3" x14ac:dyDescent="0.25">
      <c r="A11" s="3" t="s">
        <v>918</v>
      </c>
      <c r="B11" s="4"/>
      <c r="C11" s="4"/>
    </row>
    <row r="12" spans="1:3" x14ac:dyDescent="0.25">
      <c r="A12" s="2" t="s">
        <v>925</v>
      </c>
      <c r="B12" s="6">
        <v>350000000</v>
      </c>
      <c r="C12" s="6">
        <v>350000000</v>
      </c>
    </row>
    <row r="13" spans="1:3" x14ac:dyDescent="0.25">
      <c r="A13" s="2" t="s">
        <v>950</v>
      </c>
      <c r="B13" s="7">
        <v>44984</v>
      </c>
      <c r="C13" s="4"/>
    </row>
    <row r="14" spans="1:3" x14ac:dyDescent="0.25">
      <c r="A14" s="2" t="s">
        <v>951</v>
      </c>
      <c r="B14" s="6">
        <v>350000000</v>
      </c>
      <c r="C14" s="4"/>
    </row>
    <row r="15" spans="1:3" ht="30" x14ac:dyDescent="0.25">
      <c r="A15" s="2" t="s">
        <v>953</v>
      </c>
      <c r="B15" s="4"/>
      <c r="C15" s="4"/>
    </row>
    <row r="16" spans="1:3" x14ac:dyDescent="0.25">
      <c r="A16" s="3" t="s">
        <v>918</v>
      </c>
      <c r="B16" s="4"/>
      <c r="C16" s="4"/>
    </row>
    <row r="17" spans="1:3" x14ac:dyDescent="0.25">
      <c r="A17" s="2" t="s">
        <v>925</v>
      </c>
      <c r="B17" s="4">
        <v>0</v>
      </c>
      <c r="C17" s="4">
        <v>0</v>
      </c>
    </row>
    <row r="18" spans="1:3" x14ac:dyDescent="0.25">
      <c r="A18" s="2" t="s">
        <v>950</v>
      </c>
      <c r="B18" s="7">
        <v>42184</v>
      </c>
      <c r="C18" s="4"/>
    </row>
    <row r="19" spans="1:3" x14ac:dyDescent="0.25">
      <c r="A19" s="2" t="s">
        <v>951</v>
      </c>
      <c r="B19" s="6">
        <v>10000000</v>
      </c>
      <c r="C19" s="4"/>
    </row>
    <row r="20" spans="1:3" x14ac:dyDescent="0.25">
      <c r="A20" s="2" t="s">
        <v>928</v>
      </c>
      <c r="B20" s="4"/>
      <c r="C20" s="4"/>
    </row>
    <row r="21" spans="1:3" x14ac:dyDescent="0.25">
      <c r="A21" s="3" t="s">
        <v>918</v>
      </c>
      <c r="B21" s="4"/>
      <c r="C21" s="4"/>
    </row>
    <row r="22" spans="1:3" x14ac:dyDescent="0.25">
      <c r="A22" s="2" t="s">
        <v>925</v>
      </c>
      <c r="B22" s="6">
        <v>100000000</v>
      </c>
      <c r="C22" s="6">
        <v>208000000</v>
      </c>
    </row>
    <row r="23" spans="1:3" x14ac:dyDescent="0.25">
      <c r="A23" s="2" t="s">
        <v>950</v>
      </c>
      <c r="B23" s="7">
        <v>42552</v>
      </c>
      <c r="C23" s="4"/>
    </row>
    <row r="24" spans="1:3" x14ac:dyDescent="0.25">
      <c r="A24" s="2" t="s">
        <v>951</v>
      </c>
      <c r="B24" s="6">
        <v>540000000</v>
      </c>
      <c r="C24" s="4"/>
    </row>
    <row r="25" spans="1:3" ht="30" x14ac:dyDescent="0.25">
      <c r="A25" s="2" t="s">
        <v>929</v>
      </c>
      <c r="B25" s="4"/>
      <c r="C25" s="4"/>
    </row>
    <row r="26" spans="1:3" x14ac:dyDescent="0.25">
      <c r="A26" s="3" t="s">
        <v>918</v>
      </c>
      <c r="B26" s="4"/>
      <c r="C26" s="4"/>
    </row>
    <row r="27" spans="1:3" x14ac:dyDescent="0.25">
      <c r="A27" s="2" t="s">
        <v>925</v>
      </c>
      <c r="B27" s="6">
        <v>116700000</v>
      </c>
      <c r="C27" s="6">
        <v>41150000</v>
      </c>
    </row>
    <row r="28" spans="1:3" x14ac:dyDescent="0.25">
      <c r="A28" s="2" t="s">
        <v>950</v>
      </c>
      <c r="B28" s="7">
        <v>42317</v>
      </c>
      <c r="C28" s="4"/>
    </row>
    <row r="29" spans="1:3" x14ac:dyDescent="0.25">
      <c r="A29" s="2" t="s">
        <v>951</v>
      </c>
      <c r="B29" s="6">
        <v>325000000</v>
      </c>
      <c r="C29" s="4"/>
    </row>
    <row r="30" spans="1:3" x14ac:dyDescent="0.25">
      <c r="A30" s="2" t="s">
        <v>942</v>
      </c>
      <c r="B30" s="4"/>
      <c r="C30" s="4"/>
    </row>
    <row r="31" spans="1:3" x14ac:dyDescent="0.25">
      <c r="A31" s="3" t="s">
        <v>918</v>
      </c>
      <c r="B31" s="4"/>
      <c r="C31" s="4"/>
    </row>
    <row r="32" spans="1:3" x14ac:dyDescent="0.25">
      <c r="A32" s="2" t="s">
        <v>925</v>
      </c>
      <c r="B32" s="5">
        <v>4939000</v>
      </c>
      <c r="C32"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954</v>
      </c>
      <c r="B1" s="8" t="s">
        <v>2</v>
      </c>
      <c r="C1" s="8" t="s">
        <v>28</v>
      </c>
    </row>
    <row r="2" spans="1:3" ht="30" x14ac:dyDescent="0.25">
      <c r="A2" s="1" t="s">
        <v>27</v>
      </c>
      <c r="B2" s="8"/>
      <c r="C2" s="8"/>
    </row>
    <row r="3" spans="1:3" x14ac:dyDescent="0.25">
      <c r="A3" s="3" t="s">
        <v>276</v>
      </c>
      <c r="B3" s="4"/>
      <c r="C3" s="4"/>
    </row>
    <row r="4" spans="1:3" x14ac:dyDescent="0.25">
      <c r="A4" s="2">
        <v>2015</v>
      </c>
      <c r="B4" s="5">
        <v>116700</v>
      </c>
      <c r="C4" s="4"/>
    </row>
    <row r="5" spans="1:3" x14ac:dyDescent="0.25">
      <c r="A5" s="2">
        <v>2016</v>
      </c>
      <c r="B5" s="6">
        <v>100000</v>
      </c>
      <c r="C5" s="4"/>
    </row>
    <row r="6" spans="1:3" x14ac:dyDescent="0.25">
      <c r="A6" s="2">
        <v>2017</v>
      </c>
      <c r="B6" s="4">
        <v>0</v>
      </c>
      <c r="C6" s="4"/>
    </row>
    <row r="7" spans="1:3" x14ac:dyDescent="0.25">
      <c r="A7" s="2">
        <v>2018</v>
      </c>
      <c r="B7" s="4">
        <v>0</v>
      </c>
      <c r="C7" s="4"/>
    </row>
    <row r="8" spans="1:3" x14ac:dyDescent="0.25">
      <c r="A8" s="2">
        <v>2019</v>
      </c>
      <c r="B8" s="4">
        <v>0</v>
      </c>
      <c r="C8" s="4"/>
    </row>
    <row r="9" spans="1:3" x14ac:dyDescent="0.25">
      <c r="A9" s="2" t="s">
        <v>286</v>
      </c>
      <c r="B9" s="6">
        <v>500000</v>
      </c>
      <c r="C9" s="4"/>
    </row>
    <row r="10" spans="1:3" x14ac:dyDescent="0.25">
      <c r="A10" s="2" t="s">
        <v>948</v>
      </c>
      <c r="B10" s="5">
        <v>716700</v>
      </c>
      <c r="C10" s="5">
        <v>749150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955</v>
      </c>
      <c r="B1" s="8" t="s">
        <v>1</v>
      </c>
      <c r="C1" s="8"/>
      <c r="D1" s="8"/>
    </row>
    <row r="2" spans="1:4" x14ac:dyDescent="0.25">
      <c r="A2" s="8"/>
      <c r="B2" s="1" t="s">
        <v>2</v>
      </c>
      <c r="C2" s="1" t="s">
        <v>28</v>
      </c>
      <c r="D2" s="1" t="s">
        <v>84</v>
      </c>
    </row>
    <row r="3" spans="1:4" x14ac:dyDescent="0.25">
      <c r="A3" s="3" t="s">
        <v>294</v>
      </c>
      <c r="B3" s="4"/>
      <c r="C3" s="4"/>
      <c r="D3" s="4"/>
    </row>
    <row r="4" spans="1:4" ht="30" x14ac:dyDescent="0.25">
      <c r="A4" s="2" t="s">
        <v>167</v>
      </c>
      <c r="B4" s="5">
        <v>6119000</v>
      </c>
      <c r="C4" s="5">
        <v>3001000</v>
      </c>
      <c r="D4" s="5">
        <v>3212000</v>
      </c>
    </row>
    <row r="5" spans="1:4" x14ac:dyDescent="0.25">
      <c r="A5" s="2" t="s">
        <v>321</v>
      </c>
      <c r="B5" s="6">
        <v>515000</v>
      </c>
      <c r="C5" s="6">
        <v>5699000</v>
      </c>
      <c r="D5" s="4"/>
    </row>
    <row r="6" spans="1:4" ht="30" x14ac:dyDescent="0.25">
      <c r="A6" s="2" t="s">
        <v>956</v>
      </c>
      <c r="B6" s="7">
        <v>47848</v>
      </c>
      <c r="C6" s="4"/>
      <c r="D6" s="4"/>
    </row>
    <row r="7" spans="1:4" ht="30" x14ac:dyDescent="0.25">
      <c r="A7" s="2" t="s">
        <v>957</v>
      </c>
      <c r="B7" s="6">
        <v>1477000</v>
      </c>
      <c r="C7" s="4"/>
      <c r="D7" s="4"/>
    </row>
    <row r="8" spans="1:4" ht="30" x14ac:dyDescent="0.25">
      <c r="A8" s="2" t="s">
        <v>958</v>
      </c>
      <c r="B8" s="6">
        <v>998000</v>
      </c>
      <c r="C8" s="4"/>
      <c r="D8" s="4"/>
    </row>
    <row r="9" spans="1:4" ht="30" x14ac:dyDescent="0.25">
      <c r="A9" s="2" t="s">
        <v>959</v>
      </c>
      <c r="B9" s="6">
        <v>40000</v>
      </c>
      <c r="C9" s="6">
        <v>-421000</v>
      </c>
      <c r="D9" s="6">
        <v>-43000</v>
      </c>
    </row>
    <row r="10" spans="1:4" ht="30" x14ac:dyDescent="0.25">
      <c r="A10" s="2" t="s">
        <v>960</v>
      </c>
      <c r="B10" s="5">
        <v>306000</v>
      </c>
      <c r="C10" s="5">
        <v>266000</v>
      </c>
      <c r="D10" s="5">
        <v>790000</v>
      </c>
    </row>
    <row r="11" spans="1:4" ht="30" x14ac:dyDescent="0.25">
      <c r="A11" s="2" t="s">
        <v>961</v>
      </c>
      <c r="B11" s="4"/>
      <c r="C11" s="4"/>
      <c r="D11" s="4"/>
    </row>
    <row r="12" spans="1:4" x14ac:dyDescent="0.25">
      <c r="A12" s="3" t="s">
        <v>962</v>
      </c>
      <c r="B12" s="4"/>
      <c r="C12" s="4"/>
      <c r="D12" s="4"/>
    </row>
    <row r="13" spans="1:4" ht="30" x14ac:dyDescent="0.25">
      <c r="A13" s="2" t="s">
        <v>963</v>
      </c>
      <c r="B13" s="4">
        <v>2008</v>
      </c>
      <c r="C13" s="4"/>
      <c r="D13" s="4"/>
    </row>
    <row r="14" spans="1:4" ht="30" x14ac:dyDescent="0.25">
      <c r="A14" s="2" t="s">
        <v>964</v>
      </c>
      <c r="B14" s="4"/>
      <c r="C14" s="4"/>
      <c r="D14" s="4"/>
    </row>
    <row r="15" spans="1:4" x14ac:dyDescent="0.25">
      <c r="A15" s="3" t="s">
        <v>962</v>
      </c>
      <c r="B15" s="4"/>
      <c r="C15" s="4"/>
      <c r="D15" s="4"/>
    </row>
    <row r="16" spans="1:4" ht="30" x14ac:dyDescent="0.25">
      <c r="A16" s="2" t="s">
        <v>963</v>
      </c>
      <c r="B16" s="4">
        <v>2011</v>
      </c>
      <c r="C16" s="4"/>
      <c r="D16" s="4"/>
    </row>
    <row r="17" spans="1:4" ht="30" x14ac:dyDescent="0.25">
      <c r="A17" s="2" t="s">
        <v>965</v>
      </c>
      <c r="B17" s="4"/>
      <c r="C17" s="4"/>
      <c r="D17" s="4"/>
    </row>
    <row r="18" spans="1:4" x14ac:dyDescent="0.25">
      <c r="A18" s="3" t="s">
        <v>962</v>
      </c>
      <c r="B18" s="4"/>
      <c r="C18" s="4"/>
      <c r="D18" s="4"/>
    </row>
    <row r="19" spans="1:4" ht="30" x14ac:dyDescent="0.25">
      <c r="A19" s="2" t="s">
        <v>963</v>
      </c>
      <c r="B19" s="4">
        <v>2013</v>
      </c>
      <c r="C19" s="4"/>
      <c r="D19" s="4"/>
    </row>
    <row r="20" spans="1:4" ht="30" x14ac:dyDescent="0.25">
      <c r="A20" s="2" t="s">
        <v>966</v>
      </c>
      <c r="B20" s="4"/>
      <c r="C20" s="4"/>
      <c r="D20" s="4"/>
    </row>
    <row r="21" spans="1:4" x14ac:dyDescent="0.25">
      <c r="A21" s="3" t="s">
        <v>962</v>
      </c>
      <c r="B21" s="4"/>
      <c r="C21" s="4"/>
      <c r="D21" s="4"/>
    </row>
    <row r="22" spans="1:4" ht="30" x14ac:dyDescent="0.25">
      <c r="A22" s="2" t="s">
        <v>963</v>
      </c>
      <c r="B22" s="4">
        <v>2013</v>
      </c>
      <c r="C22" s="4"/>
      <c r="D22"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967</v>
      </c>
      <c r="B1" s="8" t="s">
        <v>883</v>
      </c>
      <c r="C1" s="8"/>
      <c r="D1" s="8"/>
      <c r="E1" s="8"/>
      <c r="F1" s="8"/>
      <c r="G1" s="8"/>
      <c r="H1" s="8"/>
      <c r="I1" s="8"/>
      <c r="J1" s="8" t="s">
        <v>1</v>
      </c>
      <c r="K1" s="8"/>
      <c r="L1" s="8"/>
    </row>
    <row r="2" spans="1:12" ht="30" x14ac:dyDescent="0.25">
      <c r="A2" s="1" t="s">
        <v>27</v>
      </c>
      <c r="B2" s="1" t="s">
        <v>2</v>
      </c>
      <c r="C2" s="1" t="s">
        <v>968</v>
      </c>
      <c r="D2" s="1" t="s">
        <v>4</v>
      </c>
      <c r="E2" s="1" t="s">
        <v>884</v>
      </c>
      <c r="F2" s="1" t="s">
        <v>28</v>
      </c>
      <c r="G2" s="1" t="s">
        <v>969</v>
      </c>
      <c r="H2" s="1" t="s">
        <v>970</v>
      </c>
      <c r="I2" s="1" t="s">
        <v>885</v>
      </c>
      <c r="J2" s="1" t="s">
        <v>2</v>
      </c>
      <c r="K2" s="1" t="s">
        <v>28</v>
      </c>
      <c r="L2" s="1" t="s">
        <v>84</v>
      </c>
    </row>
    <row r="3" spans="1:12" x14ac:dyDescent="0.25">
      <c r="A3" s="3" t="s">
        <v>294</v>
      </c>
      <c r="B3" s="4"/>
      <c r="C3" s="4"/>
      <c r="D3" s="4"/>
      <c r="E3" s="4"/>
      <c r="F3" s="4"/>
      <c r="G3" s="4"/>
      <c r="H3" s="4"/>
      <c r="I3" s="4"/>
      <c r="J3" s="4"/>
      <c r="K3" s="4"/>
      <c r="L3" s="4"/>
    </row>
    <row r="4" spans="1:12" ht="30" x14ac:dyDescent="0.25">
      <c r="A4" s="2" t="s">
        <v>971</v>
      </c>
      <c r="B4" s="5">
        <v>108783</v>
      </c>
      <c r="C4" s="5">
        <v>122928</v>
      </c>
      <c r="D4" s="5">
        <v>121679</v>
      </c>
      <c r="E4" s="5">
        <v>101000</v>
      </c>
      <c r="F4" s="5">
        <v>102905</v>
      </c>
      <c r="G4" s="5">
        <v>111703</v>
      </c>
      <c r="H4" s="5">
        <v>102134</v>
      </c>
      <c r="I4" s="5">
        <v>91936</v>
      </c>
      <c r="J4" s="5">
        <v>454390</v>
      </c>
      <c r="K4" s="5">
        <v>408678</v>
      </c>
      <c r="L4" s="5">
        <v>340526</v>
      </c>
    </row>
    <row r="5" spans="1:12" x14ac:dyDescent="0.25">
      <c r="A5" s="3" t="s">
        <v>972</v>
      </c>
      <c r="B5" s="4"/>
      <c r="C5" s="4"/>
      <c r="D5" s="4"/>
      <c r="E5" s="4"/>
      <c r="F5" s="4"/>
      <c r="G5" s="4"/>
      <c r="H5" s="4"/>
      <c r="I5" s="4"/>
      <c r="J5" s="4"/>
      <c r="K5" s="4"/>
      <c r="L5" s="4"/>
    </row>
    <row r="6" spans="1:12" x14ac:dyDescent="0.25">
      <c r="A6" s="2" t="s">
        <v>300</v>
      </c>
      <c r="B6" s="4"/>
      <c r="C6" s="4"/>
      <c r="D6" s="4"/>
      <c r="E6" s="4"/>
      <c r="F6" s="4"/>
      <c r="G6" s="4"/>
      <c r="H6" s="4"/>
      <c r="I6" s="4"/>
      <c r="J6" s="6">
        <v>81953</v>
      </c>
      <c r="K6" s="6">
        <v>41008</v>
      </c>
      <c r="L6" s="6">
        <v>41297</v>
      </c>
    </row>
    <row r="7" spans="1:12" x14ac:dyDescent="0.25">
      <c r="A7" s="2" t="s">
        <v>301</v>
      </c>
      <c r="B7" s="4"/>
      <c r="C7" s="4"/>
      <c r="D7" s="4"/>
      <c r="E7" s="4"/>
      <c r="F7" s="4"/>
      <c r="G7" s="4"/>
      <c r="H7" s="4"/>
      <c r="I7" s="4"/>
      <c r="J7" s="6">
        <v>72920</v>
      </c>
      <c r="K7" s="6">
        <v>97586</v>
      </c>
      <c r="L7" s="6">
        <v>71767</v>
      </c>
    </row>
    <row r="8" spans="1:12" x14ac:dyDescent="0.25">
      <c r="A8" s="2" t="s">
        <v>302</v>
      </c>
      <c r="B8" s="4"/>
      <c r="C8" s="4"/>
      <c r="D8" s="4"/>
      <c r="E8" s="4"/>
      <c r="F8" s="4"/>
      <c r="G8" s="4"/>
      <c r="H8" s="4"/>
      <c r="I8" s="4"/>
      <c r="J8" s="6">
        <v>14909</v>
      </c>
      <c r="K8" s="6">
        <v>13785</v>
      </c>
      <c r="L8" s="6">
        <v>14843</v>
      </c>
    </row>
    <row r="9" spans="1:12" x14ac:dyDescent="0.25">
      <c r="A9" s="2" t="s">
        <v>973</v>
      </c>
      <c r="B9" s="5">
        <v>40310</v>
      </c>
      <c r="C9" s="5">
        <v>45715</v>
      </c>
      <c r="D9" s="5">
        <v>45768</v>
      </c>
      <c r="E9" s="5">
        <v>37989</v>
      </c>
      <c r="F9" s="5">
        <v>37646</v>
      </c>
      <c r="G9" s="5">
        <v>42007</v>
      </c>
      <c r="H9" s="5">
        <v>38342</v>
      </c>
      <c r="I9" s="5">
        <v>34384</v>
      </c>
      <c r="J9" s="5">
        <v>169782</v>
      </c>
      <c r="K9" s="5">
        <v>152379</v>
      </c>
      <c r="L9" s="5">
        <v>127907</v>
      </c>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974</v>
      </c>
      <c r="B1" s="8" t="s">
        <v>1</v>
      </c>
      <c r="C1" s="8"/>
      <c r="D1" s="8"/>
    </row>
    <row r="2" spans="1:4" x14ac:dyDescent="0.25">
      <c r="A2" s="8"/>
      <c r="B2" s="1" t="s">
        <v>2</v>
      </c>
      <c r="C2" s="1" t="s">
        <v>28</v>
      </c>
      <c r="D2" s="1" t="s">
        <v>84</v>
      </c>
    </row>
    <row r="3" spans="1:4" ht="45" x14ac:dyDescent="0.25">
      <c r="A3" s="3" t="s">
        <v>975</v>
      </c>
      <c r="B3" s="4"/>
      <c r="C3" s="4"/>
      <c r="D3" s="4"/>
    </row>
    <row r="4" spans="1:4" ht="30" x14ac:dyDescent="0.25">
      <c r="A4" s="2" t="s">
        <v>976</v>
      </c>
      <c r="B4" s="57">
        <v>0.35</v>
      </c>
      <c r="C4" s="57">
        <v>0.35</v>
      </c>
      <c r="D4" s="57">
        <v>0.35</v>
      </c>
    </row>
    <row r="5" spans="1:4" ht="30" x14ac:dyDescent="0.25">
      <c r="A5" s="2" t="s">
        <v>977</v>
      </c>
      <c r="B5" s="57">
        <v>2.1999999999999999E-2</v>
      </c>
      <c r="C5" s="57">
        <v>2.1999999999999999E-2</v>
      </c>
      <c r="D5" s="57">
        <v>2.8000000000000001E-2</v>
      </c>
    </row>
    <row r="6" spans="1:4" x14ac:dyDescent="0.25">
      <c r="A6" s="2" t="s">
        <v>978</v>
      </c>
      <c r="B6" s="57">
        <v>2E-3</v>
      </c>
      <c r="C6" s="57">
        <v>1E-3</v>
      </c>
      <c r="D6" s="57">
        <v>-2E-3</v>
      </c>
    </row>
    <row r="7" spans="1:4" ht="30" x14ac:dyDescent="0.25">
      <c r="A7" s="2" t="s">
        <v>979</v>
      </c>
      <c r="B7" s="57">
        <v>0.374</v>
      </c>
      <c r="C7" s="57">
        <v>0.373</v>
      </c>
      <c r="D7" s="57">
        <v>0.376</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980</v>
      </c>
      <c r="B1" s="8" t="s">
        <v>2</v>
      </c>
      <c r="C1" s="8" t="s">
        <v>28</v>
      </c>
    </row>
    <row r="2" spans="1:3" ht="30" x14ac:dyDescent="0.25">
      <c r="A2" s="1" t="s">
        <v>27</v>
      </c>
      <c r="B2" s="8"/>
      <c r="C2" s="8"/>
    </row>
    <row r="3" spans="1:3" x14ac:dyDescent="0.25">
      <c r="A3" s="3" t="s">
        <v>981</v>
      </c>
      <c r="B3" s="4"/>
      <c r="C3" s="4"/>
    </row>
    <row r="4" spans="1:3" x14ac:dyDescent="0.25">
      <c r="A4" s="2" t="s">
        <v>312</v>
      </c>
      <c r="B4" s="5">
        <v>854</v>
      </c>
      <c r="C4" s="5">
        <v>782</v>
      </c>
    </row>
    <row r="5" spans="1:3" x14ac:dyDescent="0.25">
      <c r="A5" s="2" t="s">
        <v>313</v>
      </c>
      <c r="B5" s="6">
        <v>3111</v>
      </c>
      <c r="C5" s="6">
        <v>1927</v>
      </c>
    </row>
    <row r="6" spans="1:3" x14ac:dyDescent="0.25">
      <c r="A6" s="2" t="s">
        <v>314</v>
      </c>
      <c r="B6" s="6">
        <v>2858</v>
      </c>
      <c r="C6" s="6">
        <v>2572</v>
      </c>
    </row>
    <row r="7" spans="1:3" x14ac:dyDescent="0.25">
      <c r="A7" s="2" t="s">
        <v>33</v>
      </c>
      <c r="B7" s="6">
        <v>3739</v>
      </c>
      <c r="C7" s="6">
        <v>4177</v>
      </c>
    </row>
    <row r="8" spans="1:3" x14ac:dyDescent="0.25">
      <c r="A8" s="2" t="s">
        <v>982</v>
      </c>
      <c r="B8" s="6">
        <v>10562</v>
      </c>
      <c r="C8" s="6">
        <v>9458</v>
      </c>
    </row>
    <row r="9" spans="1:3" x14ac:dyDescent="0.25">
      <c r="A9" s="3" t="s">
        <v>983</v>
      </c>
      <c r="B9" s="4"/>
      <c r="C9" s="4"/>
    </row>
    <row r="10" spans="1:3" x14ac:dyDescent="0.25">
      <c r="A10" s="2" t="s">
        <v>317</v>
      </c>
      <c r="B10" s="6">
        <v>2795</v>
      </c>
      <c r="C10" s="6">
        <v>3015</v>
      </c>
    </row>
    <row r="11" spans="1:3" x14ac:dyDescent="0.25">
      <c r="A11" s="2" t="s">
        <v>314</v>
      </c>
      <c r="B11" s="6">
        <v>3325</v>
      </c>
      <c r="C11" s="6">
        <v>2781</v>
      </c>
    </row>
    <row r="12" spans="1:3" x14ac:dyDescent="0.25">
      <c r="A12" s="2" t="s">
        <v>318</v>
      </c>
      <c r="B12" s="6">
        <v>10157</v>
      </c>
      <c r="C12" s="6">
        <v>9526</v>
      </c>
    </row>
    <row r="13" spans="1:3" ht="30" x14ac:dyDescent="0.25">
      <c r="A13" s="2" t="s">
        <v>319</v>
      </c>
      <c r="B13" s="4">
        <v>0</v>
      </c>
      <c r="C13" s="4">
        <v>51</v>
      </c>
    </row>
    <row r="14" spans="1:3" ht="30" x14ac:dyDescent="0.25">
      <c r="A14" s="2" t="s">
        <v>320</v>
      </c>
      <c r="B14" s="6">
        <v>34501</v>
      </c>
      <c r="C14" s="6">
        <v>9379</v>
      </c>
    </row>
    <row r="15" spans="1:3" x14ac:dyDescent="0.25">
      <c r="A15" s="2" t="s">
        <v>321</v>
      </c>
      <c r="B15" s="4">
        <v>515</v>
      </c>
      <c r="C15" s="6">
        <v>5699</v>
      </c>
    </row>
    <row r="16" spans="1:3" x14ac:dyDescent="0.25">
      <c r="A16" s="2" t="s">
        <v>33</v>
      </c>
      <c r="B16" s="6">
        <v>20687</v>
      </c>
      <c r="C16" s="6">
        <v>17925</v>
      </c>
    </row>
    <row r="17" spans="1:3" x14ac:dyDescent="0.25">
      <c r="A17" s="2" t="s">
        <v>984</v>
      </c>
      <c r="B17" s="6">
        <v>71980</v>
      </c>
      <c r="C17" s="6">
        <v>48376</v>
      </c>
    </row>
    <row r="18" spans="1:3" x14ac:dyDescent="0.25">
      <c r="A18" s="3" t="s">
        <v>985</v>
      </c>
      <c r="B18" s="4"/>
      <c r="C18" s="4"/>
    </row>
    <row r="19" spans="1:3" x14ac:dyDescent="0.25">
      <c r="A19" s="2" t="s">
        <v>323</v>
      </c>
      <c r="B19" s="6">
        <v>-547388</v>
      </c>
      <c r="C19" s="6">
        <v>-487187</v>
      </c>
    </row>
    <row r="20" spans="1:3" x14ac:dyDescent="0.25">
      <c r="A20" s="2" t="s">
        <v>326</v>
      </c>
      <c r="B20" s="6">
        <v>-49503</v>
      </c>
      <c r="C20" s="6">
        <v>-46798</v>
      </c>
    </row>
    <row r="21" spans="1:3" x14ac:dyDescent="0.25">
      <c r="A21" s="2" t="s">
        <v>329</v>
      </c>
      <c r="B21" s="6">
        <v>-11198</v>
      </c>
      <c r="C21" s="6">
        <v>-13063</v>
      </c>
    </row>
    <row r="22" spans="1:3" x14ac:dyDescent="0.25">
      <c r="A22" s="2" t="s">
        <v>332</v>
      </c>
      <c r="B22" s="6">
        <v>-37936</v>
      </c>
      <c r="C22" s="6">
        <v>-26120</v>
      </c>
    </row>
    <row r="23" spans="1:3" x14ac:dyDescent="0.25">
      <c r="A23" s="2" t="s">
        <v>33</v>
      </c>
      <c r="B23" s="6">
        <v>-21724</v>
      </c>
      <c r="C23" s="6">
        <v>-19318</v>
      </c>
    </row>
    <row r="24" spans="1:3" x14ac:dyDescent="0.25">
      <c r="A24" s="2" t="s">
        <v>986</v>
      </c>
      <c r="B24" s="6">
        <v>-667749</v>
      </c>
      <c r="C24" s="6">
        <v>-592486</v>
      </c>
    </row>
    <row r="25" spans="1:3" x14ac:dyDescent="0.25">
      <c r="A25" s="2" t="s">
        <v>987</v>
      </c>
      <c r="B25" s="5">
        <v>-595769</v>
      </c>
      <c r="C25" s="5">
        <v>-544110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988</v>
      </c>
      <c r="B1" s="8" t="s">
        <v>1</v>
      </c>
      <c r="C1" s="8"/>
      <c r="D1" s="8"/>
    </row>
    <row r="2" spans="1:4" ht="30" x14ac:dyDescent="0.25">
      <c r="A2" s="1" t="s">
        <v>27</v>
      </c>
      <c r="B2" s="1" t="s">
        <v>2</v>
      </c>
      <c r="C2" s="1" t="s">
        <v>28</v>
      </c>
      <c r="D2" s="1" t="s">
        <v>84</v>
      </c>
    </row>
    <row r="3" spans="1:4" ht="60" x14ac:dyDescent="0.25">
      <c r="A3" s="3" t="s">
        <v>989</v>
      </c>
      <c r="B3" s="4"/>
      <c r="C3" s="4"/>
      <c r="D3" s="4"/>
    </row>
    <row r="4" spans="1:4" x14ac:dyDescent="0.25">
      <c r="A4" s="2" t="s">
        <v>345</v>
      </c>
      <c r="B4" s="5">
        <v>949</v>
      </c>
      <c r="C4" s="5">
        <v>1045</v>
      </c>
      <c r="D4" s="5">
        <v>1532</v>
      </c>
    </row>
    <row r="5" spans="1:4" ht="30" x14ac:dyDescent="0.25">
      <c r="A5" s="2" t="s">
        <v>346</v>
      </c>
      <c r="B5" s="4">
        <v>470</v>
      </c>
      <c r="C5" s="4">
        <v>239</v>
      </c>
      <c r="D5" s="4">
        <v>165</v>
      </c>
    </row>
    <row r="6" spans="1:4" ht="30" x14ac:dyDescent="0.25">
      <c r="A6" s="2" t="s">
        <v>347</v>
      </c>
      <c r="B6" s="4">
        <v>39</v>
      </c>
      <c r="C6" s="4">
        <v>114</v>
      </c>
      <c r="D6" s="4">
        <v>53</v>
      </c>
    </row>
    <row r="7" spans="1:4" ht="30" x14ac:dyDescent="0.25">
      <c r="A7" s="2" t="s">
        <v>348</v>
      </c>
      <c r="B7" s="4">
        <v>-287</v>
      </c>
      <c r="C7" s="4">
        <v>-413</v>
      </c>
      <c r="D7" s="4">
        <v>-502</v>
      </c>
    </row>
    <row r="8" spans="1:4" x14ac:dyDescent="0.25">
      <c r="A8" s="2" t="s">
        <v>352</v>
      </c>
      <c r="B8" s="4">
        <v>0</v>
      </c>
      <c r="C8" s="4">
        <v>-36</v>
      </c>
      <c r="D8" s="4">
        <v>-203</v>
      </c>
    </row>
    <row r="9" spans="1:4" x14ac:dyDescent="0.25">
      <c r="A9" s="2" t="s">
        <v>355</v>
      </c>
      <c r="B9" s="5">
        <v>1171</v>
      </c>
      <c r="C9" s="5">
        <v>949</v>
      </c>
      <c r="D9" s="5">
        <v>1045</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108</v>
      </c>
      <c r="B1" s="8" t="s">
        <v>1</v>
      </c>
      <c r="C1" s="8"/>
      <c r="D1" s="8"/>
      <c r="E1" s="8"/>
      <c r="F1" s="8"/>
      <c r="G1" s="8"/>
    </row>
    <row r="2" spans="1:7" ht="30" x14ac:dyDescent="0.25">
      <c r="A2" s="1" t="s">
        <v>27</v>
      </c>
      <c r="B2" s="8" t="s">
        <v>2</v>
      </c>
      <c r="C2" s="8"/>
      <c r="D2" s="8" t="s">
        <v>28</v>
      </c>
      <c r="E2" s="8"/>
      <c r="F2" s="8" t="s">
        <v>84</v>
      </c>
      <c r="G2" s="8"/>
    </row>
    <row r="3" spans="1:7" ht="30" x14ac:dyDescent="0.25">
      <c r="A3" s="3" t="s">
        <v>109</v>
      </c>
      <c r="B3" s="4"/>
      <c r="C3" s="4"/>
      <c r="D3" s="4"/>
      <c r="E3" s="4"/>
      <c r="F3" s="4"/>
      <c r="G3" s="4"/>
    </row>
    <row r="4" spans="1:7" x14ac:dyDescent="0.25">
      <c r="A4" s="2" t="s">
        <v>102</v>
      </c>
      <c r="B4" s="5">
        <v>284608</v>
      </c>
      <c r="C4" s="4"/>
      <c r="D4" s="5">
        <v>256299</v>
      </c>
      <c r="E4" s="4"/>
      <c r="F4" s="5">
        <v>212619</v>
      </c>
      <c r="G4" s="4"/>
    </row>
    <row r="5" spans="1:7" ht="30" x14ac:dyDescent="0.25">
      <c r="A5" s="3" t="s">
        <v>110</v>
      </c>
      <c r="B5" s="4"/>
      <c r="C5" s="4"/>
      <c r="D5" s="4"/>
      <c r="E5" s="4"/>
      <c r="F5" s="4"/>
      <c r="G5" s="4"/>
    </row>
    <row r="6" spans="1:7" x14ac:dyDescent="0.25">
      <c r="A6" s="2" t="s">
        <v>111</v>
      </c>
      <c r="B6" s="6">
        <v>-44294</v>
      </c>
      <c r="C6" s="4"/>
      <c r="D6" s="6">
        <v>43274</v>
      </c>
      <c r="E6" s="4"/>
      <c r="F6" s="6">
        <v>-10270</v>
      </c>
      <c r="G6" s="4"/>
    </row>
    <row r="7" spans="1:7" ht="30" x14ac:dyDescent="0.25">
      <c r="A7" s="2" t="s">
        <v>112</v>
      </c>
      <c r="B7" s="4">
        <v>-35</v>
      </c>
      <c r="C7" s="4"/>
      <c r="D7" s="4">
        <v>108</v>
      </c>
      <c r="E7" s="4"/>
      <c r="F7" s="4">
        <v>102</v>
      </c>
      <c r="G7" s="4"/>
    </row>
    <row r="8" spans="1:7" ht="30" x14ac:dyDescent="0.25">
      <c r="A8" s="2" t="s">
        <v>113</v>
      </c>
      <c r="B8" s="4">
        <v>85</v>
      </c>
      <c r="C8" s="4"/>
      <c r="D8" s="4">
        <v>952</v>
      </c>
      <c r="E8" s="4"/>
      <c r="F8" s="6">
        <v>5217</v>
      </c>
      <c r="G8" s="4"/>
    </row>
    <row r="9" spans="1:7" ht="30" x14ac:dyDescent="0.25">
      <c r="A9" s="2" t="s">
        <v>114</v>
      </c>
      <c r="B9" s="6">
        <v>-44244</v>
      </c>
      <c r="C9" s="10" t="s">
        <v>115</v>
      </c>
      <c r="D9" s="6">
        <v>44334</v>
      </c>
      <c r="E9" s="10" t="s">
        <v>115</v>
      </c>
      <c r="F9" s="6">
        <v>-4951</v>
      </c>
      <c r="G9" s="10" t="s">
        <v>115</v>
      </c>
    </row>
    <row r="10" spans="1:7" ht="30" x14ac:dyDescent="0.25">
      <c r="A10" s="2" t="s">
        <v>116</v>
      </c>
      <c r="B10" s="6">
        <v>240364</v>
      </c>
      <c r="C10" s="4"/>
      <c r="D10" s="6">
        <v>300633</v>
      </c>
      <c r="E10" s="4"/>
      <c r="F10" s="6">
        <v>207668</v>
      </c>
      <c r="G10" s="4"/>
    </row>
    <row r="11" spans="1:7" ht="30" x14ac:dyDescent="0.25">
      <c r="A11" s="2" t="s">
        <v>117</v>
      </c>
      <c r="B11" s="6">
        <v>-2602</v>
      </c>
      <c r="C11" s="4"/>
      <c r="D11" s="6">
        <v>-3238</v>
      </c>
      <c r="E11" s="4"/>
      <c r="F11" s="6">
        <v>-3181</v>
      </c>
      <c r="G11" s="4"/>
    </row>
    <row r="12" spans="1:7" ht="30" x14ac:dyDescent="0.25">
      <c r="A12" s="2" t="s">
        <v>118</v>
      </c>
      <c r="B12" s="5">
        <v>237762</v>
      </c>
      <c r="C12" s="4"/>
      <c r="D12" s="5">
        <v>297395</v>
      </c>
      <c r="E12" s="4"/>
      <c r="F12" s="5">
        <v>204487</v>
      </c>
      <c r="G12" s="4"/>
    </row>
    <row r="13" spans="1:7" x14ac:dyDescent="0.25">
      <c r="A13" s="11"/>
      <c r="B13" s="11"/>
      <c r="C13" s="11"/>
      <c r="D13" s="11"/>
      <c r="E13" s="11"/>
      <c r="F13" s="11"/>
      <c r="G13" s="11"/>
    </row>
    <row r="14" spans="1:7" ht="30" customHeight="1" x14ac:dyDescent="0.25">
      <c r="A14" s="2" t="s">
        <v>115</v>
      </c>
      <c r="B14" s="12" t="s">
        <v>119</v>
      </c>
      <c r="C14" s="12"/>
      <c r="D14" s="12"/>
      <c r="E14" s="12"/>
      <c r="F14" s="12"/>
      <c r="G14" s="12"/>
    </row>
  </sheetData>
  <mergeCells count="6">
    <mergeCell ref="B1:G1"/>
    <mergeCell ref="B2:C2"/>
    <mergeCell ref="D2:E2"/>
    <mergeCell ref="F2:G2"/>
    <mergeCell ref="A13:G13"/>
    <mergeCell ref="B14:G14"/>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990</v>
      </c>
      <c r="B1" s="1" t="s">
        <v>1</v>
      </c>
    </row>
    <row r="2" spans="1:2" x14ac:dyDescent="0.25">
      <c r="A2" s="8"/>
      <c r="B2" s="1" t="s">
        <v>2</v>
      </c>
    </row>
    <row r="3" spans="1:2" ht="30" x14ac:dyDescent="0.25">
      <c r="A3" s="2" t="s">
        <v>991</v>
      </c>
      <c r="B3" s="4"/>
    </row>
    <row r="4" spans="1:2" x14ac:dyDescent="0.25">
      <c r="A4" s="3" t="s">
        <v>992</v>
      </c>
      <c r="B4" s="4"/>
    </row>
    <row r="5" spans="1:2" x14ac:dyDescent="0.25">
      <c r="A5" s="2" t="s">
        <v>993</v>
      </c>
      <c r="B5" s="4" t="s">
        <v>875</v>
      </c>
    </row>
    <row r="6" spans="1:2" ht="30" x14ac:dyDescent="0.25">
      <c r="A6" s="2" t="s">
        <v>994</v>
      </c>
      <c r="B6" s="4"/>
    </row>
    <row r="7" spans="1:2" x14ac:dyDescent="0.25">
      <c r="A7" s="3" t="s">
        <v>992</v>
      </c>
      <c r="B7" s="4"/>
    </row>
    <row r="8" spans="1:2" x14ac:dyDescent="0.25">
      <c r="A8" s="2" t="s">
        <v>993</v>
      </c>
      <c r="B8" s="4" t="s">
        <v>995</v>
      </c>
    </row>
    <row r="9" spans="1:2" ht="30" x14ac:dyDescent="0.25">
      <c r="A9" s="2" t="s">
        <v>996</v>
      </c>
      <c r="B9" s="4"/>
    </row>
    <row r="10" spans="1:2" x14ac:dyDescent="0.25">
      <c r="A10" s="3" t="s">
        <v>992</v>
      </c>
      <c r="B10" s="4"/>
    </row>
    <row r="11" spans="1:2" x14ac:dyDescent="0.25">
      <c r="A11" s="2" t="s">
        <v>993</v>
      </c>
      <c r="B11" s="4" t="s">
        <v>997</v>
      </c>
    </row>
    <row r="12" spans="1:2" ht="30" x14ac:dyDescent="0.25">
      <c r="A12" s="2" t="s">
        <v>998</v>
      </c>
      <c r="B12" s="4"/>
    </row>
    <row r="13" spans="1:2" x14ac:dyDescent="0.25">
      <c r="A13" s="3" t="s">
        <v>992</v>
      </c>
      <c r="B13" s="4"/>
    </row>
    <row r="14" spans="1:2" x14ac:dyDescent="0.25">
      <c r="A14" s="2" t="s">
        <v>993</v>
      </c>
      <c r="B14" s="4" t="s">
        <v>847</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999</v>
      </c>
      <c r="B1" s="8" t="s">
        <v>1</v>
      </c>
      <c r="C1" s="8"/>
      <c r="D1" s="8"/>
    </row>
    <row r="2" spans="1:4" ht="30" x14ac:dyDescent="0.25">
      <c r="A2" s="1" t="s">
        <v>27</v>
      </c>
      <c r="B2" s="1" t="s">
        <v>2</v>
      </c>
      <c r="C2" s="1" t="s">
        <v>28</v>
      </c>
      <c r="D2" s="1" t="s">
        <v>84</v>
      </c>
    </row>
    <row r="3" spans="1:4" ht="30" x14ac:dyDescent="0.25">
      <c r="A3" s="3" t="s">
        <v>1000</v>
      </c>
      <c r="B3" s="4"/>
      <c r="C3" s="4"/>
      <c r="D3" s="4"/>
    </row>
    <row r="4" spans="1:4" x14ac:dyDescent="0.25">
      <c r="A4" s="2" t="s">
        <v>365</v>
      </c>
      <c r="B4" s="5">
        <v>165257</v>
      </c>
      <c r="C4" s="5">
        <v>156016</v>
      </c>
      <c r="D4" s="5">
        <v>131215</v>
      </c>
    </row>
    <row r="5" spans="1:4" ht="30" x14ac:dyDescent="0.25">
      <c r="A5" s="2" t="s">
        <v>1001</v>
      </c>
      <c r="B5" s="4"/>
      <c r="C5" s="4"/>
      <c r="D5" s="4"/>
    </row>
    <row r="6" spans="1:4" ht="30" x14ac:dyDescent="0.25">
      <c r="A6" s="3" t="s">
        <v>1000</v>
      </c>
      <c r="B6" s="4"/>
      <c r="C6" s="4"/>
      <c r="D6" s="4"/>
    </row>
    <row r="7" spans="1:4" x14ac:dyDescent="0.25">
      <c r="A7" s="2" t="s">
        <v>365</v>
      </c>
      <c r="B7" s="6">
        <v>9146</v>
      </c>
      <c r="C7" s="6">
        <v>10298</v>
      </c>
      <c r="D7" s="6">
        <v>9952</v>
      </c>
    </row>
    <row r="8" spans="1:4" ht="30" x14ac:dyDescent="0.25">
      <c r="A8" s="2" t="s">
        <v>1002</v>
      </c>
      <c r="B8" s="4"/>
      <c r="C8" s="4"/>
      <c r="D8" s="4"/>
    </row>
    <row r="9" spans="1:4" ht="30" x14ac:dyDescent="0.25">
      <c r="A9" s="3" t="s">
        <v>1000</v>
      </c>
      <c r="B9" s="4"/>
      <c r="C9" s="4"/>
      <c r="D9" s="4"/>
    </row>
    <row r="10" spans="1:4" x14ac:dyDescent="0.25">
      <c r="A10" s="2" t="s">
        <v>365</v>
      </c>
      <c r="B10" s="6">
        <v>19780</v>
      </c>
      <c r="C10" s="6">
        <v>20841</v>
      </c>
      <c r="D10" s="6">
        <v>23835</v>
      </c>
    </row>
    <row r="11" spans="1:4" ht="30" x14ac:dyDescent="0.25">
      <c r="A11" s="2" t="s">
        <v>1003</v>
      </c>
      <c r="B11" s="4"/>
      <c r="C11" s="4"/>
      <c r="D11" s="4"/>
    </row>
    <row r="12" spans="1:4" ht="30" x14ac:dyDescent="0.25">
      <c r="A12" s="3" t="s">
        <v>1000</v>
      </c>
      <c r="B12" s="4"/>
      <c r="C12" s="4"/>
      <c r="D12" s="4"/>
    </row>
    <row r="13" spans="1:4" x14ac:dyDescent="0.25">
      <c r="A13" s="2" t="s">
        <v>365</v>
      </c>
      <c r="B13" s="5">
        <v>136331</v>
      </c>
      <c r="C13" s="5">
        <v>124877</v>
      </c>
      <c r="D13" s="5">
        <v>97428</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1004</v>
      </c>
      <c r="B1" s="8" t="s">
        <v>2</v>
      </c>
    </row>
    <row r="2" spans="1:2" ht="30" x14ac:dyDescent="0.25">
      <c r="A2" s="1" t="s">
        <v>27</v>
      </c>
      <c r="B2" s="8"/>
    </row>
    <row r="3" spans="1:2" x14ac:dyDescent="0.25">
      <c r="A3" s="3" t="s">
        <v>992</v>
      </c>
      <c r="B3" s="4"/>
    </row>
    <row r="4" spans="1:2" x14ac:dyDescent="0.25">
      <c r="A4" s="2">
        <v>2015</v>
      </c>
      <c r="B4" s="5">
        <v>111137</v>
      </c>
    </row>
    <row r="5" spans="1:2" x14ac:dyDescent="0.25">
      <c r="A5" s="2">
        <v>2016</v>
      </c>
      <c r="B5" s="6">
        <v>50879</v>
      </c>
    </row>
    <row r="6" spans="1:2" x14ac:dyDescent="0.25">
      <c r="A6" s="2">
        <v>2017</v>
      </c>
      <c r="B6" s="6">
        <v>30980</v>
      </c>
    </row>
    <row r="7" spans="1:2" x14ac:dyDescent="0.25">
      <c r="A7" s="2">
        <v>2018</v>
      </c>
      <c r="B7" s="6">
        <v>15910</v>
      </c>
    </row>
    <row r="8" spans="1:2" x14ac:dyDescent="0.25">
      <c r="A8" s="2">
        <v>2019</v>
      </c>
      <c r="B8" s="6">
        <v>7090</v>
      </c>
    </row>
    <row r="9" spans="1:2" x14ac:dyDescent="0.25">
      <c r="A9" s="2" t="s">
        <v>286</v>
      </c>
      <c r="B9" s="6">
        <v>17597</v>
      </c>
    </row>
    <row r="10" spans="1:2" ht="30" x14ac:dyDescent="0.25">
      <c r="A10" s="2" t="s">
        <v>1005</v>
      </c>
      <c r="B10" s="6">
        <v>233593</v>
      </c>
    </row>
    <row r="11" spans="1:2" ht="30" x14ac:dyDescent="0.25">
      <c r="A11" s="2" t="s">
        <v>1006</v>
      </c>
      <c r="B11" s="4"/>
    </row>
    <row r="12" spans="1:2" x14ac:dyDescent="0.25">
      <c r="A12" s="3" t="s">
        <v>992</v>
      </c>
      <c r="B12" s="4"/>
    </row>
    <row r="13" spans="1:2" x14ac:dyDescent="0.25">
      <c r="A13" s="2">
        <v>2015</v>
      </c>
      <c r="B13" s="6">
        <v>13930</v>
      </c>
    </row>
    <row r="14" spans="1:2" x14ac:dyDescent="0.25">
      <c r="A14" s="2">
        <v>2016</v>
      </c>
      <c r="B14" s="6">
        <v>8872</v>
      </c>
    </row>
    <row r="15" spans="1:2" x14ac:dyDescent="0.25">
      <c r="A15" s="2">
        <v>2017</v>
      </c>
      <c r="B15" s="6">
        <v>7473</v>
      </c>
    </row>
    <row r="16" spans="1:2" x14ac:dyDescent="0.25">
      <c r="A16" s="2">
        <v>2018</v>
      </c>
      <c r="B16" s="6">
        <v>6594</v>
      </c>
    </row>
    <row r="17" spans="1:2" x14ac:dyDescent="0.25">
      <c r="A17" s="2">
        <v>2019</v>
      </c>
      <c r="B17" s="6">
        <v>3567</v>
      </c>
    </row>
    <row r="18" spans="1:2" x14ac:dyDescent="0.25">
      <c r="A18" s="2" t="s">
        <v>286</v>
      </c>
      <c r="B18" s="6">
        <v>2239</v>
      </c>
    </row>
    <row r="19" spans="1:2" ht="30" x14ac:dyDescent="0.25">
      <c r="A19" s="2" t="s">
        <v>1005</v>
      </c>
      <c r="B19" s="6">
        <v>42675</v>
      </c>
    </row>
    <row r="20" spans="1:2" ht="30" x14ac:dyDescent="0.25">
      <c r="A20" s="2" t="s">
        <v>1007</v>
      </c>
      <c r="B20" s="4"/>
    </row>
    <row r="21" spans="1:2" x14ac:dyDescent="0.25">
      <c r="A21" s="3" t="s">
        <v>992</v>
      </c>
      <c r="B21" s="4"/>
    </row>
    <row r="22" spans="1:2" x14ac:dyDescent="0.25">
      <c r="A22" s="2">
        <v>2015</v>
      </c>
      <c r="B22" s="6">
        <v>89491</v>
      </c>
    </row>
    <row r="23" spans="1:2" x14ac:dyDescent="0.25">
      <c r="A23" s="2">
        <v>2016</v>
      </c>
      <c r="B23" s="6">
        <v>35656</v>
      </c>
    </row>
    <row r="24" spans="1:2" x14ac:dyDescent="0.25">
      <c r="A24" s="2">
        <v>2017</v>
      </c>
      <c r="B24" s="6">
        <v>17746</v>
      </c>
    </row>
    <row r="25" spans="1:2" x14ac:dyDescent="0.25">
      <c r="A25" s="2">
        <v>2018</v>
      </c>
      <c r="B25" s="6">
        <v>4212</v>
      </c>
    </row>
    <row r="26" spans="1:2" x14ac:dyDescent="0.25">
      <c r="A26" s="2">
        <v>2019</v>
      </c>
      <c r="B26" s="4">
        <v>0</v>
      </c>
    </row>
    <row r="27" spans="1:2" x14ac:dyDescent="0.25">
      <c r="A27" s="2" t="s">
        <v>286</v>
      </c>
      <c r="B27" s="4">
        <v>0</v>
      </c>
    </row>
    <row r="28" spans="1:2" ht="30" x14ac:dyDescent="0.25">
      <c r="A28" s="2" t="s">
        <v>1005</v>
      </c>
      <c r="B28" s="6">
        <v>147105</v>
      </c>
    </row>
    <row r="29" spans="1:2" ht="30" x14ac:dyDescent="0.25">
      <c r="A29" s="2" t="s">
        <v>1008</v>
      </c>
      <c r="B29" s="4"/>
    </row>
    <row r="30" spans="1:2" x14ac:dyDescent="0.25">
      <c r="A30" s="3" t="s">
        <v>992</v>
      </c>
      <c r="B30" s="4"/>
    </row>
    <row r="31" spans="1:2" x14ac:dyDescent="0.25">
      <c r="A31" s="2">
        <v>2015</v>
      </c>
      <c r="B31" s="6">
        <v>7716</v>
      </c>
    </row>
    <row r="32" spans="1:2" x14ac:dyDescent="0.25">
      <c r="A32" s="2">
        <v>2016</v>
      </c>
      <c r="B32" s="6">
        <v>6351</v>
      </c>
    </row>
    <row r="33" spans="1:2" x14ac:dyDescent="0.25">
      <c r="A33" s="2">
        <v>2017</v>
      </c>
      <c r="B33" s="6">
        <v>5761</v>
      </c>
    </row>
    <row r="34" spans="1:2" x14ac:dyDescent="0.25">
      <c r="A34" s="2">
        <v>2018</v>
      </c>
      <c r="B34" s="6">
        <v>5104</v>
      </c>
    </row>
    <row r="35" spans="1:2" x14ac:dyDescent="0.25">
      <c r="A35" s="2">
        <v>2019</v>
      </c>
      <c r="B35" s="6">
        <v>3523</v>
      </c>
    </row>
    <row r="36" spans="1:2" x14ac:dyDescent="0.25">
      <c r="A36" s="2" t="s">
        <v>286</v>
      </c>
      <c r="B36" s="6">
        <v>15358</v>
      </c>
    </row>
    <row r="37" spans="1:2" ht="30" x14ac:dyDescent="0.25">
      <c r="A37" s="2" t="s">
        <v>1005</v>
      </c>
      <c r="B37" s="5">
        <v>43813</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1009</v>
      </c>
      <c r="B1" s="8" t="s">
        <v>1</v>
      </c>
      <c r="C1" s="8"/>
      <c r="D1" s="8"/>
    </row>
    <row r="2" spans="1:4" x14ac:dyDescent="0.25">
      <c r="A2" s="8"/>
      <c r="B2" s="1" t="s">
        <v>2</v>
      </c>
      <c r="C2" s="1" t="s">
        <v>28</v>
      </c>
      <c r="D2" s="1" t="s">
        <v>84</v>
      </c>
    </row>
    <row r="3" spans="1:4" x14ac:dyDescent="0.25">
      <c r="A3" s="3" t="s">
        <v>373</v>
      </c>
      <c r="B3" s="4"/>
      <c r="C3" s="4"/>
      <c r="D3" s="4"/>
    </row>
    <row r="4" spans="1:4" x14ac:dyDescent="0.25">
      <c r="A4" s="2" t="s">
        <v>376</v>
      </c>
      <c r="B4" s="5">
        <v>11591000</v>
      </c>
      <c r="C4" s="5">
        <v>11621000</v>
      </c>
      <c r="D4" s="5">
        <v>9796000</v>
      </c>
    </row>
    <row r="5" spans="1:4" x14ac:dyDescent="0.25">
      <c r="A5" s="2" t="s">
        <v>377</v>
      </c>
      <c r="B5" s="6">
        <v>4358000</v>
      </c>
      <c r="C5" s="6">
        <v>4370000</v>
      </c>
      <c r="D5" s="6">
        <v>3644000</v>
      </c>
    </row>
    <row r="6" spans="1:4" ht="30" x14ac:dyDescent="0.25">
      <c r="A6" s="3" t="s">
        <v>1010</v>
      </c>
      <c r="B6" s="4"/>
      <c r="C6" s="4"/>
      <c r="D6" s="4"/>
    </row>
    <row r="7" spans="1:4" x14ac:dyDescent="0.25">
      <c r="A7" s="2" t="s">
        <v>1011</v>
      </c>
      <c r="B7" s="4" t="s">
        <v>1012</v>
      </c>
      <c r="C7" s="4"/>
      <c r="D7" s="4"/>
    </row>
    <row r="8" spans="1:4" x14ac:dyDescent="0.25">
      <c r="A8" s="2" t="s">
        <v>1013</v>
      </c>
      <c r="B8" s="4" t="s">
        <v>1014</v>
      </c>
      <c r="C8" s="4"/>
      <c r="D8" s="4"/>
    </row>
    <row r="9" spans="1:4" ht="30" x14ac:dyDescent="0.25">
      <c r="A9" s="3" t="s">
        <v>1015</v>
      </c>
      <c r="B9" s="4"/>
      <c r="C9" s="4"/>
      <c r="D9" s="4"/>
    </row>
    <row r="10" spans="1:4" ht="30" x14ac:dyDescent="0.25">
      <c r="A10" s="2" t="s">
        <v>1016</v>
      </c>
      <c r="B10" s="6">
        <v>11671000</v>
      </c>
      <c r="C10" s="6">
        <v>6703000</v>
      </c>
      <c r="D10" s="6">
        <v>6768000</v>
      </c>
    </row>
    <row r="11" spans="1:4" ht="30" x14ac:dyDescent="0.25">
      <c r="A11" s="2" t="s">
        <v>1017</v>
      </c>
      <c r="B11" s="6">
        <v>4388000</v>
      </c>
      <c r="C11" s="6">
        <v>2520000</v>
      </c>
      <c r="D11" s="6">
        <v>2518000</v>
      </c>
    </row>
    <row r="12" spans="1:4" ht="30" x14ac:dyDescent="0.25">
      <c r="A12" s="2" t="s">
        <v>1018</v>
      </c>
      <c r="B12" s="6">
        <v>14847000</v>
      </c>
      <c r="C12" s="6">
        <v>10993000</v>
      </c>
      <c r="D12" s="6">
        <v>11878000</v>
      </c>
    </row>
    <row r="13" spans="1:4" ht="30" x14ac:dyDescent="0.25">
      <c r="A13" s="2" t="s">
        <v>1019</v>
      </c>
      <c r="B13" s="6">
        <v>5583000</v>
      </c>
      <c r="C13" s="6">
        <v>4133000</v>
      </c>
      <c r="D13" s="6">
        <v>4418000</v>
      </c>
    </row>
    <row r="14" spans="1:4" x14ac:dyDescent="0.25">
      <c r="A14" s="2" t="s">
        <v>1020</v>
      </c>
      <c r="B14" s="6">
        <v>3759000</v>
      </c>
      <c r="C14" s="6">
        <v>3341000</v>
      </c>
      <c r="D14" s="6">
        <v>2846000</v>
      </c>
    </row>
    <row r="15" spans="1:4" x14ac:dyDescent="0.25">
      <c r="A15" s="2" t="s">
        <v>1021</v>
      </c>
      <c r="B15" s="6">
        <v>14847000</v>
      </c>
      <c r="C15" s="6">
        <v>10993000</v>
      </c>
      <c r="D15" s="6">
        <v>11878000</v>
      </c>
    </row>
    <row r="16" spans="1:4" ht="30" x14ac:dyDescent="0.25">
      <c r="A16" s="2" t="s">
        <v>1022</v>
      </c>
      <c r="B16" s="9">
        <v>36.049999999999997</v>
      </c>
      <c r="C16" s="9">
        <v>25.14</v>
      </c>
      <c r="D16" s="9">
        <v>22.21</v>
      </c>
    </row>
    <row r="17" spans="1:4" x14ac:dyDescent="0.25">
      <c r="A17" s="2" t="s">
        <v>1023</v>
      </c>
      <c r="B17" s="6">
        <v>4226000</v>
      </c>
      <c r="C17" s="6">
        <v>4184000</v>
      </c>
      <c r="D17" s="6">
        <v>3691000</v>
      </c>
    </row>
    <row r="18" spans="1:4" x14ac:dyDescent="0.25">
      <c r="A18" s="2" t="s">
        <v>1024</v>
      </c>
      <c r="B18" s="4"/>
      <c r="C18" s="4"/>
      <c r="D18" s="4"/>
    </row>
    <row r="19" spans="1:4" ht="30" x14ac:dyDescent="0.25">
      <c r="A19" s="3" t="s">
        <v>1010</v>
      </c>
      <c r="B19" s="4"/>
      <c r="C19" s="4"/>
      <c r="D19" s="4"/>
    </row>
    <row r="20" spans="1:4" ht="30" x14ac:dyDescent="0.25">
      <c r="A20" s="2" t="s">
        <v>1025</v>
      </c>
      <c r="B20" s="6">
        <v>2540946</v>
      </c>
      <c r="C20" s="4"/>
      <c r="D20" s="4"/>
    </row>
    <row r="21" spans="1:4" ht="30" x14ac:dyDescent="0.25">
      <c r="A21" s="2" t="s">
        <v>1026</v>
      </c>
      <c r="B21" s="4" t="s">
        <v>1027</v>
      </c>
      <c r="C21" s="4"/>
      <c r="D21" s="4"/>
    </row>
    <row r="22" spans="1:4" x14ac:dyDescent="0.25">
      <c r="A22" s="3" t="s">
        <v>1028</v>
      </c>
      <c r="B22" s="4"/>
      <c r="C22" s="4"/>
      <c r="D22" s="4"/>
    </row>
    <row r="23" spans="1:4" x14ac:dyDescent="0.25">
      <c r="A23" s="2" t="s">
        <v>1029</v>
      </c>
      <c r="B23" s="6">
        <v>157140</v>
      </c>
      <c r="C23" s="6">
        <v>175170</v>
      </c>
      <c r="D23" s="6">
        <v>149544</v>
      </c>
    </row>
    <row r="24" spans="1:4" ht="30" x14ac:dyDescent="0.25">
      <c r="A24" s="3" t="s">
        <v>1030</v>
      </c>
      <c r="B24" s="4"/>
      <c r="C24" s="4"/>
      <c r="D24" s="4"/>
    </row>
    <row r="25" spans="1:4" ht="45" x14ac:dyDescent="0.25">
      <c r="A25" s="2" t="s">
        <v>1031</v>
      </c>
      <c r="B25" s="6">
        <v>399278</v>
      </c>
      <c r="C25" s="6">
        <v>418128</v>
      </c>
      <c r="D25" s="6">
        <v>475632</v>
      </c>
    </row>
    <row r="26" spans="1:4" ht="30" x14ac:dyDescent="0.25">
      <c r="A26" s="2" t="s">
        <v>1032</v>
      </c>
      <c r="B26" s="6">
        <v>97706</v>
      </c>
      <c r="C26" s="6">
        <v>139971</v>
      </c>
      <c r="D26" s="6">
        <v>121953</v>
      </c>
    </row>
    <row r="27" spans="1:4" ht="30" x14ac:dyDescent="0.25">
      <c r="A27" s="2" t="s">
        <v>1033</v>
      </c>
      <c r="B27" s="6">
        <v>-141870</v>
      </c>
      <c r="C27" s="6">
        <v>-149162</v>
      </c>
      <c r="D27" s="6">
        <v>-168166</v>
      </c>
    </row>
    <row r="28" spans="1:4" ht="30" x14ac:dyDescent="0.25">
      <c r="A28" s="2" t="s">
        <v>1034</v>
      </c>
      <c r="B28" s="6">
        <v>-33661</v>
      </c>
      <c r="C28" s="6">
        <v>-9659</v>
      </c>
      <c r="D28" s="6">
        <v>-11291</v>
      </c>
    </row>
    <row r="29" spans="1:4" ht="45" x14ac:dyDescent="0.25">
      <c r="A29" s="2" t="s">
        <v>1035</v>
      </c>
      <c r="B29" s="6">
        <v>321453</v>
      </c>
      <c r="C29" s="6">
        <v>399278</v>
      </c>
      <c r="D29" s="6">
        <v>418128</v>
      </c>
    </row>
    <row r="30" spans="1:4" ht="30" x14ac:dyDescent="0.25">
      <c r="A30" s="3" t="s">
        <v>1036</v>
      </c>
      <c r="B30" s="4"/>
      <c r="C30" s="4"/>
      <c r="D30" s="4"/>
    </row>
    <row r="31" spans="1:4" ht="45" x14ac:dyDescent="0.25">
      <c r="A31" s="2" t="s">
        <v>1037</v>
      </c>
      <c r="B31" s="9">
        <v>54.92</v>
      </c>
      <c r="C31" s="9">
        <v>45.39</v>
      </c>
      <c r="D31" s="9">
        <v>36.43</v>
      </c>
    </row>
    <row r="32" spans="1:4" ht="45" x14ac:dyDescent="0.25">
      <c r="A32" s="2" t="s">
        <v>1038</v>
      </c>
      <c r="B32" s="9">
        <v>97.46</v>
      </c>
      <c r="C32" s="9">
        <v>69.849999999999994</v>
      </c>
      <c r="D32" s="9">
        <v>67.790000000000006</v>
      </c>
    </row>
    <row r="33" spans="1:4" ht="45" x14ac:dyDescent="0.25">
      <c r="A33" s="2" t="s">
        <v>1039</v>
      </c>
      <c r="B33" s="9">
        <v>45.64</v>
      </c>
      <c r="C33" s="9">
        <v>44.3</v>
      </c>
      <c r="D33" s="9">
        <v>35.43</v>
      </c>
    </row>
    <row r="34" spans="1:4" ht="45" x14ac:dyDescent="0.25">
      <c r="A34" s="2" t="s">
        <v>1040</v>
      </c>
      <c r="B34" s="9">
        <v>63.56</v>
      </c>
      <c r="C34" s="9">
        <v>61.2</v>
      </c>
      <c r="D34" s="9">
        <v>58.64</v>
      </c>
    </row>
    <row r="35" spans="1:4" ht="45" x14ac:dyDescent="0.25">
      <c r="A35" s="2" t="s">
        <v>1041</v>
      </c>
      <c r="B35" s="9">
        <v>71.040000000000006</v>
      </c>
      <c r="C35" s="9">
        <v>54.92</v>
      </c>
      <c r="D35" s="9">
        <v>45.39</v>
      </c>
    </row>
    <row r="36" spans="1:4" ht="30" x14ac:dyDescent="0.25">
      <c r="A36" s="2" t="s">
        <v>1042</v>
      </c>
      <c r="B36" s="4"/>
      <c r="C36" s="4"/>
      <c r="D36" s="4"/>
    </row>
    <row r="37" spans="1:4" ht="30" x14ac:dyDescent="0.25">
      <c r="A37" s="3" t="s">
        <v>1043</v>
      </c>
      <c r="B37" s="4"/>
      <c r="C37" s="4"/>
      <c r="D37" s="4"/>
    </row>
    <row r="38" spans="1:4" ht="30" x14ac:dyDescent="0.25">
      <c r="A38" s="2" t="s">
        <v>1044</v>
      </c>
      <c r="B38" s="9">
        <v>36.35</v>
      </c>
      <c r="C38" s="4"/>
      <c r="D38" s="4"/>
    </row>
    <row r="39" spans="1:4" ht="30" x14ac:dyDescent="0.25">
      <c r="A39" s="2" t="s">
        <v>1045</v>
      </c>
      <c r="B39" s="9">
        <v>31.35</v>
      </c>
      <c r="C39" s="4"/>
      <c r="D39" s="4"/>
    </row>
    <row r="40" spans="1:4" x14ac:dyDescent="0.25">
      <c r="A40" s="3" t="s">
        <v>1046</v>
      </c>
      <c r="B40" s="4"/>
      <c r="C40" s="4"/>
      <c r="D40" s="4"/>
    </row>
    <row r="41" spans="1:4" x14ac:dyDescent="0.25">
      <c r="A41" s="2" t="s">
        <v>1047</v>
      </c>
      <c r="B41" s="6">
        <v>16910</v>
      </c>
      <c r="C41" s="4"/>
      <c r="D41" s="4"/>
    </row>
    <row r="42" spans="1:4" ht="30" x14ac:dyDescent="0.25">
      <c r="A42" s="2" t="s">
        <v>1048</v>
      </c>
      <c r="B42" s="4" t="s">
        <v>1049</v>
      </c>
      <c r="C42" s="4"/>
      <c r="D42" s="4"/>
    </row>
    <row r="43" spans="1:4" ht="45" x14ac:dyDescent="0.25">
      <c r="A43" s="2" t="s">
        <v>1050</v>
      </c>
      <c r="B43" s="9">
        <v>32.82</v>
      </c>
      <c r="C43" s="4"/>
      <c r="D43" s="4"/>
    </row>
    <row r="44" spans="1:4" x14ac:dyDescent="0.25">
      <c r="A44" s="3" t="s">
        <v>1028</v>
      </c>
      <c r="B44" s="4"/>
      <c r="C44" s="4"/>
      <c r="D44" s="4"/>
    </row>
    <row r="45" spans="1:4" x14ac:dyDescent="0.25">
      <c r="A45" s="2" t="s">
        <v>1051</v>
      </c>
      <c r="B45" s="6">
        <v>16910</v>
      </c>
      <c r="C45" s="4"/>
      <c r="D45" s="4"/>
    </row>
    <row r="46" spans="1:4" ht="45" x14ac:dyDescent="0.25">
      <c r="A46" s="2" t="s">
        <v>1052</v>
      </c>
      <c r="B46" s="9">
        <v>32.82</v>
      </c>
      <c r="C46" s="4"/>
      <c r="D46" s="4"/>
    </row>
    <row r="47" spans="1:4" ht="30" x14ac:dyDescent="0.25">
      <c r="A47" s="2" t="s">
        <v>1053</v>
      </c>
      <c r="B47" s="4"/>
      <c r="C47" s="4"/>
      <c r="D47" s="4"/>
    </row>
    <row r="48" spans="1:4" ht="30" x14ac:dyDescent="0.25">
      <c r="A48" s="3" t="s">
        <v>1043</v>
      </c>
      <c r="B48" s="4"/>
      <c r="C48" s="4"/>
      <c r="D48" s="4"/>
    </row>
    <row r="49" spans="1:4" ht="30" x14ac:dyDescent="0.25">
      <c r="A49" s="2" t="s">
        <v>1044</v>
      </c>
      <c r="B49" s="9">
        <v>46.74</v>
      </c>
      <c r="C49" s="4"/>
      <c r="D49" s="4"/>
    </row>
    <row r="50" spans="1:4" x14ac:dyDescent="0.25">
      <c r="A50" s="3" t="s">
        <v>1046</v>
      </c>
      <c r="B50" s="4"/>
      <c r="C50" s="4"/>
      <c r="D50" s="4"/>
    </row>
    <row r="51" spans="1:4" x14ac:dyDescent="0.25">
      <c r="A51" s="2" t="s">
        <v>1047</v>
      </c>
      <c r="B51" s="6">
        <v>56629</v>
      </c>
      <c r="C51" s="4"/>
      <c r="D51" s="4"/>
    </row>
    <row r="52" spans="1:4" ht="30" x14ac:dyDescent="0.25">
      <c r="A52" s="2" t="s">
        <v>1048</v>
      </c>
      <c r="B52" s="4" t="s">
        <v>1054</v>
      </c>
      <c r="C52" s="4"/>
      <c r="D52" s="4"/>
    </row>
    <row r="53" spans="1:4" ht="45" x14ac:dyDescent="0.25">
      <c r="A53" s="2" t="s">
        <v>1050</v>
      </c>
      <c r="B53" s="9">
        <v>46.74</v>
      </c>
      <c r="C53" s="4"/>
      <c r="D53" s="4"/>
    </row>
    <row r="54" spans="1:4" x14ac:dyDescent="0.25">
      <c r="A54" s="3" t="s">
        <v>1028</v>
      </c>
      <c r="B54" s="4"/>
      <c r="C54" s="4"/>
      <c r="D54" s="4"/>
    </row>
    <row r="55" spans="1:4" x14ac:dyDescent="0.25">
      <c r="A55" s="2" t="s">
        <v>1051</v>
      </c>
      <c r="B55" s="6">
        <v>56629</v>
      </c>
      <c r="C55" s="4"/>
      <c r="D55" s="4"/>
    </row>
    <row r="56" spans="1:4" ht="45" x14ac:dyDescent="0.25">
      <c r="A56" s="2" t="s">
        <v>1052</v>
      </c>
      <c r="B56" s="9">
        <v>46.74</v>
      </c>
      <c r="C56" s="4"/>
      <c r="D56" s="4"/>
    </row>
    <row r="57" spans="1:4" ht="30" x14ac:dyDescent="0.25">
      <c r="A57" s="2" t="s">
        <v>1055</v>
      </c>
      <c r="B57" s="4"/>
      <c r="C57" s="4"/>
      <c r="D57" s="4"/>
    </row>
    <row r="58" spans="1:4" ht="30" x14ac:dyDescent="0.25">
      <c r="A58" s="3" t="s">
        <v>1043</v>
      </c>
      <c r="B58" s="4"/>
      <c r="C58" s="4"/>
      <c r="D58" s="4"/>
    </row>
    <row r="59" spans="1:4" ht="30" x14ac:dyDescent="0.25">
      <c r="A59" s="2" t="s">
        <v>1044</v>
      </c>
      <c r="B59" s="9">
        <v>70.650000000000006</v>
      </c>
      <c r="C59" s="4"/>
      <c r="D59" s="4"/>
    </row>
    <row r="60" spans="1:4" ht="30" x14ac:dyDescent="0.25">
      <c r="A60" s="2" t="s">
        <v>1045</v>
      </c>
      <c r="B60" s="9">
        <v>65.28</v>
      </c>
      <c r="C60" s="4"/>
      <c r="D60" s="4"/>
    </row>
    <row r="61" spans="1:4" x14ac:dyDescent="0.25">
      <c r="A61" s="3" t="s">
        <v>1046</v>
      </c>
      <c r="B61" s="4"/>
      <c r="C61" s="4"/>
      <c r="D61" s="4"/>
    </row>
    <row r="62" spans="1:4" x14ac:dyDescent="0.25">
      <c r="A62" s="2" t="s">
        <v>1047</v>
      </c>
      <c r="B62" s="6">
        <v>172246</v>
      </c>
      <c r="C62" s="4"/>
      <c r="D62" s="4"/>
    </row>
    <row r="63" spans="1:4" ht="30" x14ac:dyDescent="0.25">
      <c r="A63" s="2" t="s">
        <v>1048</v>
      </c>
      <c r="B63" s="4" t="s">
        <v>1056</v>
      </c>
      <c r="C63" s="4"/>
      <c r="D63" s="4"/>
    </row>
    <row r="64" spans="1:4" ht="45" x14ac:dyDescent="0.25">
      <c r="A64" s="2" t="s">
        <v>1050</v>
      </c>
      <c r="B64" s="9">
        <v>68.39</v>
      </c>
      <c r="C64" s="4"/>
      <c r="D64" s="4"/>
    </row>
    <row r="65" spans="1:4" x14ac:dyDescent="0.25">
      <c r="A65" s="3" t="s">
        <v>1028</v>
      </c>
      <c r="B65" s="4"/>
      <c r="C65" s="4"/>
      <c r="D65" s="4"/>
    </row>
    <row r="66" spans="1:4" x14ac:dyDescent="0.25">
      <c r="A66" s="2" t="s">
        <v>1051</v>
      </c>
      <c r="B66" s="6">
        <v>82946</v>
      </c>
      <c r="C66" s="4"/>
      <c r="D66" s="4"/>
    </row>
    <row r="67" spans="1:4" ht="45" x14ac:dyDescent="0.25">
      <c r="A67" s="2" t="s">
        <v>1052</v>
      </c>
      <c r="B67" s="9">
        <v>67.56</v>
      </c>
      <c r="C67" s="4"/>
      <c r="D67" s="4"/>
    </row>
    <row r="68" spans="1:4" ht="30" x14ac:dyDescent="0.25">
      <c r="A68" s="2" t="s">
        <v>1057</v>
      </c>
      <c r="B68" s="4"/>
      <c r="C68" s="4"/>
      <c r="D68" s="4"/>
    </row>
    <row r="69" spans="1:4" ht="30" x14ac:dyDescent="0.25">
      <c r="A69" s="3" t="s">
        <v>1043</v>
      </c>
      <c r="B69" s="4"/>
      <c r="C69" s="4"/>
      <c r="D69" s="4"/>
    </row>
    <row r="70" spans="1:4" ht="30" x14ac:dyDescent="0.25">
      <c r="A70" s="2" t="s">
        <v>1044</v>
      </c>
      <c r="B70" s="9">
        <v>96.85</v>
      </c>
      <c r="C70" s="4"/>
      <c r="D70" s="4"/>
    </row>
    <row r="71" spans="1:4" ht="30" x14ac:dyDescent="0.25">
      <c r="A71" s="2" t="s">
        <v>1045</v>
      </c>
      <c r="B71" s="9">
        <v>86.96</v>
      </c>
      <c r="C71" s="4"/>
      <c r="D71" s="4"/>
    </row>
    <row r="72" spans="1:4" x14ac:dyDescent="0.25">
      <c r="A72" s="3" t="s">
        <v>1046</v>
      </c>
      <c r="B72" s="4"/>
      <c r="C72" s="4"/>
      <c r="D72" s="4"/>
    </row>
    <row r="73" spans="1:4" x14ac:dyDescent="0.25">
      <c r="A73" s="2" t="s">
        <v>1047</v>
      </c>
      <c r="B73" s="6">
        <v>37730</v>
      </c>
      <c r="C73" s="4"/>
      <c r="D73" s="4"/>
    </row>
    <row r="74" spans="1:4" ht="30" x14ac:dyDescent="0.25">
      <c r="A74" s="2" t="s">
        <v>1048</v>
      </c>
      <c r="B74" s="4" t="s">
        <v>1058</v>
      </c>
      <c r="C74" s="4"/>
      <c r="D74" s="4"/>
    </row>
    <row r="75" spans="1:4" ht="45" x14ac:dyDescent="0.25">
      <c r="A75" s="2" t="s">
        <v>1050</v>
      </c>
      <c r="B75" s="9">
        <v>93.89</v>
      </c>
      <c r="C75" s="4"/>
      <c r="D75" s="4"/>
    </row>
    <row r="76" spans="1:4" x14ac:dyDescent="0.25">
      <c r="A76" s="3" t="s">
        <v>1028</v>
      </c>
      <c r="B76" s="4"/>
      <c r="C76" s="4"/>
      <c r="D76" s="4"/>
    </row>
    <row r="77" spans="1:4" x14ac:dyDescent="0.25">
      <c r="A77" s="2" t="s">
        <v>1051</v>
      </c>
      <c r="B77" s="4">
        <v>655</v>
      </c>
      <c r="C77" s="4"/>
      <c r="D77" s="4"/>
    </row>
    <row r="78" spans="1:4" ht="45" x14ac:dyDescent="0.25">
      <c r="A78" s="2" t="s">
        <v>1052</v>
      </c>
      <c r="B78" s="9">
        <v>86.96</v>
      </c>
      <c r="C78" s="4"/>
      <c r="D78" s="4"/>
    </row>
    <row r="79" spans="1:4" ht="30" x14ac:dyDescent="0.25">
      <c r="A79" s="2" t="s">
        <v>1059</v>
      </c>
      <c r="B79" s="4"/>
      <c r="C79" s="4"/>
      <c r="D79" s="4"/>
    </row>
    <row r="80" spans="1:4" ht="30" x14ac:dyDescent="0.25">
      <c r="A80" s="3" t="s">
        <v>1043</v>
      </c>
      <c r="B80" s="4"/>
      <c r="C80" s="4"/>
      <c r="D80" s="4"/>
    </row>
    <row r="81" spans="1:4" ht="30" x14ac:dyDescent="0.25">
      <c r="A81" s="2" t="s">
        <v>1044</v>
      </c>
      <c r="B81" s="9">
        <v>114.11</v>
      </c>
      <c r="C81" s="4"/>
      <c r="D81" s="4"/>
    </row>
    <row r="82" spans="1:4" ht="30" x14ac:dyDescent="0.25">
      <c r="A82" s="2" t="s">
        <v>1045</v>
      </c>
      <c r="B82" s="9">
        <v>101.46</v>
      </c>
      <c r="C82" s="4"/>
      <c r="D82" s="4"/>
    </row>
    <row r="83" spans="1:4" x14ac:dyDescent="0.25">
      <c r="A83" s="3" t="s">
        <v>1046</v>
      </c>
      <c r="B83" s="4"/>
      <c r="C83" s="4"/>
      <c r="D83" s="4"/>
    </row>
    <row r="84" spans="1:4" x14ac:dyDescent="0.25">
      <c r="A84" s="2" t="s">
        <v>1047</v>
      </c>
      <c r="B84" s="6">
        <v>39441</v>
      </c>
      <c r="C84" s="4"/>
      <c r="D84" s="4"/>
    </row>
    <row r="85" spans="1:4" ht="30" x14ac:dyDescent="0.25">
      <c r="A85" s="2" t="s">
        <v>1048</v>
      </c>
      <c r="B85" s="4" t="s">
        <v>1060</v>
      </c>
      <c r="C85" s="4"/>
      <c r="D85" s="4"/>
    </row>
    <row r="86" spans="1:4" ht="45" x14ac:dyDescent="0.25">
      <c r="A86" s="2" t="s">
        <v>1050</v>
      </c>
      <c r="B86" s="9">
        <v>103.12</v>
      </c>
      <c r="C86" s="4"/>
      <c r="D86" s="4"/>
    </row>
    <row r="87" spans="1:4" x14ac:dyDescent="0.25">
      <c r="A87" s="3" t="s">
        <v>1028</v>
      </c>
      <c r="B87" s="4"/>
      <c r="C87" s="4"/>
      <c r="D87" s="4"/>
    </row>
    <row r="88" spans="1:4" x14ac:dyDescent="0.25">
      <c r="A88" s="2" t="s">
        <v>1051</v>
      </c>
      <c r="B88" s="4">
        <v>0</v>
      </c>
      <c r="C88" s="4"/>
      <c r="D88" s="4"/>
    </row>
    <row r="89" spans="1:4" ht="45" x14ac:dyDescent="0.25">
      <c r="A89" s="2" t="s">
        <v>1052</v>
      </c>
      <c r="B89" s="5">
        <v>0</v>
      </c>
      <c r="C89" s="4"/>
      <c r="D89" s="4"/>
    </row>
    <row r="90" spans="1:4" ht="30" x14ac:dyDescent="0.25">
      <c r="A90" s="2" t="s">
        <v>1061</v>
      </c>
      <c r="B90" s="4"/>
      <c r="C90" s="4"/>
      <c r="D90" s="4"/>
    </row>
    <row r="91" spans="1:4" ht="30" x14ac:dyDescent="0.25">
      <c r="A91" s="3" t="s">
        <v>1043</v>
      </c>
      <c r="B91" s="4"/>
      <c r="C91" s="4"/>
      <c r="D91" s="4"/>
    </row>
    <row r="92" spans="1:4" ht="30" x14ac:dyDescent="0.25">
      <c r="A92" s="2" t="s">
        <v>1044</v>
      </c>
      <c r="B92" s="9">
        <v>114.11</v>
      </c>
      <c r="C92" s="4"/>
      <c r="D92" s="4"/>
    </row>
    <row r="93" spans="1:4" ht="30" x14ac:dyDescent="0.25">
      <c r="A93" s="2" t="s">
        <v>1045</v>
      </c>
      <c r="B93" s="9">
        <v>31.35</v>
      </c>
      <c r="C93" s="4"/>
      <c r="D93" s="4"/>
    </row>
    <row r="94" spans="1:4" x14ac:dyDescent="0.25">
      <c r="A94" s="3" t="s">
        <v>1046</v>
      </c>
      <c r="B94" s="4"/>
      <c r="C94" s="4"/>
      <c r="D94" s="4"/>
    </row>
    <row r="95" spans="1:4" x14ac:dyDescent="0.25">
      <c r="A95" s="2" t="s">
        <v>1047</v>
      </c>
      <c r="B95" s="6">
        <v>322956</v>
      </c>
      <c r="C95" s="4"/>
      <c r="D95" s="4"/>
    </row>
    <row r="96" spans="1:4" ht="30" x14ac:dyDescent="0.25">
      <c r="A96" s="2" t="s">
        <v>1048</v>
      </c>
      <c r="B96" s="4" t="s">
        <v>1056</v>
      </c>
      <c r="C96" s="4"/>
      <c r="D96" s="4"/>
    </row>
    <row r="97" spans="1:4" ht="45" x14ac:dyDescent="0.25">
      <c r="A97" s="2" t="s">
        <v>1050</v>
      </c>
      <c r="B97" s="9">
        <v>69.95</v>
      </c>
      <c r="C97" s="4"/>
      <c r="D97" s="4"/>
    </row>
    <row r="98" spans="1:4" ht="30" x14ac:dyDescent="0.25">
      <c r="A98" s="2" t="s">
        <v>1062</v>
      </c>
      <c r="B98" s="6">
        <v>4863000</v>
      </c>
      <c r="C98" s="4"/>
      <c r="D98" s="4"/>
    </row>
    <row r="99" spans="1:4" x14ac:dyDescent="0.25">
      <c r="A99" s="3" t="s">
        <v>1028</v>
      </c>
      <c r="B99" s="4"/>
      <c r="C99" s="4"/>
      <c r="D99" s="4"/>
    </row>
    <row r="100" spans="1:4" x14ac:dyDescent="0.25">
      <c r="A100" s="2" t="s">
        <v>1051</v>
      </c>
      <c r="B100" s="6">
        <v>157140</v>
      </c>
      <c r="C100" s="4"/>
      <c r="D100" s="4"/>
    </row>
    <row r="101" spans="1:4" ht="45" x14ac:dyDescent="0.25">
      <c r="A101" s="2" t="s">
        <v>1052</v>
      </c>
      <c r="B101" s="9">
        <v>56.4</v>
      </c>
      <c r="C101" s="4"/>
      <c r="D101" s="4"/>
    </row>
    <row r="102" spans="1:4" ht="30" x14ac:dyDescent="0.25">
      <c r="A102" s="2" t="s">
        <v>1063</v>
      </c>
      <c r="B102" s="6">
        <v>3829000</v>
      </c>
      <c r="C102" s="4"/>
      <c r="D102" s="4"/>
    </row>
    <row r="103" spans="1:4" x14ac:dyDescent="0.25">
      <c r="A103" s="2" t="s">
        <v>1064</v>
      </c>
      <c r="B103" s="4"/>
      <c r="C103" s="4"/>
      <c r="D103" s="4"/>
    </row>
    <row r="104" spans="1:4" ht="30" x14ac:dyDescent="0.25">
      <c r="A104" s="3" t="s">
        <v>1010</v>
      </c>
      <c r="B104" s="4"/>
      <c r="C104" s="4"/>
      <c r="D104" s="4"/>
    </row>
    <row r="105" spans="1:4" x14ac:dyDescent="0.25">
      <c r="A105" s="2" t="s">
        <v>1011</v>
      </c>
      <c r="B105" s="4" t="s">
        <v>865</v>
      </c>
      <c r="C105" s="4"/>
      <c r="D105" s="4"/>
    </row>
    <row r="106" spans="1:4" x14ac:dyDescent="0.25">
      <c r="A106" s="2" t="s">
        <v>1013</v>
      </c>
      <c r="B106" s="4" t="s">
        <v>1065</v>
      </c>
      <c r="C106" s="4"/>
      <c r="D106" s="4"/>
    </row>
    <row r="107" spans="1:4" ht="30" x14ac:dyDescent="0.25">
      <c r="A107" s="2" t="s">
        <v>1025</v>
      </c>
      <c r="B107" s="6">
        <v>559881</v>
      </c>
      <c r="C107" s="4"/>
      <c r="D107" s="4"/>
    </row>
    <row r="108" spans="1:4" x14ac:dyDescent="0.25">
      <c r="A108" s="3" t="s">
        <v>1028</v>
      </c>
      <c r="B108" s="4"/>
      <c r="C108" s="4"/>
      <c r="D108" s="4"/>
    </row>
    <row r="109" spans="1:4" x14ac:dyDescent="0.25">
      <c r="A109" s="2" t="s">
        <v>1029</v>
      </c>
      <c r="B109" s="6">
        <v>298334</v>
      </c>
      <c r="C109" s="6">
        <v>320082</v>
      </c>
      <c r="D109" s="6">
        <v>345360</v>
      </c>
    </row>
    <row r="110" spans="1:4" ht="30" x14ac:dyDescent="0.25">
      <c r="A110" s="3" t="s">
        <v>1030</v>
      </c>
      <c r="B110" s="4"/>
      <c r="C110" s="4"/>
      <c r="D110" s="4"/>
    </row>
    <row r="111" spans="1:4" ht="45" x14ac:dyDescent="0.25">
      <c r="A111" s="2" t="s">
        <v>1031</v>
      </c>
      <c r="B111" s="4">
        <v>384</v>
      </c>
      <c r="C111" s="4">
        <v>348</v>
      </c>
      <c r="D111" s="6">
        <v>1748</v>
      </c>
    </row>
    <row r="112" spans="1:4" ht="30" x14ac:dyDescent="0.25">
      <c r="A112" s="2" t="s">
        <v>1032</v>
      </c>
      <c r="B112" s="6">
        <v>8160</v>
      </c>
      <c r="C112" s="6">
        <v>10536</v>
      </c>
      <c r="D112" s="6">
        <v>10383</v>
      </c>
    </row>
    <row r="113" spans="1:4" ht="30" x14ac:dyDescent="0.25">
      <c r="A113" s="2" t="s">
        <v>1033</v>
      </c>
      <c r="B113" s="6">
        <v>-8252</v>
      </c>
      <c r="C113" s="6">
        <v>-10500</v>
      </c>
      <c r="D113" s="6">
        <v>-11783</v>
      </c>
    </row>
    <row r="114" spans="1:4" ht="45" x14ac:dyDescent="0.25">
      <c r="A114" s="2" t="s">
        <v>1035</v>
      </c>
      <c r="B114" s="4">
        <v>292</v>
      </c>
      <c r="C114" s="4">
        <v>384</v>
      </c>
      <c r="D114" s="4">
        <v>348</v>
      </c>
    </row>
    <row r="115" spans="1:4" ht="30" x14ac:dyDescent="0.25">
      <c r="A115" s="3" t="s">
        <v>1036</v>
      </c>
      <c r="B115" s="4"/>
      <c r="C115" s="4"/>
      <c r="D115" s="4"/>
    </row>
    <row r="116" spans="1:4" ht="45" x14ac:dyDescent="0.25">
      <c r="A116" s="2" t="s">
        <v>1037</v>
      </c>
      <c r="B116" s="9">
        <v>75.650000000000006</v>
      </c>
      <c r="C116" s="9">
        <v>62.99</v>
      </c>
      <c r="D116" s="9">
        <v>58.07</v>
      </c>
    </row>
    <row r="117" spans="1:4" ht="45" x14ac:dyDescent="0.25">
      <c r="A117" s="2" t="s">
        <v>1038</v>
      </c>
      <c r="B117" s="9">
        <v>99.52</v>
      </c>
      <c r="C117" s="9">
        <v>75.650000000000006</v>
      </c>
      <c r="D117" s="9">
        <v>62.99</v>
      </c>
    </row>
    <row r="118" spans="1:4" ht="45" x14ac:dyDescent="0.25">
      <c r="A118" s="2" t="s">
        <v>1039</v>
      </c>
      <c r="B118" s="9">
        <v>98.41</v>
      </c>
      <c r="C118" s="9">
        <v>75.23</v>
      </c>
      <c r="D118" s="9">
        <v>62.26</v>
      </c>
    </row>
    <row r="119" spans="1:4" ht="45" x14ac:dyDescent="0.25">
      <c r="A119" s="2" t="s">
        <v>1041</v>
      </c>
      <c r="B119" s="9">
        <v>99.52</v>
      </c>
      <c r="C119" s="9">
        <v>75.650000000000006</v>
      </c>
      <c r="D119" s="9">
        <v>62.99</v>
      </c>
    </row>
    <row r="120" spans="1:4" ht="30" x14ac:dyDescent="0.25">
      <c r="A120" s="2" t="s">
        <v>1066</v>
      </c>
      <c r="B120" s="4"/>
      <c r="C120" s="4"/>
      <c r="D120" s="4"/>
    </row>
    <row r="121" spans="1:4" ht="30" x14ac:dyDescent="0.25">
      <c r="A121" s="3" t="s">
        <v>1043</v>
      </c>
      <c r="B121" s="4"/>
      <c r="C121" s="4"/>
      <c r="D121" s="4"/>
    </row>
    <row r="122" spans="1:4" ht="30" x14ac:dyDescent="0.25">
      <c r="A122" s="2" t="s">
        <v>1044</v>
      </c>
      <c r="B122" s="9">
        <v>29.6</v>
      </c>
      <c r="C122" s="4"/>
      <c r="D122" s="4"/>
    </row>
    <row r="123" spans="1:4" ht="30" x14ac:dyDescent="0.25">
      <c r="A123" s="2" t="s">
        <v>1045</v>
      </c>
      <c r="B123" s="9">
        <v>20.28</v>
      </c>
      <c r="C123" s="4"/>
      <c r="D123" s="4"/>
    </row>
    <row r="124" spans="1:4" x14ac:dyDescent="0.25">
      <c r="A124" s="3" t="s">
        <v>1046</v>
      </c>
      <c r="B124" s="4"/>
      <c r="C124" s="4"/>
      <c r="D124" s="4"/>
    </row>
    <row r="125" spans="1:4" x14ac:dyDescent="0.25">
      <c r="A125" s="2" t="s">
        <v>1047</v>
      </c>
      <c r="B125" s="6">
        <v>30000</v>
      </c>
      <c r="C125" s="4"/>
      <c r="D125" s="4"/>
    </row>
    <row r="126" spans="1:4" ht="30" x14ac:dyDescent="0.25">
      <c r="A126" s="2" t="s">
        <v>1048</v>
      </c>
      <c r="B126" s="4" t="s">
        <v>1067</v>
      </c>
      <c r="C126" s="4"/>
      <c r="D126" s="4"/>
    </row>
    <row r="127" spans="1:4" ht="45" x14ac:dyDescent="0.25">
      <c r="A127" s="2" t="s">
        <v>1050</v>
      </c>
      <c r="B127" s="9">
        <v>25.87</v>
      </c>
      <c r="C127" s="4"/>
      <c r="D127" s="4"/>
    </row>
    <row r="128" spans="1:4" x14ac:dyDescent="0.25">
      <c r="A128" s="3" t="s">
        <v>1028</v>
      </c>
      <c r="B128" s="4"/>
      <c r="C128" s="4"/>
      <c r="D128" s="4"/>
    </row>
    <row r="129" spans="1:4" x14ac:dyDescent="0.25">
      <c r="A129" s="2" t="s">
        <v>1051</v>
      </c>
      <c r="B129" s="6">
        <v>30000</v>
      </c>
      <c r="C129" s="4"/>
      <c r="D129" s="4"/>
    </row>
    <row r="130" spans="1:4" ht="45" x14ac:dyDescent="0.25">
      <c r="A130" s="2" t="s">
        <v>1052</v>
      </c>
      <c r="B130" s="9">
        <v>25.87</v>
      </c>
      <c r="C130" s="4"/>
      <c r="D130" s="4"/>
    </row>
    <row r="131" spans="1:4" ht="30" x14ac:dyDescent="0.25">
      <c r="A131" s="2" t="s">
        <v>1068</v>
      </c>
      <c r="B131" s="4"/>
      <c r="C131" s="4"/>
      <c r="D131" s="4"/>
    </row>
    <row r="132" spans="1:4" ht="30" x14ac:dyDescent="0.25">
      <c r="A132" s="3" t="s">
        <v>1043</v>
      </c>
      <c r="B132" s="4"/>
      <c r="C132" s="4"/>
      <c r="D132" s="4"/>
    </row>
    <row r="133" spans="1:4" ht="30" x14ac:dyDescent="0.25">
      <c r="A133" s="2" t="s">
        <v>1044</v>
      </c>
      <c r="B133" s="9">
        <v>36.82</v>
      </c>
      <c r="C133" s="4"/>
      <c r="D133" s="4"/>
    </row>
    <row r="134" spans="1:4" ht="30" x14ac:dyDescent="0.25">
      <c r="A134" s="2" t="s">
        <v>1045</v>
      </c>
      <c r="B134" s="9">
        <v>35.17</v>
      </c>
      <c r="C134" s="4"/>
      <c r="D134" s="4"/>
    </row>
    <row r="135" spans="1:4" x14ac:dyDescent="0.25">
      <c r="A135" s="3" t="s">
        <v>1046</v>
      </c>
      <c r="B135" s="4"/>
      <c r="C135" s="4"/>
      <c r="D135" s="4"/>
    </row>
    <row r="136" spans="1:4" x14ac:dyDescent="0.25">
      <c r="A136" s="2" t="s">
        <v>1047</v>
      </c>
      <c r="B136" s="6">
        <v>32048</v>
      </c>
      <c r="C136" s="4"/>
      <c r="D136" s="4"/>
    </row>
    <row r="137" spans="1:4" ht="30" x14ac:dyDescent="0.25">
      <c r="A137" s="2" t="s">
        <v>1048</v>
      </c>
      <c r="B137" s="4" t="s">
        <v>1069</v>
      </c>
      <c r="C137" s="4"/>
      <c r="D137" s="4"/>
    </row>
    <row r="138" spans="1:4" ht="45" x14ac:dyDescent="0.25">
      <c r="A138" s="2" t="s">
        <v>1050</v>
      </c>
      <c r="B138" s="9">
        <v>36.090000000000003</v>
      </c>
      <c r="C138" s="4"/>
      <c r="D138" s="4"/>
    </row>
    <row r="139" spans="1:4" x14ac:dyDescent="0.25">
      <c r="A139" s="3" t="s">
        <v>1028</v>
      </c>
      <c r="B139" s="4"/>
      <c r="C139" s="4"/>
      <c r="D139" s="4"/>
    </row>
    <row r="140" spans="1:4" x14ac:dyDescent="0.25">
      <c r="A140" s="2" t="s">
        <v>1051</v>
      </c>
      <c r="B140" s="6">
        <v>32048</v>
      </c>
      <c r="C140" s="4"/>
      <c r="D140" s="4"/>
    </row>
    <row r="141" spans="1:4" ht="45" x14ac:dyDescent="0.25">
      <c r="A141" s="2" t="s">
        <v>1052</v>
      </c>
      <c r="B141" s="9">
        <v>36.090000000000003</v>
      </c>
      <c r="C141" s="4"/>
      <c r="D141" s="4"/>
    </row>
    <row r="142" spans="1:4" ht="30" x14ac:dyDescent="0.25">
      <c r="A142" s="2" t="s">
        <v>1070</v>
      </c>
      <c r="B142" s="4"/>
      <c r="C142" s="4"/>
      <c r="D142" s="4"/>
    </row>
    <row r="143" spans="1:4" ht="30" x14ac:dyDescent="0.25">
      <c r="A143" s="3" t="s">
        <v>1043</v>
      </c>
      <c r="B143" s="4"/>
      <c r="C143" s="4"/>
      <c r="D143" s="4"/>
    </row>
    <row r="144" spans="1:4" ht="30" x14ac:dyDescent="0.25">
      <c r="A144" s="2" t="s">
        <v>1044</v>
      </c>
      <c r="B144" s="9">
        <v>56.45</v>
      </c>
      <c r="C144" s="4"/>
      <c r="D144" s="4"/>
    </row>
    <row r="145" spans="1:4" ht="30" x14ac:dyDescent="0.25">
      <c r="A145" s="2" t="s">
        <v>1045</v>
      </c>
      <c r="B145" s="9">
        <v>41.24</v>
      </c>
      <c r="C145" s="4"/>
      <c r="D145" s="4"/>
    </row>
    <row r="146" spans="1:4" x14ac:dyDescent="0.25">
      <c r="A146" s="3" t="s">
        <v>1046</v>
      </c>
      <c r="B146" s="4"/>
      <c r="C146" s="4"/>
      <c r="D146" s="4"/>
    </row>
    <row r="147" spans="1:4" x14ac:dyDescent="0.25">
      <c r="A147" s="2" t="s">
        <v>1047</v>
      </c>
      <c r="B147" s="6">
        <v>91022</v>
      </c>
      <c r="C147" s="4"/>
      <c r="D147" s="4"/>
    </row>
    <row r="148" spans="1:4" ht="30" x14ac:dyDescent="0.25">
      <c r="A148" s="2" t="s">
        <v>1048</v>
      </c>
      <c r="B148" s="4" t="s">
        <v>1071</v>
      </c>
      <c r="C148" s="4"/>
      <c r="D148" s="4"/>
    </row>
    <row r="149" spans="1:4" ht="45" x14ac:dyDescent="0.25">
      <c r="A149" s="2" t="s">
        <v>1050</v>
      </c>
      <c r="B149" s="9">
        <v>51.87</v>
      </c>
      <c r="C149" s="4"/>
      <c r="D149" s="4"/>
    </row>
    <row r="150" spans="1:4" x14ac:dyDescent="0.25">
      <c r="A150" s="3" t="s">
        <v>1028</v>
      </c>
      <c r="B150" s="4"/>
      <c r="C150" s="4"/>
      <c r="D150" s="4"/>
    </row>
    <row r="151" spans="1:4" x14ac:dyDescent="0.25">
      <c r="A151" s="2" t="s">
        <v>1051</v>
      </c>
      <c r="B151" s="6">
        <v>91022</v>
      </c>
      <c r="C151" s="4"/>
      <c r="D151" s="4"/>
    </row>
    <row r="152" spans="1:4" ht="45" x14ac:dyDescent="0.25">
      <c r="A152" s="2" t="s">
        <v>1052</v>
      </c>
      <c r="B152" s="9">
        <v>51.87</v>
      </c>
      <c r="C152" s="4"/>
      <c r="D152" s="4"/>
    </row>
    <row r="153" spans="1:4" ht="30" x14ac:dyDescent="0.25">
      <c r="A153" s="2" t="s">
        <v>1072</v>
      </c>
      <c r="B153" s="4"/>
      <c r="C153" s="4"/>
      <c r="D153" s="4"/>
    </row>
    <row r="154" spans="1:4" ht="30" x14ac:dyDescent="0.25">
      <c r="A154" s="3" t="s">
        <v>1043</v>
      </c>
      <c r="B154" s="4"/>
      <c r="C154" s="4"/>
      <c r="D154" s="4"/>
    </row>
    <row r="155" spans="1:4" ht="30" x14ac:dyDescent="0.25">
      <c r="A155" s="2" t="s">
        <v>1044</v>
      </c>
      <c r="B155" s="9">
        <v>62.48</v>
      </c>
      <c r="C155" s="4"/>
      <c r="D155" s="4"/>
    </row>
    <row r="156" spans="1:4" ht="30" x14ac:dyDescent="0.25">
      <c r="A156" s="2" t="s">
        <v>1045</v>
      </c>
      <c r="B156" s="9">
        <v>61.89</v>
      </c>
      <c r="C156" s="4"/>
      <c r="D156" s="4"/>
    </row>
    <row r="157" spans="1:4" x14ac:dyDescent="0.25">
      <c r="A157" s="3" t="s">
        <v>1046</v>
      </c>
      <c r="B157" s="4"/>
      <c r="C157" s="4"/>
      <c r="D157" s="4"/>
    </row>
    <row r="158" spans="1:4" x14ac:dyDescent="0.25">
      <c r="A158" s="2" t="s">
        <v>1047</v>
      </c>
      <c r="B158" s="6">
        <v>54306</v>
      </c>
      <c r="C158" s="4"/>
      <c r="D158" s="4"/>
    </row>
    <row r="159" spans="1:4" ht="30" x14ac:dyDescent="0.25">
      <c r="A159" s="2" t="s">
        <v>1048</v>
      </c>
      <c r="B159" s="4" t="s">
        <v>1073</v>
      </c>
      <c r="C159" s="4"/>
      <c r="D159" s="4"/>
    </row>
    <row r="160" spans="1:4" ht="45" x14ac:dyDescent="0.25">
      <c r="A160" s="2" t="s">
        <v>1050</v>
      </c>
      <c r="B160" s="9">
        <v>62.37</v>
      </c>
      <c r="C160" s="4"/>
      <c r="D160" s="4"/>
    </row>
    <row r="161" spans="1:4" x14ac:dyDescent="0.25">
      <c r="A161" s="3" t="s">
        <v>1028</v>
      </c>
      <c r="B161" s="4"/>
      <c r="C161" s="4"/>
      <c r="D161" s="4"/>
    </row>
    <row r="162" spans="1:4" x14ac:dyDescent="0.25">
      <c r="A162" s="2" t="s">
        <v>1051</v>
      </c>
      <c r="B162" s="6">
        <v>54306</v>
      </c>
      <c r="C162" s="4"/>
      <c r="D162" s="4"/>
    </row>
    <row r="163" spans="1:4" ht="45" x14ac:dyDescent="0.25">
      <c r="A163" s="2" t="s">
        <v>1052</v>
      </c>
      <c r="B163" s="9">
        <v>62.37</v>
      </c>
      <c r="C163" s="4"/>
      <c r="D163" s="4"/>
    </row>
    <row r="164" spans="1:4" ht="30" x14ac:dyDescent="0.25">
      <c r="A164" s="2" t="s">
        <v>1074</v>
      </c>
      <c r="B164" s="4"/>
      <c r="C164" s="4"/>
      <c r="D164" s="4"/>
    </row>
    <row r="165" spans="1:4" ht="30" x14ac:dyDescent="0.25">
      <c r="A165" s="3" t="s">
        <v>1043</v>
      </c>
      <c r="B165" s="4"/>
      <c r="C165" s="4"/>
      <c r="D165" s="4"/>
    </row>
    <row r="166" spans="1:4" ht="30" x14ac:dyDescent="0.25">
      <c r="A166" s="2" t="s">
        <v>1044</v>
      </c>
      <c r="B166" s="9">
        <v>99.52</v>
      </c>
      <c r="C166" s="4"/>
      <c r="D166" s="4"/>
    </row>
    <row r="167" spans="1:4" ht="30" x14ac:dyDescent="0.25">
      <c r="A167" s="2" t="s">
        <v>1045</v>
      </c>
      <c r="B167" s="9">
        <v>75.17</v>
      </c>
      <c r="C167" s="4"/>
      <c r="D167" s="4"/>
    </row>
    <row r="168" spans="1:4" x14ac:dyDescent="0.25">
      <c r="A168" s="3" t="s">
        <v>1046</v>
      </c>
      <c r="B168" s="4"/>
      <c r="C168" s="4"/>
      <c r="D168" s="4"/>
    </row>
    <row r="169" spans="1:4" x14ac:dyDescent="0.25">
      <c r="A169" s="2" t="s">
        <v>1047</v>
      </c>
      <c r="B169" s="6">
        <v>90958</v>
      </c>
      <c r="C169" s="4"/>
      <c r="D169" s="4"/>
    </row>
    <row r="170" spans="1:4" ht="30" x14ac:dyDescent="0.25">
      <c r="A170" s="2" t="s">
        <v>1048</v>
      </c>
      <c r="B170" s="4" t="s">
        <v>1075</v>
      </c>
      <c r="C170" s="4"/>
      <c r="D170" s="4"/>
    </row>
    <row r="171" spans="1:4" ht="45" x14ac:dyDescent="0.25">
      <c r="A171" s="2" t="s">
        <v>1050</v>
      </c>
      <c r="B171" s="9">
        <v>86.41</v>
      </c>
      <c r="C171" s="4"/>
      <c r="D171" s="4"/>
    </row>
    <row r="172" spans="1:4" x14ac:dyDescent="0.25">
      <c r="A172" s="3" t="s">
        <v>1028</v>
      </c>
      <c r="B172" s="4"/>
      <c r="C172" s="4"/>
      <c r="D172" s="4"/>
    </row>
    <row r="173" spans="1:4" x14ac:dyDescent="0.25">
      <c r="A173" s="2" t="s">
        <v>1051</v>
      </c>
      <c r="B173" s="6">
        <v>90958</v>
      </c>
      <c r="C173" s="4"/>
      <c r="D173" s="4"/>
    </row>
    <row r="174" spans="1:4" ht="45" x14ac:dyDescent="0.25">
      <c r="A174" s="2" t="s">
        <v>1052</v>
      </c>
      <c r="B174" s="9">
        <v>86.41</v>
      </c>
      <c r="C174" s="4"/>
      <c r="D174" s="4"/>
    </row>
    <row r="175" spans="1:4" ht="30" x14ac:dyDescent="0.25">
      <c r="A175" s="2" t="s">
        <v>1076</v>
      </c>
      <c r="B175" s="4"/>
      <c r="C175" s="4"/>
      <c r="D175" s="4"/>
    </row>
    <row r="176" spans="1:4" ht="30" x14ac:dyDescent="0.25">
      <c r="A176" s="3" t="s">
        <v>1043</v>
      </c>
      <c r="B176" s="4"/>
      <c r="C176" s="4"/>
      <c r="D176" s="4"/>
    </row>
    <row r="177" spans="1:4" ht="30" x14ac:dyDescent="0.25">
      <c r="A177" s="2" t="s">
        <v>1044</v>
      </c>
      <c r="B177" s="9">
        <v>99.52</v>
      </c>
      <c r="C177" s="4"/>
      <c r="D177" s="4"/>
    </row>
    <row r="178" spans="1:4" ht="30" x14ac:dyDescent="0.25">
      <c r="A178" s="2" t="s">
        <v>1045</v>
      </c>
      <c r="B178" s="9">
        <v>20.28</v>
      </c>
      <c r="C178" s="4"/>
      <c r="D178" s="4"/>
    </row>
    <row r="179" spans="1:4" ht="30" x14ac:dyDescent="0.25">
      <c r="A179" s="2" t="s">
        <v>1077</v>
      </c>
      <c r="B179" s="4"/>
      <c r="C179" s="4"/>
      <c r="D179" s="4"/>
    </row>
    <row r="180" spans="1:4" x14ac:dyDescent="0.25">
      <c r="A180" s="3" t="s">
        <v>1046</v>
      </c>
      <c r="B180" s="4"/>
      <c r="C180" s="4"/>
      <c r="D180" s="4"/>
    </row>
    <row r="181" spans="1:4" x14ac:dyDescent="0.25">
      <c r="A181" s="2" t="s">
        <v>1047</v>
      </c>
      <c r="B181" s="6">
        <v>298334</v>
      </c>
      <c r="C181" s="4"/>
      <c r="D181" s="4"/>
    </row>
    <row r="182" spans="1:4" ht="30" x14ac:dyDescent="0.25">
      <c r="A182" s="2" t="s">
        <v>1048</v>
      </c>
      <c r="B182" s="4" t="s">
        <v>1078</v>
      </c>
      <c r="C182" s="4"/>
      <c r="D182" s="4"/>
    </row>
    <row r="183" spans="1:4" ht="45" x14ac:dyDescent="0.25">
      <c r="A183" s="2" t="s">
        <v>1050</v>
      </c>
      <c r="B183" s="9">
        <v>60.01</v>
      </c>
      <c r="C183" s="4"/>
      <c r="D183" s="4"/>
    </row>
    <row r="184" spans="1:4" ht="30" x14ac:dyDescent="0.25">
      <c r="A184" s="2" t="s">
        <v>1062</v>
      </c>
      <c r="B184" s="6">
        <v>6975000</v>
      </c>
      <c r="C184" s="4"/>
      <c r="D184" s="4"/>
    </row>
    <row r="185" spans="1:4" x14ac:dyDescent="0.25">
      <c r="A185" s="3" t="s">
        <v>1028</v>
      </c>
      <c r="B185" s="4"/>
      <c r="C185" s="4"/>
      <c r="D185" s="4"/>
    </row>
    <row r="186" spans="1:4" x14ac:dyDescent="0.25">
      <c r="A186" s="2" t="s">
        <v>1051</v>
      </c>
      <c r="B186" s="6">
        <v>298334</v>
      </c>
      <c r="C186" s="4"/>
      <c r="D186" s="4"/>
    </row>
    <row r="187" spans="1:4" ht="45" x14ac:dyDescent="0.25">
      <c r="A187" s="2" t="s">
        <v>1052</v>
      </c>
      <c r="B187" s="9">
        <v>60.01</v>
      </c>
      <c r="C187" s="4"/>
      <c r="D187" s="4"/>
    </row>
    <row r="188" spans="1:4" ht="30" x14ac:dyDescent="0.25">
      <c r="A188" s="2" t="s">
        <v>1063</v>
      </c>
      <c r="B188" s="6">
        <v>6975000</v>
      </c>
      <c r="C188" s="4"/>
      <c r="D188" s="4"/>
    </row>
    <row r="189" spans="1:4" x14ac:dyDescent="0.25">
      <c r="A189" s="2" t="s">
        <v>1079</v>
      </c>
      <c r="B189" s="4"/>
      <c r="C189" s="4"/>
      <c r="D189" s="4"/>
    </row>
    <row r="190" spans="1:4" ht="30" x14ac:dyDescent="0.25">
      <c r="A190" s="3" t="s">
        <v>1015</v>
      </c>
      <c r="B190" s="4"/>
      <c r="C190" s="4"/>
      <c r="D190" s="4"/>
    </row>
    <row r="191" spans="1:4" ht="30" x14ac:dyDescent="0.25">
      <c r="A191" s="2" t="s">
        <v>1080</v>
      </c>
      <c r="B191" s="6">
        <v>2701000</v>
      </c>
      <c r="C191" s="4"/>
      <c r="D191" s="4"/>
    </row>
    <row r="192" spans="1:4" ht="30" x14ac:dyDescent="0.25">
      <c r="A192" s="2" t="s">
        <v>1081</v>
      </c>
      <c r="B192" s="4" t="s">
        <v>1082</v>
      </c>
      <c r="C192" s="4"/>
      <c r="D192" s="4"/>
    </row>
    <row r="193" spans="1:4" x14ac:dyDescent="0.25">
      <c r="A193" s="3" t="s">
        <v>1083</v>
      </c>
      <c r="B193" s="4"/>
      <c r="C193" s="4"/>
      <c r="D193" s="4"/>
    </row>
    <row r="194" spans="1:4" x14ac:dyDescent="0.25">
      <c r="A194" s="2" t="s">
        <v>1084</v>
      </c>
      <c r="B194" s="57">
        <v>0</v>
      </c>
      <c r="C194" s="57">
        <v>0</v>
      </c>
      <c r="D194" s="57">
        <v>0</v>
      </c>
    </row>
    <row r="195" spans="1:4" ht="30" x14ac:dyDescent="0.25">
      <c r="A195" s="2" t="s">
        <v>1085</v>
      </c>
      <c r="B195" s="57">
        <v>0.02</v>
      </c>
      <c r="C195" s="57">
        <v>1.0999999999999999E-2</v>
      </c>
      <c r="D195" s="57">
        <v>1.0999999999999999E-2</v>
      </c>
    </row>
    <row r="196" spans="1:4" x14ac:dyDescent="0.25">
      <c r="A196" s="2" t="s">
        <v>1086</v>
      </c>
      <c r="B196" s="57">
        <v>0.33</v>
      </c>
      <c r="C196" s="57">
        <v>0.34</v>
      </c>
      <c r="D196" s="57">
        <v>0.33</v>
      </c>
    </row>
    <row r="197" spans="1:4" ht="30" x14ac:dyDescent="0.25">
      <c r="A197" s="2" t="s">
        <v>1087</v>
      </c>
      <c r="B197" s="4"/>
      <c r="C197" s="4"/>
      <c r="D197" s="4"/>
    </row>
    <row r="198" spans="1:4" x14ac:dyDescent="0.25">
      <c r="A198" s="3" t="s">
        <v>1083</v>
      </c>
      <c r="B198" s="4"/>
      <c r="C198" s="4"/>
      <c r="D198" s="4"/>
    </row>
    <row r="199" spans="1:4" x14ac:dyDescent="0.25">
      <c r="A199" s="2" t="s">
        <v>1088</v>
      </c>
      <c r="B199" s="4" t="s">
        <v>1089</v>
      </c>
      <c r="C199" s="4" t="s">
        <v>1089</v>
      </c>
      <c r="D199" s="4" t="s">
        <v>1089</v>
      </c>
    </row>
    <row r="200" spans="1:4" ht="30" x14ac:dyDescent="0.25">
      <c r="A200" s="2" t="s">
        <v>1090</v>
      </c>
      <c r="B200" s="4"/>
      <c r="C200" s="4"/>
      <c r="D200" s="4"/>
    </row>
    <row r="201" spans="1:4" x14ac:dyDescent="0.25">
      <c r="A201" s="3" t="s">
        <v>1083</v>
      </c>
      <c r="B201" s="4"/>
      <c r="C201" s="4"/>
      <c r="D201" s="4"/>
    </row>
    <row r="202" spans="1:4" x14ac:dyDescent="0.25">
      <c r="A202" s="2" t="s">
        <v>1088</v>
      </c>
      <c r="B202" s="4" t="s">
        <v>1012</v>
      </c>
      <c r="C202" s="4" t="s">
        <v>1012</v>
      </c>
      <c r="D202" s="4" t="s">
        <v>1012</v>
      </c>
    </row>
    <row r="203" spans="1:4" ht="30" x14ac:dyDescent="0.25">
      <c r="A203" s="2" t="s">
        <v>1091</v>
      </c>
      <c r="B203" s="4"/>
      <c r="C203" s="4"/>
      <c r="D203" s="4"/>
    </row>
    <row r="204" spans="1:4" ht="45" x14ac:dyDescent="0.25">
      <c r="A204" s="3" t="s">
        <v>1092</v>
      </c>
      <c r="B204" s="4"/>
      <c r="C204" s="4"/>
      <c r="D204" s="4"/>
    </row>
    <row r="205" spans="1:4" ht="45" x14ac:dyDescent="0.25">
      <c r="A205" s="2" t="s">
        <v>1093</v>
      </c>
      <c r="B205" s="6">
        <v>379604</v>
      </c>
      <c r="C205" s="6">
        <v>351173</v>
      </c>
      <c r="D205" s="6">
        <v>445674</v>
      </c>
    </row>
    <row r="206" spans="1:4" ht="30" x14ac:dyDescent="0.25">
      <c r="A206" s="2" t="s">
        <v>1094</v>
      </c>
      <c r="B206" s="6">
        <v>75204</v>
      </c>
      <c r="C206" s="6">
        <v>111527</v>
      </c>
      <c r="D206" s="6">
        <v>99906</v>
      </c>
    </row>
    <row r="207" spans="1:4" ht="45" x14ac:dyDescent="0.25">
      <c r="A207" s="2" t="s">
        <v>1095</v>
      </c>
      <c r="B207" s="6">
        <v>-119276</v>
      </c>
      <c r="C207" s="6">
        <v>-83096</v>
      </c>
      <c r="D207" s="6">
        <v>-191955</v>
      </c>
    </row>
    <row r="208" spans="1:4" ht="45" x14ac:dyDescent="0.25">
      <c r="A208" s="2" t="s">
        <v>1096</v>
      </c>
      <c r="B208" s="6">
        <v>-12576</v>
      </c>
      <c r="C208" s="4">
        <v>0</v>
      </c>
      <c r="D208" s="6">
        <v>-2452</v>
      </c>
    </row>
    <row r="209" spans="1:4" ht="45" x14ac:dyDescent="0.25">
      <c r="A209" s="2" t="s">
        <v>1097</v>
      </c>
      <c r="B209" s="6">
        <v>322956</v>
      </c>
      <c r="C209" s="6">
        <v>379604</v>
      </c>
      <c r="D209" s="6">
        <v>351173</v>
      </c>
    </row>
    <row r="210" spans="1:4" ht="30" x14ac:dyDescent="0.25">
      <c r="A210" s="3" t="s">
        <v>1098</v>
      </c>
      <c r="B210" s="4"/>
      <c r="C210" s="4"/>
      <c r="D210" s="4"/>
    </row>
    <row r="211" spans="1:4" ht="45" x14ac:dyDescent="0.25">
      <c r="A211" s="2" t="s">
        <v>1099</v>
      </c>
      <c r="B211" s="9">
        <v>55.42</v>
      </c>
      <c r="C211" s="9">
        <v>45.54</v>
      </c>
      <c r="D211" s="9">
        <v>36.81</v>
      </c>
    </row>
    <row r="212" spans="1:4" ht="30" x14ac:dyDescent="0.25">
      <c r="A212" s="2" t="s">
        <v>1100</v>
      </c>
      <c r="B212" s="9">
        <v>98.91</v>
      </c>
      <c r="C212" s="9">
        <v>70.94</v>
      </c>
      <c r="D212" s="9">
        <v>65.8</v>
      </c>
    </row>
    <row r="213" spans="1:4" ht="30" x14ac:dyDescent="0.25">
      <c r="A213" s="2" t="s">
        <v>1101</v>
      </c>
      <c r="B213" s="9">
        <v>42.07</v>
      </c>
      <c r="C213" s="9">
        <v>34.51</v>
      </c>
      <c r="D213" s="9">
        <v>35.65</v>
      </c>
    </row>
    <row r="214" spans="1:4" ht="45" x14ac:dyDescent="0.25">
      <c r="A214" s="2" t="s">
        <v>1102</v>
      </c>
      <c r="B214" s="9">
        <v>68.89</v>
      </c>
      <c r="C214" s="5">
        <v>0</v>
      </c>
      <c r="D214" s="9">
        <v>58.28</v>
      </c>
    </row>
    <row r="215" spans="1:4" ht="45" x14ac:dyDescent="0.25">
      <c r="A215" s="2" t="s">
        <v>1103</v>
      </c>
      <c r="B215" s="9">
        <v>69.95</v>
      </c>
      <c r="C215" s="9">
        <v>55.42</v>
      </c>
      <c r="D215" s="9">
        <v>45.54</v>
      </c>
    </row>
    <row r="216" spans="1:4" ht="30" x14ac:dyDescent="0.25">
      <c r="A216" s="2" t="s">
        <v>1104</v>
      </c>
      <c r="B216" s="4"/>
      <c r="C216" s="4"/>
      <c r="D216" s="4"/>
    </row>
    <row r="217" spans="1:4" ht="45" x14ac:dyDescent="0.25">
      <c r="A217" s="3" t="s">
        <v>1092</v>
      </c>
      <c r="B217" s="4"/>
      <c r="C217" s="4"/>
      <c r="D217" s="4"/>
    </row>
    <row r="218" spans="1:4" ht="45" x14ac:dyDescent="0.25">
      <c r="A218" s="2" t="s">
        <v>1093</v>
      </c>
      <c r="B218" s="6">
        <v>320322</v>
      </c>
      <c r="C218" s="6">
        <v>345938</v>
      </c>
      <c r="D218" s="6">
        <v>353625</v>
      </c>
    </row>
    <row r="219" spans="1:4" ht="30" x14ac:dyDescent="0.25">
      <c r="A219" s="2" t="s">
        <v>1094</v>
      </c>
      <c r="B219" s="6">
        <v>42000</v>
      </c>
      <c r="C219" s="6">
        <v>54958</v>
      </c>
      <c r="D219" s="6">
        <v>66306</v>
      </c>
    </row>
    <row r="220" spans="1:4" ht="45" x14ac:dyDescent="0.25">
      <c r="A220" s="2" t="s">
        <v>1095</v>
      </c>
      <c r="B220" s="6">
        <v>-63988</v>
      </c>
      <c r="C220" s="6">
        <v>-80574</v>
      </c>
      <c r="D220" s="6">
        <v>-73993</v>
      </c>
    </row>
    <row r="221" spans="1:4" ht="45" x14ac:dyDescent="0.25">
      <c r="A221" s="2" t="s">
        <v>1097</v>
      </c>
      <c r="B221" s="6">
        <v>298334</v>
      </c>
      <c r="C221" s="6">
        <v>320322</v>
      </c>
      <c r="D221" s="6">
        <v>345938</v>
      </c>
    </row>
    <row r="222" spans="1:4" ht="30" x14ac:dyDescent="0.25">
      <c r="A222" s="3" t="s">
        <v>1098</v>
      </c>
      <c r="B222" s="4"/>
      <c r="C222" s="4"/>
      <c r="D222" s="4"/>
    </row>
    <row r="223" spans="1:4" ht="45" x14ac:dyDescent="0.25">
      <c r="A223" s="2" t="s">
        <v>1099</v>
      </c>
      <c r="B223" s="9">
        <v>50.64</v>
      </c>
      <c r="C223" s="9">
        <v>45.84</v>
      </c>
      <c r="D223" s="9">
        <v>39.049999999999997</v>
      </c>
    </row>
    <row r="224" spans="1:4" ht="30" x14ac:dyDescent="0.25">
      <c r="A224" s="2" t="s">
        <v>1100</v>
      </c>
      <c r="B224" s="9">
        <v>99.52</v>
      </c>
      <c r="C224" s="9">
        <v>75.17</v>
      </c>
      <c r="D224" s="9">
        <v>62.39</v>
      </c>
    </row>
    <row r="225" spans="1:4" ht="30" x14ac:dyDescent="0.25">
      <c r="A225" s="2" t="s">
        <v>1101</v>
      </c>
      <c r="B225" s="9">
        <v>39.08</v>
      </c>
      <c r="C225" s="9">
        <v>46.75</v>
      </c>
      <c r="D225" s="9">
        <v>28.22</v>
      </c>
    </row>
    <row r="226" spans="1:4" ht="45" x14ac:dyDescent="0.25">
      <c r="A226" s="2" t="s">
        <v>1103</v>
      </c>
      <c r="B226" s="9">
        <v>60.01</v>
      </c>
      <c r="C226" s="9">
        <v>50.64</v>
      </c>
      <c r="D226" s="9">
        <v>45.84</v>
      </c>
    </row>
    <row r="227" spans="1:4" x14ac:dyDescent="0.25">
      <c r="A227" s="2" t="s">
        <v>1105</v>
      </c>
      <c r="B227" s="4"/>
      <c r="C227" s="4"/>
      <c r="D227" s="4"/>
    </row>
    <row r="228" spans="1:4" ht="30" x14ac:dyDescent="0.25">
      <c r="A228" s="3" t="s">
        <v>1015</v>
      </c>
      <c r="B228" s="4"/>
      <c r="C228" s="4"/>
      <c r="D228" s="4"/>
    </row>
    <row r="229" spans="1:4" ht="30" x14ac:dyDescent="0.25">
      <c r="A229" s="2" t="s">
        <v>1080</v>
      </c>
      <c r="B229" s="5">
        <v>16271000</v>
      </c>
      <c r="C229" s="4"/>
      <c r="D229" s="4"/>
    </row>
    <row r="230" spans="1:4" ht="30" x14ac:dyDescent="0.25">
      <c r="A230" s="2" t="s">
        <v>1081</v>
      </c>
      <c r="B230" s="4" t="s">
        <v>1106</v>
      </c>
      <c r="C230" s="4"/>
      <c r="D230"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1107</v>
      </c>
      <c r="B1" s="8" t="s">
        <v>1</v>
      </c>
      <c r="C1" s="8"/>
      <c r="D1" s="8"/>
    </row>
    <row r="2" spans="1:4" x14ac:dyDescent="0.25">
      <c r="A2" s="8"/>
      <c r="B2" s="1" t="s">
        <v>2</v>
      </c>
      <c r="C2" s="1" t="s">
        <v>28</v>
      </c>
      <c r="D2" s="1" t="s">
        <v>84</v>
      </c>
    </row>
    <row r="3" spans="1:4" ht="30" x14ac:dyDescent="0.25">
      <c r="A3" s="3" t="s">
        <v>815</v>
      </c>
      <c r="B3" s="4"/>
      <c r="C3" s="4"/>
      <c r="D3" s="4"/>
    </row>
    <row r="4" spans="1:4" ht="30" x14ac:dyDescent="0.25">
      <c r="A4" s="2" t="s">
        <v>1108</v>
      </c>
      <c r="B4" s="57">
        <v>7.4999999999999997E-2</v>
      </c>
      <c r="C4" s="57">
        <v>7.4999999999999997E-2</v>
      </c>
      <c r="D4" s="4"/>
    </row>
    <row r="5" spans="1:4" ht="30" x14ac:dyDescent="0.25">
      <c r="A5" s="2" t="s">
        <v>1109</v>
      </c>
      <c r="B5" s="57">
        <v>1</v>
      </c>
      <c r="C5" s="4"/>
      <c r="D5" s="4"/>
    </row>
    <row r="6" spans="1:4" ht="45" x14ac:dyDescent="0.25">
      <c r="A6" s="2" t="s">
        <v>1110</v>
      </c>
      <c r="B6" s="57">
        <v>0.04</v>
      </c>
      <c r="C6" s="4"/>
      <c r="D6" s="4"/>
    </row>
    <row r="7" spans="1:4" x14ac:dyDescent="0.25">
      <c r="A7" s="2" t="s">
        <v>1111</v>
      </c>
      <c r="B7" s="5">
        <v>23356000</v>
      </c>
      <c r="C7" s="5">
        <v>23158000</v>
      </c>
      <c r="D7" s="5">
        <v>22427000</v>
      </c>
    </row>
    <row r="8" spans="1:4" x14ac:dyDescent="0.25">
      <c r="A8" s="2" t="s">
        <v>1112</v>
      </c>
      <c r="B8" s="4"/>
      <c r="C8" s="4"/>
      <c r="D8" s="4"/>
    </row>
    <row r="9" spans="1:4" ht="30" x14ac:dyDescent="0.25">
      <c r="A9" s="3" t="s">
        <v>815</v>
      </c>
      <c r="B9" s="4"/>
      <c r="C9" s="4"/>
      <c r="D9" s="4"/>
    </row>
    <row r="10" spans="1:4" x14ac:dyDescent="0.25">
      <c r="A10" s="2" t="s">
        <v>1113</v>
      </c>
      <c r="B10" s="5">
        <v>1290000</v>
      </c>
      <c r="C10" s="5">
        <v>1368000</v>
      </c>
      <c r="D10" s="4"/>
    </row>
    <row r="11" spans="1:4" ht="30" x14ac:dyDescent="0.25">
      <c r="A11" s="2" t="s">
        <v>1109</v>
      </c>
      <c r="B11" s="57">
        <v>1</v>
      </c>
      <c r="C11" s="4"/>
      <c r="D11" s="4"/>
    </row>
    <row r="12" spans="1:4" ht="30" x14ac:dyDescent="0.25">
      <c r="A12" s="2" t="s">
        <v>1114</v>
      </c>
      <c r="B12" s="57">
        <v>0.05</v>
      </c>
      <c r="C12" s="4"/>
      <c r="D12"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1115</v>
      </c>
      <c r="B1" s="1" t="s">
        <v>1</v>
      </c>
      <c r="C1" s="1"/>
    </row>
    <row r="2" spans="1:3" x14ac:dyDescent="0.25">
      <c r="A2" s="8"/>
      <c r="B2" s="1" t="s">
        <v>2</v>
      </c>
      <c r="C2" s="1" t="s">
        <v>28</v>
      </c>
    </row>
    <row r="3" spans="1:3" ht="30" x14ac:dyDescent="0.25">
      <c r="A3" s="3" t="s">
        <v>815</v>
      </c>
      <c r="B3" s="4"/>
      <c r="C3" s="4"/>
    </row>
    <row r="4" spans="1:3" x14ac:dyDescent="0.25">
      <c r="A4" s="2" t="s">
        <v>1116</v>
      </c>
      <c r="B4" s="57">
        <v>1</v>
      </c>
      <c r="C4" s="57">
        <v>1</v>
      </c>
    </row>
    <row r="5" spans="1:3" x14ac:dyDescent="0.25">
      <c r="A5" s="2" t="s">
        <v>1117</v>
      </c>
      <c r="B5" s="4"/>
      <c r="C5" s="4"/>
    </row>
    <row r="6" spans="1:3" ht="30" x14ac:dyDescent="0.25">
      <c r="A6" s="3" t="s">
        <v>815</v>
      </c>
      <c r="B6" s="4"/>
      <c r="C6" s="4"/>
    </row>
    <row r="7" spans="1:3" x14ac:dyDescent="0.25">
      <c r="A7" s="2" t="s">
        <v>1116</v>
      </c>
      <c r="B7" s="57">
        <v>0.52</v>
      </c>
      <c r="C7" s="57">
        <v>0.51</v>
      </c>
    </row>
    <row r="8" spans="1:3" ht="30" x14ac:dyDescent="0.25">
      <c r="A8" s="2" t="s">
        <v>1118</v>
      </c>
      <c r="B8" s="57">
        <v>0.3</v>
      </c>
      <c r="C8" s="4"/>
    </row>
    <row r="9" spans="1:3" x14ac:dyDescent="0.25">
      <c r="A9" s="2" t="s">
        <v>1119</v>
      </c>
      <c r="B9" s="57">
        <v>0.5</v>
      </c>
      <c r="C9" s="4"/>
    </row>
    <row r="10" spans="1:3" ht="30" x14ac:dyDescent="0.25">
      <c r="A10" s="2" t="s">
        <v>1120</v>
      </c>
      <c r="B10" s="57">
        <v>0.7</v>
      </c>
      <c r="C10" s="4"/>
    </row>
    <row r="11" spans="1:3" ht="30" x14ac:dyDescent="0.25">
      <c r="A11" s="2" t="s">
        <v>1121</v>
      </c>
      <c r="B11" s="4"/>
      <c r="C11" s="4"/>
    </row>
    <row r="12" spans="1:3" ht="30" x14ac:dyDescent="0.25">
      <c r="A12" s="3" t="s">
        <v>815</v>
      </c>
      <c r="B12" s="4"/>
      <c r="C12" s="4"/>
    </row>
    <row r="13" spans="1:3" x14ac:dyDescent="0.25">
      <c r="A13" s="2" t="s">
        <v>1116</v>
      </c>
      <c r="B13" s="57">
        <v>0.18</v>
      </c>
      <c r="C13" s="57">
        <v>0.21</v>
      </c>
    </row>
    <row r="14" spans="1:3" ht="30" x14ac:dyDescent="0.25">
      <c r="A14" s="2" t="s">
        <v>1118</v>
      </c>
      <c r="B14" s="57">
        <v>0</v>
      </c>
      <c r="C14" s="4"/>
    </row>
    <row r="15" spans="1:3" x14ac:dyDescent="0.25">
      <c r="A15" s="2" t="s">
        <v>1119</v>
      </c>
      <c r="B15" s="57">
        <v>0.2</v>
      </c>
      <c r="C15" s="4"/>
    </row>
    <row r="16" spans="1:3" ht="30" x14ac:dyDescent="0.25">
      <c r="A16" s="2" t="s">
        <v>1120</v>
      </c>
      <c r="B16" s="57">
        <v>0.3</v>
      </c>
      <c r="C16" s="4"/>
    </row>
    <row r="17" spans="1:3" x14ac:dyDescent="0.25">
      <c r="A17" s="2" t="s">
        <v>1122</v>
      </c>
      <c r="B17" s="4"/>
      <c r="C17" s="4"/>
    </row>
    <row r="18" spans="1:3" ht="30" x14ac:dyDescent="0.25">
      <c r="A18" s="3" t="s">
        <v>815</v>
      </c>
      <c r="B18" s="4"/>
      <c r="C18" s="4"/>
    </row>
    <row r="19" spans="1:3" x14ac:dyDescent="0.25">
      <c r="A19" s="2" t="s">
        <v>1116</v>
      </c>
      <c r="B19" s="57">
        <v>0.3</v>
      </c>
      <c r="C19" s="57">
        <v>0.28000000000000003</v>
      </c>
    </row>
    <row r="20" spans="1:3" ht="30" x14ac:dyDescent="0.25">
      <c r="A20" s="2" t="s">
        <v>1118</v>
      </c>
      <c r="B20" s="57">
        <v>0.15</v>
      </c>
      <c r="C20" s="4"/>
    </row>
    <row r="21" spans="1:3" x14ac:dyDescent="0.25">
      <c r="A21" s="2" t="s">
        <v>1119</v>
      </c>
      <c r="B21" s="57">
        <v>0.3</v>
      </c>
      <c r="C21" s="4"/>
    </row>
    <row r="22" spans="1:3" ht="30" x14ac:dyDescent="0.25">
      <c r="A22" s="2" t="s">
        <v>1120</v>
      </c>
      <c r="B22" s="57">
        <v>0.55000000000000004</v>
      </c>
      <c r="C22" s="4"/>
    </row>
    <row r="23" spans="1:3" x14ac:dyDescent="0.25">
      <c r="A23" s="2" t="s">
        <v>1123</v>
      </c>
      <c r="B23" s="4"/>
      <c r="C23" s="4"/>
    </row>
    <row r="24" spans="1:3" ht="30" x14ac:dyDescent="0.25">
      <c r="A24" s="3" t="s">
        <v>815</v>
      </c>
      <c r="B24" s="4"/>
      <c r="C24" s="4"/>
    </row>
    <row r="25" spans="1:3" x14ac:dyDescent="0.25">
      <c r="A25" s="2" t="s">
        <v>1116</v>
      </c>
      <c r="B25" s="57">
        <v>0</v>
      </c>
      <c r="C25" s="57">
        <v>0</v>
      </c>
    </row>
    <row r="26" spans="1:3" ht="30" x14ac:dyDescent="0.25">
      <c r="A26" s="2" t="s">
        <v>1118</v>
      </c>
      <c r="B26" s="57">
        <v>0</v>
      </c>
      <c r="C26" s="4"/>
    </row>
    <row r="27" spans="1:3" x14ac:dyDescent="0.25">
      <c r="A27" s="2" t="s">
        <v>1119</v>
      </c>
      <c r="B27" s="57">
        <v>0</v>
      </c>
      <c r="C27" s="4"/>
    </row>
    <row r="28" spans="1:3" ht="30" x14ac:dyDescent="0.25">
      <c r="A28" s="2" t="s">
        <v>1120</v>
      </c>
      <c r="B28" s="57">
        <v>0.05</v>
      </c>
      <c r="C28"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1124</v>
      </c>
      <c r="B1" s="8" t="s">
        <v>1</v>
      </c>
      <c r="C1" s="8"/>
      <c r="D1" s="8"/>
    </row>
    <row r="2" spans="1:4" ht="30" x14ac:dyDescent="0.25">
      <c r="A2" s="1" t="s">
        <v>27</v>
      </c>
      <c r="B2" s="1" t="s">
        <v>2</v>
      </c>
      <c r="C2" s="1" t="s">
        <v>28</v>
      </c>
      <c r="D2" s="1" t="s">
        <v>84</v>
      </c>
    </row>
    <row r="3" spans="1:4" x14ac:dyDescent="0.25">
      <c r="A3" s="2" t="s">
        <v>830</v>
      </c>
      <c r="B3" s="4"/>
      <c r="C3" s="4"/>
      <c r="D3" s="4"/>
    </row>
    <row r="4" spans="1:4" ht="30" x14ac:dyDescent="0.25">
      <c r="A4" s="3" t="s">
        <v>815</v>
      </c>
      <c r="B4" s="4"/>
      <c r="C4" s="4"/>
      <c r="D4" s="4"/>
    </row>
    <row r="5" spans="1:4" x14ac:dyDescent="0.25">
      <c r="A5" s="2" t="s">
        <v>479</v>
      </c>
      <c r="B5" s="5">
        <v>249960</v>
      </c>
      <c r="C5" s="5">
        <v>266911</v>
      </c>
      <c r="D5" s="4"/>
    </row>
    <row r="6" spans="1:4" x14ac:dyDescent="0.25">
      <c r="A6" s="2" t="s">
        <v>480</v>
      </c>
      <c r="B6" s="6">
        <v>10645</v>
      </c>
      <c r="C6" s="6">
        <v>12824</v>
      </c>
      <c r="D6" s="6">
        <v>10206</v>
      </c>
    </row>
    <row r="7" spans="1:4" x14ac:dyDescent="0.25">
      <c r="A7" s="2" t="s">
        <v>481</v>
      </c>
      <c r="B7" s="6">
        <v>12839</v>
      </c>
      <c r="C7" s="6">
        <v>11400</v>
      </c>
      <c r="D7" s="6">
        <v>10506</v>
      </c>
    </row>
    <row r="8" spans="1:4" x14ac:dyDescent="0.25">
      <c r="A8" s="2" t="s">
        <v>482</v>
      </c>
      <c r="B8" s="6">
        <v>66640</v>
      </c>
      <c r="C8" s="6">
        <v>-35767</v>
      </c>
      <c r="D8" s="4"/>
    </row>
    <row r="9" spans="1:4" x14ac:dyDescent="0.25">
      <c r="A9" s="2" t="s">
        <v>487</v>
      </c>
      <c r="B9" s="6">
        <v>-25009</v>
      </c>
      <c r="C9" s="6">
        <v>-5408</v>
      </c>
      <c r="D9" s="4"/>
    </row>
    <row r="10" spans="1:4" x14ac:dyDescent="0.25">
      <c r="A10" s="2" t="s">
        <v>494</v>
      </c>
      <c r="B10" s="6">
        <v>315075</v>
      </c>
      <c r="C10" s="6">
        <v>249960</v>
      </c>
      <c r="D10" s="6">
        <v>266911</v>
      </c>
    </row>
    <row r="11" spans="1:4" ht="30" x14ac:dyDescent="0.25">
      <c r="A11" s="2" t="s">
        <v>495</v>
      </c>
      <c r="B11" s="6">
        <v>241592</v>
      </c>
      <c r="C11" s="6">
        <v>200577</v>
      </c>
      <c r="D11" s="4"/>
    </row>
    <row r="12" spans="1:4" x14ac:dyDescent="0.25">
      <c r="A12" s="2" t="s">
        <v>1125</v>
      </c>
      <c r="B12" s="4"/>
      <c r="C12" s="4"/>
      <c r="D12" s="4"/>
    </row>
    <row r="13" spans="1:4" ht="30" x14ac:dyDescent="0.25">
      <c r="A13" s="3" t="s">
        <v>815</v>
      </c>
      <c r="B13" s="4"/>
      <c r="C13" s="4"/>
      <c r="D13" s="4"/>
    </row>
    <row r="14" spans="1:4" x14ac:dyDescent="0.25">
      <c r="A14" s="2" t="s">
        <v>479</v>
      </c>
      <c r="B14" s="6">
        <v>1529</v>
      </c>
      <c r="C14" s="6">
        <v>1746</v>
      </c>
      <c r="D14" s="4"/>
    </row>
    <row r="15" spans="1:4" x14ac:dyDescent="0.25">
      <c r="A15" s="2" t="s">
        <v>480</v>
      </c>
      <c r="B15" s="4">
        <v>0</v>
      </c>
      <c r="C15" s="4">
        <v>0</v>
      </c>
      <c r="D15" s="4">
        <v>0</v>
      </c>
    </row>
    <row r="16" spans="1:4" x14ac:dyDescent="0.25">
      <c r="A16" s="2" t="s">
        <v>481</v>
      </c>
      <c r="B16" s="4">
        <v>73</v>
      </c>
      <c r="C16" s="4">
        <v>70</v>
      </c>
      <c r="D16" s="4">
        <v>73</v>
      </c>
    </row>
    <row r="17" spans="1:4" x14ac:dyDescent="0.25">
      <c r="A17" s="2" t="s">
        <v>482</v>
      </c>
      <c r="B17" s="4">
        <v>180</v>
      </c>
      <c r="C17" s="4">
        <v>-138</v>
      </c>
      <c r="D17" s="4"/>
    </row>
    <row r="18" spans="1:4" x14ac:dyDescent="0.25">
      <c r="A18" s="2" t="s">
        <v>487</v>
      </c>
      <c r="B18" s="4">
        <v>-145</v>
      </c>
      <c r="C18" s="4">
        <v>-149</v>
      </c>
      <c r="D18" s="4"/>
    </row>
    <row r="19" spans="1:4" x14ac:dyDescent="0.25">
      <c r="A19" s="2" t="s">
        <v>494</v>
      </c>
      <c r="B19" s="6">
        <v>1637</v>
      </c>
      <c r="C19" s="6">
        <v>1529</v>
      </c>
      <c r="D19" s="6">
        <v>1746</v>
      </c>
    </row>
    <row r="20" spans="1:4" ht="30" x14ac:dyDescent="0.25">
      <c r="A20" s="2" t="s">
        <v>495</v>
      </c>
      <c r="B20" s="6">
        <v>1637</v>
      </c>
      <c r="C20" s="6">
        <v>1529</v>
      </c>
      <c r="D20" s="4"/>
    </row>
    <row r="21" spans="1:4" ht="30" x14ac:dyDescent="0.25">
      <c r="A21" s="2" t="s">
        <v>833</v>
      </c>
      <c r="B21" s="4"/>
      <c r="C21" s="4"/>
      <c r="D21" s="4"/>
    </row>
    <row r="22" spans="1:4" ht="30" x14ac:dyDescent="0.25">
      <c r="A22" s="3" t="s">
        <v>815</v>
      </c>
      <c r="B22" s="4"/>
      <c r="C22" s="4"/>
      <c r="D22" s="4"/>
    </row>
    <row r="23" spans="1:4" x14ac:dyDescent="0.25">
      <c r="A23" s="2" t="s">
        <v>479</v>
      </c>
      <c r="B23" s="6">
        <v>2307</v>
      </c>
      <c r="C23" s="6">
        <v>2854</v>
      </c>
      <c r="D23" s="4"/>
    </row>
    <row r="24" spans="1:4" x14ac:dyDescent="0.25">
      <c r="A24" s="2" t="s">
        <v>480</v>
      </c>
      <c r="B24" s="4">
        <v>0</v>
      </c>
      <c r="C24" s="4">
        <v>0</v>
      </c>
      <c r="D24" s="4">
        <v>0</v>
      </c>
    </row>
    <row r="25" spans="1:4" x14ac:dyDescent="0.25">
      <c r="A25" s="2" t="s">
        <v>481</v>
      </c>
      <c r="B25" s="4">
        <v>110</v>
      </c>
      <c r="C25" s="4">
        <v>112</v>
      </c>
      <c r="D25" s="4">
        <v>133</v>
      </c>
    </row>
    <row r="26" spans="1:4" x14ac:dyDescent="0.25">
      <c r="A26" s="2" t="s">
        <v>482</v>
      </c>
      <c r="B26" s="6">
        <v>-1065</v>
      </c>
      <c r="C26" s="4">
        <v>-600</v>
      </c>
      <c r="D26" s="4"/>
    </row>
    <row r="27" spans="1:4" x14ac:dyDescent="0.25">
      <c r="A27" s="2" t="s">
        <v>487</v>
      </c>
      <c r="B27" s="4">
        <v>-88</v>
      </c>
      <c r="C27" s="4">
        <v>-59</v>
      </c>
      <c r="D27" s="4"/>
    </row>
    <row r="28" spans="1:4" x14ac:dyDescent="0.25">
      <c r="A28" s="2" t="s">
        <v>494</v>
      </c>
      <c r="B28" s="6">
        <v>1264</v>
      </c>
      <c r="C28" s="6">
        <v>2307</v>
      </c>
      <c r="D28" s="6">
        <v>2854</v>
      </c>
    </row>
    <row r="29" spans="1:4" ht="30" x14ac:dyDescent="0.25">
      <c r="A29" s="2" t="s">
        <v>495</v>
      </c>
      <c r="B29" s="5">
        <v>0</v>
      </c>
      <c r="C29" s="5">
        <v>0</v>
      </c>
      <c r="D29"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1126</v>
      </c>
      <c r="B1" s="8" t="s">
        <v>1</v>
      </c>
      <c r="C1" s="8"/>
    </row>
    <row r="2" spans="1:3" x14ac:dyDescent="0.25">
      <c r="A2" s="8"/>
      <c r="B2" s="1" t="s">
        <v>2</v>
      </c>
      <c r="C2" s="1" t="s">
        <v>28</v>
      </c>
    </row>
    <row r="3" spans="1:3" x14ac:dyDescent="0.25">
      <c r="A3" s="2" t="s">
        <v>830</v>
      </c>
      <c r="B3" s="4"/>
      <c r="C3" s="4"/>
    </row>
    <row r="4" spans="1:3" ht="30" x14ac:dyDescent="0.25">
      <c r="A4" s="3" t="s">
        <v>815</v>
      </c>
      <c r="B4" s="4"/>
      <c r="C4" s="4"/>
    </row>
    <row r="5" spans="1:3" x14ac:dyDescent="0.25">
      <c r="A5" s="2" t="s">
        <v>1127</v>
      </c>
      <c r="B5" s="57">
        <v>4.1000000000000002E-2</v>
      </c>
      <c r="C5" s="57">
        <v>0.05</v>
      </c>
    </row>
    <row r="6" spans="1:3" ht="30" x14ac:dyDescent="0.25">
      <c r="A6" s="2" t="s">
        <v>1128</v>
      </c>
      <c r="B6" s="57">
        <v>4.2500000000000003E-2</v>
      </c>
      <c r="C6" s="57">
        <v>4.2500000000000003E-2</v>
      </c>
    </row>
    <row r="7" spans="1:3" x14ac:dyDescent="0.25">
      <c r="A7" s="3" t="s">
        <v>1129</v>
      </c>
      <c r="B7" s="4"/>
      <c r="C7" s="4"/>
    </row>
    <row r="8" spans="1:3" x14ac:dyDescent="0.25">
      <c r="A8" s="2" t="s">
        <v>1130</v>
      </c>
      <c r="B8" s="57">
        <v>0</v>
      </c>
      <c r="C8" s="57">
        <v>0</v>
      </c>
    </row>
    <row r="9" spans="1:3" x14ac:dyDescent="0.25">
      <c r="A9" s="2" t="s">
        <v>1131</v>
      </c>
      <c r="B9" s="57">
        <v>0</v>
      </c>
      <c r="C9" s="57">
        <v>0</v>
      </c>
    </row>
    <row r="10" spans="1:3" x14ac:dyDescent="0.25">
      <c r="A10" s="2" t="s">
        <v>1125</v>
      </c>
      <c r="B10" s="4"/>
      <c r="C10" s="4"/>
    </row>
    <row r="11" spans="1:3" ht="30" x14ac:dyDescent="0.25">
      <c r="A11" s="3" t="s">
        <v>815</v>
      </c>
      <c r="B11" s="4"/>
      <c r="C11" s="4"/>
    </row>
    <row r="12" spans="1:3" x14ac:dyDescent="0.25">
      <c r="A12" s="2" t="s">
        <v>1127</v>
      </c>
      <c r="B12" s="57">
        <v>4.1000000000000002E-2</v>
      </c>
      <c r="C12" s="57">
        <v>0.05</v>
      </c>
    </row>
    <row r="13" spans="1:3" ht="30" x14ac:dyDescent="0.25">
      <c r="A13" s="2" t="s">
        <v>1128</v>
      </c>
      <c r="B13" s="57">
        <v>0</v>
      </c>
      <c r="C13" s="57">
        <v>0</v>
      </c>
    </row>
    <row r="14" spans="1:3" x14ac:dyDescent="0.25">
      <c r="A14" s="3" t="s">
        <v>1129</v>
      </c>
      <c r="B14" s="4"/>
      <c r="C14" s="4"/>
    </row>
    <row r="15" spans="1:3" x14ac:dyDescent="0.25">
      <c r="A15" s="2" t="s">
        <v>1130</v>
      </c>
      <c r="B15" s="57">
        <v>0</v>
      </c>
      <c r="C15" s="57">
        <v>0</v>
      </c>
    </row>
    <row r="16" spans="1:3" x14ac:dyDescent="0.25">
      <c r="A16" s="2" t="s">
        <v>1131</v>
      </c>
      <c r="B16" s="57">
        <v>0</v>
      </c>
      <c r="C16" s="57">
        <v>0</v>
      </c>
    </row>
    <row r="17" spans="1:3" ht="30" x14ac:dyDescent="0.25">
      <c r="A17" s="2" t="s">
        <v>833</v>
      </c>
      <c r="B17" s="4"/>
      <c r="C17" s="4"/>
    </row>
    <row r="18" spans="1:3" ht="30" x14ac:dyDescent="0.25">
      <c r="A18" s="3" t="s">
        <v>815</v>
      </c>
      <c r="B18" s="4"/>
      <c r="C18" s="4"/>
    </row>
    <row r="19" spans="1:3" x14ac:dyDescent="0.25">
      <c r="A19" s="2" t="s">
        <v>1127</v>
      </c>
      <c r="B19" s="57">
        <v>4.1000000000000002E-2</v>
      </c>
      <c r="C19" s="57">
        <v>0.05</v>
      </c>
    </row>
    <row r="20" spans="1:3" ht="30" x14ac:dyDescent="0.25">
      <c r="A20" s="2" t="s">
        <v>1128</v>
      </c>
      <c r="B20" s="57">
        <v>0</v>
      </c>
      <c r="C20" s="57">
        <v>0</v>
      </c>
    </row>
    <row r="21" spans="1:3" x14ac:dyDescent="0.25">
      <c r="A21" s="3" t="s">
        <v>1129</v>
      </c>
      <c r="B21" s="4"/>
      <c r="C21" s="4"/>
    </row>
    <row r="22" spans="1:3" x14ac:dyDescent="0.25">
      <c r="A22" s="2" t="s">
        <v>1130</v>
      </c>
      <c r="B22" s="57">
        <v>7.0000000000000007E-2</v>
      </c>
      <c r="C22" s="57">
        <v>7.0000000000000007E-2</v>
      </c>
    </row>
    <row r="23" spans="1:3" x14ac:dyDescent="0.25">
      <c r="A23" s="2" t="s">
        <v>1131</v>
      </c>
      <c r="B23" s="57">
        <v>0.05</v>
      </c>
      <c r="C23" s="57">
        <v>0.05</v>
      </c>
    </row>
    <row r="24" spans="1:3" x14ac:dyDescent="0.25">
      <c r="A24" s="2" t="s">
        <v>502</v>
      </c>
      <c r="B24" s="4">
        <v>2019</v>
      </c>
      <c r="C24" s="4">
        <v>2018</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1132</v>
      </c>
      <c r="B1" s="8" t="s">
        <v>1</v>
      </c>
      <c r="C1" s="8"/>
      <c r="D1" s="8"/>
    </row>
    <row r="2" spans="1:4" ht="30" x14ac:dyDescent="0.25">
      <c r="A2" s="1" t="s">
        <v>27</v>
      </c>
      <c r="B2" s="1" t="s">
        <v>2</v>
      </c>
      <c r="C2" s="1" t="s">
        <v>28</v>
      </c>
      <c r="D2" s="1" t="s">
        <v>84</v>
      </c>
    </row>
    <row r="3" spans="1:4" x14ac:dyDescent="0.25">
      <c r="A3" s="2" t="s">
        <v>830</v>
      </c>
      <c r="B3" s="4"/>
      <c r="C3" s="4"/>
      <c r="D3" s="4"/>
    </row>
    <row r="4" spans="1:4" ht="30" x14ac:dyDescent="0.25">
      <c r="A4" s="3" t="s">
        <v>815</v>
      </c>
      <c r="B4" s="4"/>
      <c r="C4" s="4"/>
      <c r="D4" s="4"/>
    </row>
    <row r="5" spans="1:4" ht="45" x14ac:dyDescent="0.25">
      <c r="A5" s="2" t="s">
        <v>1133</v>
      </c>
      <c r="B5" s="5">
        <v>0</v>
      </c>
      <c r="C5" s="5">
        <v>0</v>
      </c>
      <c r="D5" s="4"/>
    </row>
    <row r="6" spans="1:4" ht="60" x14ac:dyDescent="0.25">
      <c r="A6" s="2" t="s">
        <v>1134</v>
      </c>
      <c r="B6" s="4">
        <v>0</v>
      </c>
      <c r="C6" s="4">
        <v>0</v>
      </c>
      <c r="D6" s="4"/>
    </row>
    <row r="7" spans="1:4" x14ac:dyDescent="0.25">
      <c r="A7" s="2" t="s">
        <v>1125</v>
      </c>
      <c r="B7" s="4"/>
      <c r="C7" s="4"/>
      <c r="D7" s="4"/>
    </row>
    <row r="8" spans="1:4" ht="30" x14ac:dyDescent="0.25">
      <c r="A8" s="3" t="s">
        <v>815</v>
      </c>
      <c r="B8" s="4"/>
      <c r="C8" s="4"/>
      <c r="D8" s="4"/>
    </row>
    <row r="9" spans="1:4" ht="45" x14ac:dyDescent="0.25">
      <c r="A9" s="2" t="s">
        <v>1133</v>
      </c>
      <c r="B9" s="4">
        <v>0</v>
      </c>
      <c r="C9" s="4">
        <v>0</v>
      </c>
      <c r="D9" s="4"/>
    </row>
    <row r="10" spans="1:4" ht="60" x14ac:dyDescent="0.25">
      <c r="A10" s="2" t="s">
        <v>1134</v>
      </c>
      <c r="B10" s="4">
        <v>0</v>
      </c>
      <c r="C10" s="4">
        <v>0</v>
      </c>
      <c r="D10" s="4"/>
    </row>
    <row r="11" spans="1:4" ht="30" x14ac:dyDescent="0.25">
      <c r="A11" s="2" t="s">
        <v>833</v>
      </c>
      <c r="B11" s="4"/>
      <c r="C11" s="4"/>
      <c r="D11" s="4"/>
    </row>
    <row r="12" spans="1:4" ht="30" x14ac:dyDescent="0.25">
      <c r="A12" s="3" t="s">
        <v>815</v>
      </c>
      <c r="B12" s="4"/>
      <c r="C12" s="4"/>
      <c r="D12" s="4"/>
    </row>
    <row r="13" spans="1:4" ht="45" x14ac:dyDescent="0.25">
      <c r="A13" s="2" t="s">
        <v>1133</v>
      </c>
      <c r="B13" s="4">
        <v>167</v>
      </c>
      <c r="C13" s="4">
        <v>202</v>
      </c>
      <c r="D13" s="4"/>
    </row>
    <row r="14" spans="1:4" ht="60" x14ac:dyDescent="0.25">
      <c r="A14" s="2" t="s">
        <v>1134</v>
      </c>
      <c r="B14" s="4">
        <v>-141</v>
      </c>
      <c r="C14" s="4">
        <v>-178</v>
      </c>
      <c r="D14" s="4"/>
    </row>
    <row r="15" spans="1:4" ht="60" x14ac:dyDescent="0.25">
      <c r="A15" s="2" t="s">
        <v>1135</v>
      </c>
      <c r="B15" s="4">
        <v>7</v>
      </c>
      <c r="C15" s="4">
        <v>10</v>
      </c>
      <c r="D15" s="4">
        <v>13</v>
      </c>
    </row>
    <row r="16" spans="1:4" ht="60" x14ac:dyDescent="0.25">
      <c r="A16" s="2" t="s">
        <v>1136</v>
      </c>
      <c r="B16" s="5">
        <v>-6</v>
      </c>
      <c r="C16" s="5">
        <v>-9</v>
      </c>
      <c r="D16" s="5">
        <v>-11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1137</v>
      </c>
      <c r="B1" s="8" t="s">
        <v>1</v>
      </c>
      <c r="C1" s="8"/>
    </row>
    <row r="2" spans="1:3" ht="30" x14ac:dyDescent="0.25">
      <c r="A2" s="1" t="s">
        <v>27</v>
      </c>
      <c r="B2" s="1" t="s">
        <v>2</v>
      </c>
      <c r="C2" s="1" t="s">
        <v>28</v>
      </c>
    </row>
    <row r="3" spans="1:3" x14ac:dyDescent="0.25">
      <c r="A3" s="2" t="s">
        <v>830</v>
      </c>
      <c r="B3" s="4"/>
      <c r="C3" s="4"/>
    </row>
    <row r="4" spans="1:3" ht="30" x14ac:dyDescent="0.25">
      <c r="A4" s="3" t="s">
        <v>815</v>
      </c>
      <c r="B4" s="4"/>
      <c r="C4" s="4"/>
    </row>
    <row r="5" spans="1:3" ht="30" x14ac:dyDescent="0.25">
      <c r="A5" s="2" t="s">
        <v>509</v>
      </c>
      <c r="B5" s="5">
        <v>254523</v>
      </c>
      <c r="C5" s="5">
        <v>217811</v>
      </c>
    </row>
    <row r="6" spans="1:3" x14ac:dyDescent="0.25">
      <c r="A6" s="2" t="s">
        <v>510</v>
      </c>
      <c r="B6" s="6">
        <v>12761</v>
      </c>
      <c r="C6" s="6">
        <v>42120</v>
      </c>
    </row>
    <row r="7" spans="1:3" x14ac:dyDescent="0.25">
      <c r="A7" s="2" t="s">
        <v>511</v>
      </c>
      <c r="B7" s="4">
        <v>0</v>
      </c>
      <c r="C7" s="4">
        <v>0</v>
      </c>
    </row>
    <row r="8" spans="1:3" x14ac:dyDescent="0.25">
      <c r="A8" s="2" t="s">
        <v>487</v>
      </c>
      <c r="B8" s="6">
        <v>-25009</v>
      </c>
      <c r="C8" s="6">
        <v>-5408</v>
      </c>
    </row>
    <row r="9" spans="1:3" x14ac:dyDescent="0.25">
      <c r="A9" s="2" t="s">
        <v>512</v>
      </c>
      <c r="B9" s="6">
        <v>242275</v>
      </c>
      <c r="C9" s="6">
        <v>254523</v>
      </c>
    </row>
    <row r="10" spans="1:3" x14ac:dyDescent="0.25">
      <c r="A10" s="2" t="s">
        <v>1125</v>
      </c>
      <c r="B10" s="4"/>
      <c r="C10" s="4"/>
    </row>
    <row r="11" spans="1:3" ht="30" x14ac:dyDescent="0.25">
      <c r="A11" s="3" t="s">
        <v>815</v>
      </c>
      <c r="B11" s="4"/>
      <c r="C11" s="4"/>
    </row>
    <row r="12" spans="1:3" ht="30" x14ac:dyDescent="0.25">
      <c r="A12" s="2" t="s">
        <v>509</v>
      </c>
      <c r="B12" s="4">
        <v>0</v>
      </c>
      <c r="C12" s="4">
        <v>0</v>
      </c>
    </row>
    <row r="13" spans="1:3" x14ac:dyDescent="0.25">
      <c r="A13" s="2" t="s">
        <v>510</v>
      </c>
      <c r="B13" s="4">
        <v>0</v>
      </c>
      <c r="C13" s="4">
        <v>0</v>
      </c>
    </row>
    <row r="14" spans="1:3" x14ac:dyDescent="0.25">
      <c r="A14" s="2" t="s">
        <v>511</v>
      </c>
      <c r="B14" s="4">
        <v>145</v>
      </c>
      <c r="C14" s="4">
        <v>149</v>
      </c>
    </row>
    <row r="15" spans="1:3" x14ac:dyDescent="0.25">
      <c r="A15" s="2" t="s">
        <v>487</v>
      </c>
      <c r="B15" s="4">
        <v>-145</v>
      </c>
      <c r="C15" s="4">
        <v>-149</v>
      </c>
    </row>
    <row r="16" spans="1:3" x14ac:dyDescent="0.25">
      <c r="A16" s="2" t="s">
        <v>512</v>
      </c>
      <c r="B16" s="4">
        <v>0</v>
      </c>
      <c r="C16" s="4">
        <v>0</v>
      </c>
    </row>
    <row r="17" spans="1:3" ht="30" x14ac:dyDescent="0.25">
      <c r="A17" s="2" t="s">
        <v>833</v>
      </c>
      <c r="B17" s="4"/>
      <c r="C17" s="4"/>
    </row>
    <row r="18" spans="1:3" ht="30" x14ac:dyDescent="0.25">
      <c r="A18" s="3" t="s">
        <v>815</v>
      </c>
      <c r="B18" s="4"/>
      <c r="C18" s="4"/>
    </row>
    <row r="19" spans="1:3" ht="30" x14ac:dyDescent="0.25">
      <c r="A19" s="2" t="s">
        <v>509</v>
      </c>
      <c r="B19" s="4">
        <v>0</v>
      </c>
      <c r="C19" s="4">
        <v>0</v>
      </c>
    </row>
    <row r="20" spans="1:3" x14ac:dyDescent="0.25">
      <c r="A20" s="2" t="s">
        <v>510</v>
      </c>
      <c r="B20" s="4">
        <v>0</v>
      </c>
      <c r="C20" s="4">
        <v>0</v>
      </c>
    </row>
    <row r="21" spans="1:3" x14ac:dyDescent="0.25">
      <c r="A21" s="2" t="s">
        <v>511</v>
      </c>
      <c r="B21" s="4">
        <v>88</v>
      </c>
      <c r="C21" s="4">
        <v>59</v>
      </c>
    </row>
    <row r="22" spans="1:3" x14ac:dyDescent="0.25">
      <c r="A22" s="2" t="s">
        <v>487</v>
      </c>
      <c r="B22" s="4">
        <v>-88</v>
      </c>
      <c r="C22" s="4">
        <v>-59</v>
      </c>
    </row>
    <row r="23" spans="1:3" x14ac:dyDescent="0.25">
      <c r="A23" s="2" t="s">
        <v>512</v>
      </c>
      <c r="B23" s="5">
        <v>0</v>
      </c>
      <c r="C23" s="5">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8" t="s">
        <v>1</v>
      </c>
      <c r="C1" s="8"/>
      <c r="D1" s="8"/>
    </row>
    <row r="2" spans="1:4" ht="30" x14ac:dyDescent="0.25">
      <c r="A2" s="1" t="s">
        <v>27</v>
      </c>
      <c r="B2" s="1" t="s">
        <v>2</v>
      </c>
      <c r="C2" s="1" t="s">
        <v>28</v>
      </c>
      <c r="D2" s="1" t="s">
        <v>84</v>
      </c>
    </row>
    <row r="3" spans="1:4" x14ac:dyDescent="0.25">
      <c r="A3" s="3" t="s">
        <v>121</v>
      </c>
      <c r="B3" s="4"/>
      <c r="C3" s="4"/>
      <c r="D3" s="4"/>
    </row>
    <row r="4" spans="1:4" x14ac:dyDescent="0.25">
      <c r="A4" s="2" t="s">
        <v>102</v>
      </c>
      <c r="B4" s="5">
        <v>284608</v>
      </c>
      <c r="C4" s="5">
        <v>256299</v>
      </c>
      <c r="D4" s="5">
        <v>212619</v>
      </c>
    </row>
    <row r="5" spans="1:4" ht="30" x14ac:dyDescent="0.25">
      <c r="A5" s="3" t="s">
        <v>122</v>
      </c>
      <c r="B5" s="4"/>
      <c r="C5" s="4"/>
      <c r="D5" s="4"/>
    </row>
    <row r="6" spans="1:4" x14ac:dyDescent="0.25">
      <c r="A6" s="2" t="s">
        <v>93</v>
      </c>
      <c r="B6" s="6">
        <v>169312</v>
      </c>
      <c r="C6" s="6">
        <v>164437</v>
      </c>
      <c r="D6" s="6">
        <v>145147</v>
      </c>
    </row>
    <row r="7" spans="1:4" x14ac:dyDescent="0.25">
      <c r="A7" s="2" t="s">
        <v>123</v>
      </c>
      <c r="B7" s="6">
        <v>3577</v>
      </c>
      <c r="C7" s="6">
        <v>1260</v>
      </c>
      <c r="D7" s="4">
        <v>-42</v>
      </c>
    </row>
    <row r="8" spans="1:4" x14ac:dyDescent="0.25">
      <c r="A8" s="2" t="s">
        <v>124</v>
      </c>
      <c r="B8" s="6">
        <v>77976</v>
      </c>
      <c r="C8" s="6">
        <v>103056</v>
      </c>
      <c r="D8" s="6">
        <v>77005</v>
      </c>
    </row>
    <row r="9" spans="1:4" x14ac:dyDescent="0.25">
      <c r="A9" s="2" t="s">
        <v>94</v>
      </c>
      <c r="B9" s="4">
        <v>-781</v>
      </c>
      <c r="C9" s="4">
        <v>-888</v>
      </c>
      <c r="D9" s="4">
        <v>14</v>
      </c>
    </row>
    <row r="10" spans="1:4" ht="30" x14ac:dyDescent="0.25">
      <c r="A10" s="2" t="s">
        <v>125</v>
      </c>
      <c r="B10" s="4">
        <v>-384</v>
      </c>
      <c r="C10" s="4">
        <v>-348</v>
      </c>
      <c r="D10" s="6">
        <v>1874</v>
      </c>
    </row>
    <row r="11" spans="1:4" ht="30" x14ac:dyDescent="0.25">
      <c r="A11" s="2" t="s">
        <v>126</v>
      </c>
      <c r="B11" s="6">
        <v>11591</v>
      </c>
      <c r="C11" s="6">
        <v>11621</v>
      </c>
      <c r="D11" s="6">
        <v>9796</v>
      </c>
    </row>
    <row r="12" spans="1:4" ht="30" x14ac:dyDescent="0.25">
      <c r="A12" s="2" t="s">
        <v>127</v>
      </c>
      <c r="B12" s="6">
        <v>16409</v>
      </c>
      <c r="C12" s="6">
        <v>9029</v>
      </c>
      <c r="D12" s="6">
        <v>3924</v>
      </c>
    </row>
    <row r="13" spans="1:4" ht="30" x14ac:dyDescent="0.25">
      <c r="A13" s="3" t="s">
        <v>128</v>
      </c>
      <c r="B13" s="4"/>
      <c r="C13" s="4"/>
      <c r="D13" s="4"/>
    </row>
    <row r="14" spans="1:4" x14ac:dyDescent="0.25">
      <c r="A14" s="2" t="s">
        <v>129</v>
      </c>
      <c r="B14" s="6">
        <v>-176544</v>
      </c>
      <c r="C14" s="6">
        <v>2235</v>
      </c>
      <c r="D14" s="6">
        <v>-8744</v>
      </c>
    </row>
    <row r="15" spans="1:4" x14ac:dyDescent="0.25">
      <c r="A15" s="2" t="s">
        <v>130</v>
      </c>
      <c r="B15" s="6">
        <v>-56468</v>
      </c>
      <c r="C15" s="6">
        <v>43275</v>
      </c>
      <c r="D15" s="6">
        <v>-46372</v>
      </c>
    </row>
    <row r="16" spans="1:4" x14ac:dyDescent="0.25">
      <c r="A16" s="2" t="s">
        <v>46</v>
      </c>
      <c r="B16" s="6">
        <v>-11783</v>
      </c>
      <c r="C16" s="6">
        <v>-47526</v>
      </c>
      <c r="D16" s="6">
        <v>-5180</v>
      </c>
    </row>
    <row r="17" spans="1:4" x14ac:dyDescent="0.25">
      <c r="A17" s="2" t="s">
        <v>50</v>
      </c>
      <c r="B17" s="6">
        <v>-4544</v>
      </c>
      <c r="C17" s="4">
        <v>313</v>
      </c>
      <c r="D17" s="6">
        <v>-4347</v>
      </c>
    </row>
    <row r="18" spans="1:4" x14ac:dyDescent="0.25">
      <c r="A18" s="2" t="s">
        <v>51</v>
      </c>
      <c r="B18" s="6">
        <v>44645</v>
      </c>
      <c r="C18" s="6">
        <v>23088</v>
      </c>
      <c r="D18" s="6">
        <v>-10484</v>
      </c>
    </row>
    <row r="19" spans="1:4" x14ac:dyDescent="0.25">
      <c r="A19" s="2" t="s">
        <v>131</v>
      </c>
      <c r="B19" s="6">
        <v>81295</v>
      </c>
      <c r="C19" s="6">
        <v>35181</v>
      </c>
      <c r="D19" s="6">
        <v>-49480</v>
      </c>
    </row>
    <row r="20" spans="1:4" ht="30" x14ac:dyDescent="0.25">
      <c r="A20" s="2" t="s">
        <v>132</v>
      </c>
      <c r="B20" s="6">
        <v>438909</v>
      </c>
      <c r="C20" s="6">
        <v>601032</v>
      </c>
      <c r="D20" s="6">
        <v>325730</v>
      </c>
    </row>
    <row r="21" spans="1:4" x14ac:dyDescent="0.25">
      <c r="A21" s="3" t="s">
        <v>133</v>
      </c>
      <c r="B21" s="4"/>
      <c r="C21" s="4"/>
      <c r="D21" s="4"/>
    </row>
    <row r="22" spans="1:4" x14ac:dyDescent="0.25">
      <c r="A22" s="2" t="s">
        <v>134</v>
      </c>
      <c r="B22" s="6">
        <v>-355144</v>
      </c>
      <c r="C22" s="6">
        <v>-253227</v>
      </c>
      <c r="D22" s="6">
        <v>-312167</v>
      </c>
    </row>
    <row r="23" spans="1:4" ht="30" x14ac:dyDescent="0.25">
      <c r="A23" s="2" t="s">
        <v>135</v>
      </c>
      <c r="B23" s="6">
        <v>-31800</v>
      </c>
      <c r="C23" s="6">
        <v>-3643</v>
      </c>
      <c r="D23" s="6">
        <v>-380925</v>
      </c>
    </row>
    <row r="24" spans="1:4" x14ac:dyDescent="0.25">
      <c r="A24" s="2" t="s">
        <v>136</v>
      </c>
      <c r="B24" s="6">
        <v>10393</v>
      </c>
      <c r="C24" s="6">
        <v>33982</v>
      </c>
      <c r="D24" s="6">
        <v>19651</v>
      </c>
    </row>
    <row r="25" spans="1:4" x14ac:dyDescent="0.25">
      <c r="A25" s="2" t="s">
        <v>137</v>
      </c>
      <c r="B25" s="6">
        <v>-376551</v>
      </c>
      <c r="C25" s="6">
        <v>-222888</v>
      </c>
      <c r="D25" s="6">
        <v>-673441</v>
      </c>
    </row>
    <row r="26" spans="1:4" x14ac:dyDescent="0.25">
      <c r="A26" s="3" t="s">
        <v>138</v>
      </c>
      <c r="B26" s="4"/>
      <c r="C26" s="4"/>
      <c r="D26" s="4"/>
    </row>
    <row r="27" spans="1:4" ht="30" x14ac:dyDescent="0.25">
      <c r="A27" s="2" t="s">
        <v>139</v>
      </c>
      <c r="B27" s="6">
        <v>75550</v>
      </c>
      <c r="C27" s="6">
        <v>-150960</v>
      </c>
      <c r="D27" s="6">
        <v>97110</v>
      </c>
    </row>
    <row r="28" spans="1:4" x14ac:dyDescent="0.25">
      <c r="A28" s="2" t="s">
        <v>140</v>
      </c>
      <c r="B28" s="4">
        <v>0</v>
      </c>
      <c r="C28" s="6">
        <v>225000</v>
      </c>
      <c r="D28" s="6">
        <v>275000</v>
      </c>
    </row>
    <row r="29" spans="1:4" x14ac:dyDescent="0.25">
      <c r="A29" s="2" t="s">
        <v>141</v>
      </c>
      <c r="B29" s="6">
        <v>-108000</v>
      </c>
      <c r="C29" s="6">
        <v>-460000</v>
      </c>
      <c r="D29" s="6">
        <v>-39005</v>
      </c>
    </row>
    <row r="30" spans="1:4" ht="30" x14ac:dyDescent="0.25">
      <c r="A30" s="2" t="s">
        <v>142</v>
      </c>
      <c r="B30" s="6">
        <v>-3192</v>
      </c>
      <c r="C30" s="6">
        <v>-3857</v>
      </c>
      <c r="D30" s="6">
        <v>-2728</v>
      </c>
    </row>
    <row r="31" spans="1:4" ht="30" x14ac:dyDescent="0.25">
      <c r="A31" s="2" t="s">
        <v>143</v>
      </c>
      <c r="B31" s="6">
        <v>7519</v>
      </c>
      <c r="C31" s="6">
        <v>6635</v>
      </c>
      <c r="D31" s="6">
        <v>8932</v>
      </c>
    </row>
    <row r="32" spans="1:4" x14ac:dyDescent="0.25">
      <c r="A32" s="2" t="s">
        <v>144</v>
      </c>
      <c r="B32" s="6">
        <v>-15321</v>
      </c>
      <c r="C32" s="4">
        <v>0</v>
      </c>
      <c r="D32" s="4">
        <v>0</v>
      </c>
    </row>
    <row r="33" spans="1:4" x14ac:dyDescent="0.25">
      <c r="A33" s="2" t="s">
        <v>145</v>
      </c>
      <c r="B33" s="6">
        <v>-4756</v>
      </c>
      <c r="C33" s="6">
        <v>-5000</v>
      </c>
      <c r="D33" s="4">
        <v>0</v>
      </c>
    </row>
    <row r="34" spans="1:4" ht="30" x14ac:dyDescent="0.25">
      <c r="A34" s="2" t="s">
        <v>146</v>
      </c>
      <c r="B34" s="6">
        <v>6119</v>
      </c>
      <c r="C34" s="6">
        <v>3001</v>
      </c>
      <c r="D34" s="6">
        <v>3212</v>
      </c>
    </row>
    <row r="35" spans="1:4" ht="30" x14ac:dyDescent="0.25">
      <c r="A35" s="2" t="s">
        <v>147</v>
      </c>
      <c r="B35" s="6">
        <v>-42081</v>
      </c>
      <c r="C35" s="6">
        <v>-385181</v>
      </c>
      <c r="D35" s="6">
        <v>342521</v>
      </c>
    </row>
    <row r="36" spans="1:4" ht="30" x14ac:dyDescent="0.25">
      <c r="A36" s="2" t="s">
        <v>148</v>
      </c>
      <c r="B36" s="6">
        <v>20277</v>
      </c>
      <c r="C36" s="6">
        <v>-7037</v>
      </c>
      <c r="D36" s="6">
        <v>-5190</v>
      </c>
    </row>
    <row r="37" spans="1:4" ht="30" x14ac:dyDescent="0.25">
      <c r="A37" s="2" t="s">
        <v>149</v>
      </c>
      <c r="B37" s="6">
        <v>4022</v>
      </c>
      <c r="C37" s="6">
        <v>11059</v>
      </c>
      <c r="D37" s="6">
        <v>16249</v>
      </c>
    </row>
    <row r="38" spans="1:4" x14ac:dyDescent="0.25">
      <c r="A38" s="2" t="s">
        <v>150</v>
      </c>
      <c r="B38" s="6">
        <v>24299</v>
      </c>
      <c r="C38" s="6">
        <v>4022</v>
      </c>
      <c r="D38" s="6">
        <v>11059</v>
      </c>
    </row>
    <row r="39" spans="1:4" x14ac:dyDescent="0.25">
      <c r="A39" s="3" t="s">
        <v>151</v>
      </c>
      <c r="B39" s="4"/>
      <c r="C39" s="4"/>
      <c r="D39" s="4"/>
    </row>
    <row r="40" spans="1:4" x14ac:dyDescent="0.25">
      <c r="A40" s="2" t="s">
        <v>53</v>
      </c>
      <c r="B40" s="6">
        <v>19622</v>
      </c>
      <c r="C40" s="6">
        <v>21393</v>
      </c>
      <c r="D40" s="6">
        <v>21364</v>
      </c>
    </row>
    <row r="41" spans="1:4" x14ac:dyDescent="0.25">
      <c r="A41" s="2" t="s">
        <v>152</v>
      </c>
      <c r="B41" s="6">
        <v>90460</v>
      </c>
      <c r="C41" s="6">
        <v>46136</v>
      </c>
      <c r="D41" s="6">
        <v>52105</v>
      </c>
    </row>
    <row r="42" spans="1:4" x14ac:dyDescent="0.25">
      <c r="A42" s="3" t="s">
        <v>153</v>
      </c>
      <c r="B42" s="4"/>
      <c r="C42" s="4"/>
      <c r="D42" s="4"/>
    </row>
    <row r="43" spans="1:4" x14ac:dyDescent="0.25">
      <c r="A43" s="2" t="s">
        <v>154</v>
      </c>
      <c r="B43" s="4">
        <v>0</v>
      </c>
      <c r="C43" s="4">
        <v>0</v>
      </c>
      <c r="D43" s="6">
        <v>29080</v>
      </c>
    </row>
    <row r="44" spans="1:4" x14ac:dyDescent="0.25">
      <c r="A44" s="2" t="s">
        <v>155</v>
      </c>
      <c r="B44" s="5">
        <v>0</v>
      </c>
      <c r="C44" s="5">
        <v>0</v>
      </c>
      <c r="D44" s="5">
        <v>2301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1138</v>
      </c>
      <c r="B1" s="8" t="s">
        <v>2</v>
      </c>
      <c r="C1" s="8" t="s">
        <v>28</v>
      </c>
      <c r="D1" s="8" t="s">
        <v>84</v>
      </c>
    </row>
    <row r="2" spans="1:4" ht="30" x14ac:dyDescent="0.25">
      <c r="A2" s="1" t="s">
        <v>27</v>
      </c>
      <c r="B2" s="8"/>
      <c r="C2" s="8"/>
      <c r="D2" s="8"/>
    </row>
    <row r="3" spans="1:4" x14ac:dyDescent="0.25">
      <c r="A3" s="2" t="s">
        <v>830</v>
      </c>
      <c r="B3" s="4"/>
      <c r="C3" s="4"/>
      <c r="D3" s="4"/>
    </row>
    <row r="4" spans="1:4" ht="30" x14ac:dyDescent="0.25">
      <c r="A4" s="3" t="s">
        <v>815</v>
      </c>
      <c r="B4" s="4"/>
      <c r="C4" s="4"/>
      <c r="D4" s="4"/>
    </row>
    <row r="5" spans="1:4" x14ac:dyDescent="0.25">
      <c r="A5" s="2" t="s">
        <v>515</v>
      </c>
      <c r="B5" s="5">
        <v>242275</v>
      </c>
      <c r="C5" s="5">
        <v>254523</v>
      </c>
      <c r="D5" s="5">
        <v>217811</v>
      </c>
    </row>
    <row r="6" spans="1:4" x14ac:dyDescent="0.25">
      <c r="A6" s="2" t="s">
        <v>516</v>
      </c>
      <c r="B6" s="6">
        <v>315075</v>
      </c>
      <c r="C6" s="6">
        <v>249960</v>
      </c>
      <c r="D6" s="6">
        <v>266911</v>
      </c>
    </row>
    <row r="7" spans="1:4" ht="30" x14ac:dyDescent="0.25">
      <c r="A7" s="2" t="s">
        <v>1139</v>
      </c>
      <c r="B7" s="6">
        <v>-72800</v>
      </c>
      <c r="C7" s="6">
        <v>4563</v>
      </c>
      <c r="D7" s="4"/>
    </row>
    <row r="8" spans="1:4" x14ac:dyDescent="0.25">
      <c r="A8" s="2" t="s">
        <v>1125</v>
      </c>
      <c r="B8" s="4"/>
      <c r="C8" s="4"/>
      <c r="D8" s="4"/>
    </row>
    <row r="9" spans="1:4" ht="30" x14ac:dyDescent="0.25">
      <c r="A9" s="3" t="s">
        <v>815</v>
      </c>
      <c r="B9" s="4"/>
      <c r="C9" s="4"/>
      <c r="D9" s="4"/>
    </row>
    <row r="10" spans="1:4" x14ac:dyDescent="0.25">
      <c r="A10" s="2" t="s">
        <v>515</v>
      </c>
      <c r="B10" s="4">
        <v>0</v>
      </c>
      <c r="C10" s="4">
        <v>0</v>
      </c>
      <c r="D10" s="4">
        <v>0</v>
      </c>
    </row>
    <row r="11" spans="1:4" x14ac:dyDescent="0.25">
      <c r="A11" s="2" t="s">
        <v>516</v>
      </c>
      <c r="B11" s="6">
        <v>1637</v>
      </c>
      <c r="C11" s="6">
        <v>1529</v>
      </c>
      <c r="D11" s="6">
        <v>1746</v>
      </c>
    </row>
    <row r="12" spans="1:4" ht="30" x14ac:dyDescent="0.25">
      <c r="A12" s="2" t="s">
        <v>1139</v>
      </c>
      <c r="B12" s="6">
        <v>-1637</v>
      </c>
      <c r="C12" s="6">
        <v>-1529</v>
      </c>
      <c r="D12" s="4"/>
    </row>
    <row r="13" spans="1:4" ht="30" x14ac:dyDescent="0.25">
      <c r="A13" s="2" t="s">
        <v>833</v>
      </c>
      <c r="B13" s="4"/>
      <c r="C13" s="4"/>
      <c r="D13" s="4"/>
    </row>
    <row r="14" spans="1:4" ht="30" x14ac:dyDescent="0.25">
      <c r="A14" s="3" t="s">
        <v>815</v>
      </c>
      <c r="B14" s="4"/>
      <c r="C14" s="4"/>
      <c r="D14" s="4"/>
    </row>
    <row r="15" spans="1:4" x14ac:dyDescent="0.25">
      <c r="A15" s="2" t="s">
        <v>515</v>
      </c>
      <c r="B15" s="4">
        <v>0</v>
      </c>
      <c r="C15" s="4">
        <v>0</v>
      </c>
      <c r="D15" s="4">
        <v>0</v>
      </c>
    </row>
    <row r="16" spans="1:4" x14ac:dyDescent="0.25">
      <c r="A16" s="2" t="s">
        <v>516</v>
      </c>
      <c r="B16" s="6">
        <v>1264</v>
      </c>
      <c r="C16" s="6">
        <v>2307</v>
      </c>
      <c r="D16" s="6">
        <v>2854</v>
      </c>
    </row>
    <row r="17" spans="1:4" ht="30" x14ac:dyDescent="0.25">
      <c r="A17" s="2" t="s">
        <v>1139</v>
      </c>
      <c r="B17" s="5">
        <v>-1264</v>
      </c>
      <c r="C17" s="5">
        <v>-2307</v>
      </c>
      <c r="D17" s="4"/>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1140</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x14ac:dyDescent="0.25">
      <c r="A5" s="2" t="s">
        <v>524</v>
      </c>
      <c r="B5" s="5">
        <v>0</v>
      </c>
      <c r="C5" s="5">
        <v>4563</v>
      </c>
    </row>
    <row r="6" spans="1:3" x14ac:dyDescent="0.25">
      <c r="A6" s="2" t="s">
        <v>525</v>
      </c>
      <c r="B6" s="4">
        <v>0</v>
      </c>
      <c r="C6" s="4">
        <v>0</v>
      </c>
    </row>
    <row r="7" spans="1:3" x14ac:dyDescent="0.25">
      <c r="A7" s="2" t="s">
        <v>529</v>
      </c>
      <c r="B7" s="6">
        <v>-72800</v>
      </c>
      <c r="C7" s="4">
        <v>0</v>
      </c>
    </row>
    <row r="8" spans="1:3" x14ac:dyDescent="0.25">
      <c r="A8" s="2" t="s">
        <v>1125</v>
      </c>
      <c r="B8" s="4"/>
      <c r="C8" s="4"/>
    </row>
    <row r="9" spans="1:3" ht="30" x14ac:dyDescent="0.25">
      <c r="A9" s="3" t="s">
        <v>815</v>
      </c>
      <c r="B9" s="4"/>
      <c r="C9" s="4"/>
    </row>
    <row r="10" spans="1:3" x14ac:dyDescent="0.25">
      <c r="A10" s="2" t="s">
        <v>524</v>
      </c>
      <c r="B10" s="4">
        <v>0</v>
      </c>
      <c r="C10" s="4">
        <v>0</v>
      </c>
    </row>
    <row r="11" spans="1:3" x14ac:dyDescent="0.25">
      <c r="A11" s="2" t="s">
        <v>525</v>
      </c>
      <c r="B11" s="4">
        <v>-141</v>
      </c>
      <c r="C11" s="4">
        <v>-140</v>
      </c>
    </row>
    <row r="12" spans="1:3" x14ac:dyDescent="0.25">
      <c r="A12" s="2" t="s">
        <v>529</v>
      </c>
      <c r="B12" s="6">
        <v>-1496</v>
      </c>
      <c r="C12" s="6">
        <v>-1389</v>
      </c>
    </row>
    <row r="13" spans="1:3" ht="30" x14ac:dyDescent="0.25">
      <c r="A13" s="2" t="s">
        <v>833</v>
      </c>
      <c r="B13" s="4"/>
      <c r="C13" s="4"/>
    </row>
    <row r="14" spans="1:3" ht="30" x14ac:dyDescent="0.25">
      <c r="A14" s="3" t="s">
        <v>815</v>
      </c>
      <c r="B14" s="4"/>
      <c r="C14" s="4"/>
    </row>
    <row r="15" spans="1:3" x14ac:dyDescent="0.25">
      <c r="A15" s="2" t="s">
        <v>524</v>
      </c>
      <c r="B15" s="4">
        <v>0</v>
      </c>
      <c r="C15" s="4">
        <v>0</v>
      </c>
    </row>
    <row r="16" spans="1:3" x14ac:dyDescent="0.25">
      <c r="A16" s="2" t="s">
        <v>525</v>
      </c>
      <c r="B16" s="4">
        <v>-83</v>
      </c>
      <c r="C16" s="4">
        <v>-197</v>
      </c>
    </row>
    <row r="17" spans="1:3" x14ac:dyDescent="0.25">
      <c r="A17" s="2" t="s">
        <v>529</v>
      </c>
      <c r="B17" s="5">
        <v>-1181</v>
      </c>
      <c r="C17" s="5">
        <v>-2110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1141</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x14ac:dyDescent="0.25">
      <c r="A5" s="2" t="s">
        <v>534</v>
      </c>
      <c r="B5" s="5">
        <v>104795</v>
      </c>
      <c r="C5" s="5">
        <v>32760</v>
      </c>
    </row>
    <row r="6" spans="1:3" x14ac:dyDescent="0.25">
      <c r="A6" s="2" t="s">
        <v>537</v>
      </c>
      <c r="B6" s="4">
        <v>0</v>
      </c>
      <c r="C6" s="4">
        <v>0</v>
      </c>
    </row>
    <row r="7" spans="1:3" ht="30" x14ac:dyDescent="0.25">
      <c r="A7" s="2" t="s">
        <v>538</v>
      </c>
      <c r="B7" s="6">
        <v>104795</v>
      </c>
      <c r="C7" s="6">
        <v>32760</v>
      </c>
    </row>
    <row r="8" spans="1:3" x14ac:dyDescent="0.25">
      <c r="A8" s="2" t="s">
        <v>1125</v>
      </c>
      <c r="B8" s="4"/>
      <c r="C8" s="4"/>
    </row>
    <row r="9" spans="1:3" ht="30" x14ac:dyDescent="0.25">
      <c r="A9" s="3" t="s">
        <v>815</v>
      </c>
      <c r="B9" s="4"/>
      <c r="C9" s="4"/>
    </row>
    <row r="10" spans="1:3" x14ac:dyDescent="0.25">
      <c r="A10" s="2" t="s">
        <v>534</v>
      </c>
      <c r="B10" s="4">
        <v>566</v>
      </c>
      <c r="C10" s="4">
        <v>402</v>
      </c>
    </row>
    <row r="11" spans="1:3" x14ac:dyDescent="0.25">
      <c r="A11" s="2" t="s">
        <v>537</v>
      </c>
      <c r="B11" s="4">
        <v>0</v>
      </c>
      <c r="C11" s="4">
        <v>0</v>
      </c>
    </row>
    <row r="12" spans="1:3" ht="30" x14ac:dyDescent="0.25">
      <c r="A12" s="2" t="s">
        <v>538</v>
      </c>
      <c r="B12" s="4">
        <v>566</v>
      </c>
      <c r="C12" s="4">
        <v>402</v>
      </c>
    </row>
    <row r="13" spans="1:3" ht="30" x14ac:dyDescent="0.25">
      <c r="A13" s="2" t="s">
        <v>833</v>
      </c>
      <c r="B13" s="4"/>
      <c r="C13" s="4"/>
    </row>
    <row r="14" spans="1:3" ht="30" x14ac:dyDescent="0.25">
      <c r="A14" s="3" t="s">
        <v>815</v>
      </c>
      <c r="B14" s="4"/>
      <c r="C14" s="4"/>
    </row>
    <row r="15" spans="1:3" x14ac:dyDescent="0.25">
      <c r="A15" s="2" t="s">
        <v>534</v>
      </c>
      <c r="B15" s="6">
        <v>-6787</v>
      </c>
      <c r="C15" s="6">
        <v>-6364</v>
      </c>
    </row>
    <row r="16" spans="1:3" x14ac:dyDescent="0.25">
      <c r="A16" s="2" t="s">
        <v>537</v>
      </c>
      <c r="B16" s="4">
        <v>0</v>
      </c>
      <c r="C16" s="4">
        <v>0</v>
      </c>
    </row>
    <row r="17" spans="1:3" ht="30" x14ac:dyDescent="0.25">
      <c r="A17" s="2" t="s">
        <v>538</v>
      </c>
      <c r="B17" s="5">
        <v>-6787</v>
      </c>
      <c r="C17" s="5">
        <v>-6364</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1142</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ht="30" x14ac:dyDescent="0.25">
      <c r="A5" s="2" t="s">
        <v>541</v>
      </c>
      <c r="B5" s="5">
        <v>315075</v>
      </c>
      <c r="C5" s="5">
        <v>0</v>
      </c>
    </row>
    <row r="6" spans="1:3" x14ac:dyDescent="0.25">
      <c r="A6" s="2" t="s">
        <v>512</v>
      </c>
      <c r="B6" s="6">
        <v>242275</v>
      </c>
      <c r="C6" s="4">
        <v>0</v>
      </c>
    </row>
    <row r="7" spans="1:3" x14ac:dyDescent="0.25">
      <c r="A7" s="2" t="s">
        <v>1125</v>
      </c>
      <c r="B7" s="4"/>
      <c r="C7" s="4"/>
    </row>
    <row r="8" spans="1:3" ht="30" x14ac:dyDescent="0.25">
      <c r="A8" s="3" t="s">
        <v>815</v>
      </c>
      <c r="B8" s="4"/>
      <c r="C8" s="4"/>
    </row>
    <row r="9" spans="1:3" ht="30" x14ac:dyDescent="0.25">
      <c r="A9" s="2" t="s">
        <v>541</v>
      </c>
      <c r="B9" s="6">
        <v>1637</v>
      </c>
      <c r="C9" s="6">
        <v>1529</v>
      </c>
    </row>
    <row r="10" spans="1:3" x14ac:dyDescent="0.25">
      <c r="A10" s="2" t="s">
        <v>512</v>
      </c>
      <c r="B10" s="5">
        <v>0</v>
      </c>
      <c r="C10" s="5">
        <v>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1143</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ht="30" x14ac:dyDescent="0.25">
      <c r="A5" s="2" t="s">
        <v>541</v>
      </c>
      <c r="B5" s="5">
        <v>0</v>
      </c>
      <c r="C5" s="5">
        <v>0</v>
      </c>
    </row>
    <row r="6" spans="1:3" ht="30" x14ac:dyDescent="0.25">
      <c r="A6" s="2" t="s">
        <v>495</v>
      </c>
      <c r="B6" s="4">
        <v>0</v>
      </c>
      <c r="C6" s="4">
        <v>0</v>
      </c>
    </row>
    <row r="7" spans="1:3" x14ac:dyDescent="0.25">
      <c r="A7" s="2" t="s">
        <v>512</v>
      </c>
      <c r="B7" s="4">
        <v>0</v>
      </c>
      <c r="C7" s="4">
        <v>0</v>
      </c>
    </row>
    <row r="8" spans="1:3" x14ac:dyDescent="0.25">
      <c r="A8" s="2" t="s">
        <v>1125</v>
      </c>
      <c r="B8" s="4"/>
      <c r="C8" s="4"/>
    </row>
    <row r="9" spans="1:3" ht="30" x14ac:dyDescent="0.25">
      <c r="A9" s="3" t="s">
        <v>815</v>
      </c>
      <c r="B9" s="4"/>
      <c r="C9" s="4"/>
    </row>
    <row r="10" spans="1:3" ht="30" x14ac:dyDescent="0.25">
      <c r="A10" s="2" t="s">
        <v>541</v>
      </c>
      <c r="B10" s="6">
        <v>1637</v>
      </c>
      <c r="C10" s="6">
        <v>1529</v>
      </c>
    </row>
    <row r="11" spans="1:3" ht="30" x14ac:dyDescent="0.25">
      <c r="A11" s="2" t="s">
        <v>495</v>
      </c>
      <c r="B11" s="6">
        <v>1637</v>
      </c>
      <c r="C11" s="6">
        <v>1529</v>
      </c>
    </row>
    <row r="12" spans="1:3" x14ac:dyDescent="0.25">
      <c r="A12" s="2" t="s">
        <v>512</v>
      </c>
      <c r="B12" s="5">
        <v>0</v>
      </c>
      <c r="C12" s="5">
        <v>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1144</v>
      </c>
      <c r="B1" s="8" t="s">
        <v>1</v>
      </c>
      <c r="C1" s="8"/>
    </row>
    <row r="2" spans="1:3" ht="30" x14ac:dyDescent="0.25">
      <c r="A2" s="1" t="s">
        <v>27</v>
      </c>
      <c r="B2" s="1" t="s">
        <v>2</v>
      </c>
      <c r="C2" s="1" t="s">
        <v>28</v>
      </c>
    </row>
    <row r="3" spans="1:3" x14ac:dyDescent="0.25">
      <c r="A3" s="2" t="s">
        <v>830</v>
      </c>
      <c r="B3" s="4"/>
      <c r="C3" s="4"/>
    </row>
    <row r="4" spans="1:3" ht="30" x14ac:dyDescent="0.25">
      <c r="A4" s="3" t="s">
        <v>815</v>
      </c>
      <c r="B4" s="4"/>
      <c r="C4" s="4"/>
    </row>
    <row r="5" spans="1:3" x14ac:dyDescent="0.25">
      <c r="A5" s="2" t="s">
        <v>545</v>
      </c>
      <c r="B5" s="5">
        <v>8400</v>
      </c>
      <c r="C5" s="5">
        <v>0</v>
      </c>
    </row>
    <row r="6" spans="1:3" x14ac:dyDescent="0.25">
      <c r="A6" s="2" t="s">
        <v>1125</v>
      </c>
      <c r="B6" s="4"/>
      <c r="C6" s="4"/>
    </row>
    <row r="7" spans="1:3" ht="30" x14ac:dyDescent="0.25">
      <c r="A7" s="3" t="s">
        <v>815</v>
      </c>
      <c r="B7" s="4"/>
      <c r="C7" s="4"/>
    </row>
    <row r="8" spans="1:3" x14ac:dyDescent="0.25">
      <c r="A8" s="2" t="s">
        <v>545</v>
      </c>
      <c r="B8" s="4">
        <v>143</v>
      </c>
      <c r="C8" s="4">
        <v>144</v>
      </c>
    </row>
    <row r="9" spans="1:3" ht="30" x14ac:dyDescent="0.25">
      <c r="A9" s="2" t="s">
        <v>833</v>
      </c>
      <c r="B9" s="4"/>
      <c r="C9" s="4"/>
    </row>
    <row r="10" spans="1:3" ht="30" x14ac:dyDescent="0.25">
      <c r="A10" s="3" t="s">
        <v>815</v>
      </c>
      <c r="B10" s="4"/>
      <c r="C10" s="4"/>
    </row>
    <row r="11" spans="1:3" x14ac:dyDescent="0.25">
      <c r="A11" s="2" t="s">
        <v>545</v>
      </c>
      <c r="B11" s="5">
        <v>84</v>
      </c>
      <c r="C11" s="5">
        <v>202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1145</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x14ac:dyDescent="0.25">
      <c r="A5" s="2" t="s">
        <v>548</v>
      </c>
      <c r="B5" s="5">
        <v>7100</v>
      </c>
      <c r="C5" s="5">
        <v>6538</v>
      </c>
    </row>
    <row r="6" spans="1:3" x14ac:dyDescent="0.25">
      <c r="A6" s="2" t="s">
        <v>549</v>
      </c>
      <c r="B6" s="6">
        <v>7672</v>
      </c>
      <c r="C6" s="6">
        <v>6996</v>
      </c>
    </row>
    <row r="7" spans="1:3" x14ac:dyDescent="0.25">
      <c r="A7" s="2" t="s">
        <v>550</v>
      </c>
      <c r="B7" s="6">
        <v>8333</v>
      </c>
      <c r="C7" s="6">
        <v>7598</v>
      </c>
    </row>
    <row r="8" spans="1:3" x14ac:dyDescent="0.25">
      <c r="A8" s="2" t="s">
        <v>551</v>
      </c>
      <c r="B8" s="6">
        <v>9080</v>
      </c>
      <c r="C8" s="6">
        <v>8321</v>
      </c>
    </row>
    <row r="9" spans="1:3" x14ac:dyDescent="0.25">
      <c r="A9" s="2" t="s">
        <v>552</v>
      </c>
      <c r="B9" s="6">
        <v>9868</v>
      </c>
      <c r="C9" s="6">
        <v>9140</v>
      </c>
    </row>
    <row r="10" spans="1:3" x14ac:dyDescent="0.25">
      <c r="A10" s="2" t="s">
        <v>553</v>
      </c>
      <c r="B10" s="6">
        <v>62666</v>
      </c>
      <c r="C10" s="6">
        <v>59242</v>
      </c>
    </row>
    <row r="11" spans="1:3" x14ac:dyDescent="0.25">
      <c r="A11" s="2" t="s">
        <v>1125</v>
      </c>
      <c r="B11" s="4"/>
      <c r="C11" s="4"/>
    </row>
    <row r="12" spans="1:3" ht="30" x14ac:dyDescent="0.25">
      <c r="A12" s="3" t="s">
        <v>815</v>
      </c>
      <c r="B12" s="4"/>
      <c r="C12" s="4"/>
    </row>
    <row r="13" spans="1:3" x14ac:dyDescent="0.25">
      <c r="A13" s="2" t="s">
        <v>548</v>
      </c>
      <c r="B13" s="4">
        <v>143</v>
      </c>
      <c r="C13" s="4">
        <v>144</v>
      </c>
    </row>
    <row r="14" spans="1:3" x14ac:dyDescent="0.25">
      <c r="A14" s="2" t="s">
        <v>549</v>
      </c>
      <c r="B14" s="4">
        <v>151</v>
      </c>
      <c r="C14" s="4">
        <v>142</v>
      </c>
    </row>
    <row r="15" spans="1:3" x14ac:dyDescent="0.25">
      <c r="A15" s="2" t="s">
        <v>550</v>
      </c>
      <c r="B15" s="4">
        <v>155</v>
      </c>
      <c r="C15" s="4">
        <v>149</v>
      </c>
    </row>
    <row r="16" spans="1:3" x14ac:dyDescent="0.25">
      <c r="A16" s="2" t="s">
        <v>551</v>
      </c>
      <c r="B16" s="4">
        <v>153</v>
      </c>
      <c r="C16" s="4">
        <v>154</v>
      </c>
    </row>
    <row r="17" spans="1:3" x14ac:dyDescent="0.25">
      <c r="A17" s="2" t="s">
        <v>552</v>
      </c>
      <c r="B17" s="4">
        <v>150</v>
      </c>
      <c r="C17" s="4">
        <v>151</v>
      </c>
    </row>
    <row r="18" spans="1:3" x14ac:dyDescent="0.25">
      <c r="A18" s="2" t="s">
        <v>553</v>
      </c>
      <c r="B18" s="4">
        <v>621</v>
      </c>
      <c r="C18" s="4">
        <v>663</v>
      </c>
    </row>
    <row r="19" spans="1:3" ht="30" x14ac:dyDescent="0.25">
      <c r="A19" s="2" t="s">
        <v>833</v>
      </c>
      <c r="B19" s="4"/>
      <c r="C19" s="4"/>
    </row>
    <row r="20" spans="1:3" ht="30" x14ac:dyDescent="0.25">
      <c r="A20" s="3" t="s">
        <v>815</v>
      </c>
      <c r="B20" s="4"/>
      <c r="C20" s="4"/>
    </row>
    <row r="21" spans="1:3" x14ac:dyDescent="0.25">
      <c r="A21" s="2" t="s">
        <v>548</v>
      </c>
      <c r="B21" s="4">
        <v>96</v>
      </c>
      <c r="C21" s="4">
        <v>215</v>
      </c>
    </row>
    <row r="22" spans="1:3" x14ac:dyDescent="0.25">
      <c r="A22" s="2" t="s">
        <v>549</v>
      </c>
      <c r="B22" s="4">
        <v>98</v>
      </c>
      <c r="C22" s="4">
        <v>218</v>
      </c>
    </row>
    <row r="23" spans="1:3" x14ac:dyDescent="0.25">
      <c r="A23" s="2" t="s">
        <v>550</v>
      </c>
      <c r="B23" s="4">
        <v>103</v>
      </c>
      <c r="C23" s="4">
        <v>219</v>
      </c>
    </row>
    <row r="24" spans="1:3" x14ac:dyDescent="0.25">
      <c r="A24" s="2" t="s">
        <v>551</v>
      </c>
      <c r="B24" s="4">
        <v>95</v>
      </c>
      <c r="C24" s="4">
        <v>229</v>
      </c>
    </row>
    <row r="25" spans="1:3" x14ac:dyDescent="0.25">
      <c r="A25" s="2" t="s">
        <v>552</v>
      </c>
      <c r="B25" s="4">
        <v>94</v>
      </c>
      <c r="C25" s="4">
        <v>226</v>
      </c>
    </row>
    <row r="26" spans="1:3" x14ac:dyDescent="0.25">
      <c r="A26" s="2" t="s">
        <v>553</v>
      </c>
      <c r="B26" s="5">
        <v>445</v>
      </c>
      <c r="C26" s="5">
        <v>976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1146</v>
      </c>
      <c r="B1" s="8" t="s">
        <v>2</v>
      </c>
      <c r="C1" s="8" t="s">
        <v>28</v>
      </c>
    </row>
    <row r="2" spans="1:3" ht="30" x14ac:dyDescent="0.25">
      <c r="A2" s="1" t="s">
        <v>27</v>
      </c>
      <c r="B2" s="8"/>
      <c r="C2" s="8"/>
    </row>
    <row r="3" spans="1:3" x14ac:dyDescent="0.25">
      <c r="A3" s="2" t="s">
        <v>830</v>
      </c>
      <c r="B3" s="4"/>
      <c r="C3" s="4"/>
    </row>
    <row r="4" spans="1:3" ht="30" x14ac:dyDescent="0.25">
      <c r="A4" s="3" t="s">
        <v>815</v>
      </c>
      <c r="B4" s="4"/>
      <c r="C4" s="4"/>
    </row>
    <row r="5" spans="1:3" x14ac:dyDescent="0.25">
      <c r="A5" s="2" t="s">
        <v>548</v>
      </c>
      <c r="B5" s="5">
        <v>0</v>
      </c>
      <c r="C5" s="5">
        <v>0</v>
      </c>
    </row>
    <row r="6" spans="1:3" x14ac:dyDescent="0.25">
      <c r="A6" s="2" t="s">
        <v>549</v>
      </c>
      <c r="B6" s="4">
        <v>0</v>
      </c>
      <c r="C6" s="4">
        <v>0</v>
      </c>
    </row>
    <row r="7" spans="1:3" x14ac:dyDescent="0.25">
      <c r="A7" s="2" t="s">
        <v>550</v>
      </c>
      <c r="B7" s="4">
        <v>0</v>
      </c>
      <c r="C7" s="4">
        <v>0</v>
      </c>
    </row>
    <row r="8" spans="1:3" x14ac:dyDescent="0.25">
      <c r="A8" s="2" t="s">
        <v>551</v>
      </c>
      <c r="B8" s="4">
        <v>0</v>
      </c>
      <c r="C8" s="4">
        <v>0</v>
      </c>
    </row>
    <row r="9" spans="1:3" x14ac:dyDescent="0.25">
      <c r="A9" s="2" t="s">
        <v>552</v>
      </c>
      <c r="B9" s="4">
        <v>0</v>
      </c>
      <c r="C9" s="4">
        <v>0</v>
      </c>
    </row>
    <row r="10" spans="1:3" x14ac:dyDescent="0.25">
      <c r="A10" s="2" t="s">
        <v>553</v>
      </c>
      <c r="B10" s="4">
        <v>0</v>
      </c>
      <c r="C10" s="4">
        <v>0</v>
      </c>
    </row>
    <row r="11" spans="1:3" x14ac:dyDescent="0.25">
      <c r="A11" s="2" t="s">
        <v>1125</v>
      </c>
      <c r="B11" s="4"/>
      <c r="C11" s="4"/>
    </row>
    <row r="12" spans="1:3" ht="30" x14ac:dyDescent="0.25">
      <c r="A12" s="3" t="s">
        <v>815</v>
      </c>
      <c r="B12" s="4"/>
      <c r="C12" s="4"/>
    </row>
    <row r="13" spans="1:3" x14ac:dyDescent="0.25">
      <c r="A13" s="2" t="s">
        <v>548</v>
      </c>
      <c r="B13" s="4">
        <v>0</v>
      </c>
      <c r="C13" s="4">
        <v>0</v>
      </c>
    </row>
    <row r="14" spans="1:3" x14ac:dyDescent="0.25">
      <c r="A14" s="2" t="s">
        <v>549</v>
      </c>
      <c r="B14" s="4">
        <v>0</v>
      </c>
      <c r="C14" s="4">
        <v>0</v>
      </c>
    </row>
    <row r="15" spans="1:3" x14ac:dyDescent="0.25">
      <c r="A15" s="2" t="s">
        <v>550</v>
      </c>
      <c r="B15" s="4">
        <v>0</v>
      </c>
      <c r="C15" s="4">
        <v>0</v>
      </c>
    </row>
    <row r="16" spans="1:3" x14ac:dyDescent="0.25">
      <c r="A16" s="2" t="s">
        <v>551</v>
      </c>
      <c r="B16" s="4">
        <v>0</v>
      </c>
      <c r="C16" s="4">
        <v>0</v>
      </c>
    </row>
    <row r="17" spans="1:3" x14ac:dyDescent="0.25">
      <c r="A17" s="2" t="s">
        <v>552</v>
      </c>
      <c r="B17" s="4">
        <v>0</v>
      </c>
      <c r="C17" s="4">
        <v>0</v>
      </c>
    </row>
    <row r="18" spans="1:3" x14ac:dyDescent="0.25">
      <c r="A18" s="2" t="s">
        <v>553</v>
      </c>
      <c r="B18" s="4">
        <v>0</v>
      </c>
      <c r="C18" s="4">
        <v>0</v>
      </c>
    </row>
    <row r="19" spans="1:3" ht="30" x14ac:dyDescent="0.25">
      <c r="A19" s="2" t="s">
        <v>833</v>
      </c>
      <c r="B19" s="4"/>
      <c r="C19" s="4"/>
    </row>
    <row r="20" spans="1:3" ht="30" x14ac:dyDescent="0.25">
      <c r="A20" s="3" t="s">
        <v>815</v>
      </c>
      <c r="B20" s="4"/>
      <c r="C20" s="4"/>
    </row>
    <row r="21" spans="1:3" x14ac:dyDescent="0.25">
      <c r="A21" s="2" t="s">
        <v>548</v>
      </c>
      <c r="B21" s="4">
        <v>-11</v>
      </c>
      <c r="C21" s="4">
        <v>-13</v>
      </c>
    </row>
    <row r="22" spans="1:3" x14ac:dyDescent="0.25">
      <c r="A22" s="2" t="s">
        <v>549</v>
      </c>
      <c r="B22" s="4">
        <v>-11</v>
      </c>
      <c r="C22" s="4">
        <v>-13</v>
      </c>
    </row>
    <row r="23" spans="1:3" x14ac:dyDescent="0.25">
      <c r="A23" s="2" t="s">
        <v>550</v>
      </c>
      <c r="B23" s="4">
        <v>-11</v>
      </c>
      <c r="C23" s="4">
        <v>-13</v>
      </c>
    </row>
    <row r="24" spans="1:3" x14ac:dyDescent="0.25">
      <c r="A24" s="2" t="s">
        <v>551</v>
      </c>
      <c r="B24" s="4">
        <v>-12</v>
      </c>
      <c r="C24" s="4">
        <v>-12</v>
      </c>
    </row>
    <row r="25" spans="1:3" x14ac:dyDescent="0.25">
      <c r="A25" s="2" t="s">
        <v>552</v>
      </c>
      <c r="B25" s="4">
        <v>-12</v>
      </c>
      <c r="C25" s="4">
        <v>-12</v>
      </c>
    </row>
    <row r="26" spans="1:3" x14ac:dyDescent="0.25">
      <c r="A26" s="2" t="s">
        <v>553</v>
      </c>
      <c r="B26" s="5">
        <v>-55</v>
      </c>
      <c r="C26" s="5">
        <v>-55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1.5703125" customWidth="1"/>
    <col min="6" max="6" width="36.5703125" customWidth="1"/>
    <col min="7" max="7" width="12.85546875" customWidth="1"/>
  </cols>
  <sheetData>
    <row r="1" spans="1:7" ht="15" customHeight="1" x14ac:dyDescent="0.25">
      <c r="A1" s="1" t="s">
        <v>1147</v>
      </c>
      <c r="B1" s="8" t="s">
        <v>1</v>
      </c>
      <c r="C1" s="8"/>
      <c r="D1" s="8"/>
      <c r="E1" s="8"/>
      <c r="F1" s="8"/>
      <c r="G1" s="8"/>
    </row>
    <row r="2" spans="1:7" ht="30" x14ac:dyDescent="0.25">
      <c r="A2" s="1" t="s">
        <v>27</v>
      </c>
      <c r="B2" s="8" t="s">
        <v>2</v>
      </c>
      <c r="C2" s="8"/>
      <c r="D2" s="8" t="s">
        <v>28</v>
      </c>
      <c r="E2" s="8"/>
      <c r="F2" s="8" t="s">
        <v>84</v>
      </c>
      <c r="G2" s="8"/>
    </row>
    <row r="3" spans="1:7" ht="30" x14ac:dyDescent="0.25">
      <c r="A3" s="3" t="s">
        <v>815</v>
      </c>
      <c r="B3" s="4"/>
      <c r="C3" s="4"/>
      <c r="D3" s="4"/>
      <c r="E3" s="4"/>
      <c r="F3" s="4"/>
      <c r="G3" s="4"/>
    </row>
    <row r="4" spans="1:7" ht="17.25" x14ac:dyDescent="0.25">
      <c r="A4" s="2" t="s">
        <v>1148</v>
      </c>
      <c r="B4" s="5">
        <v>71843</v>
      </c>
      <c r="C4" s="10" t="s">
        <v>115</v>
      </c>
      <c r="D4" s="5">
        <v>-62503</v>
      </c>
      <c r="E4" s="10" t="s">
        <v>115</v>
      </c>
      <c r="F4" s="5">
        <v>23443</v>
      </c>
      <c r="G4" s="10" t="s">
        <v>115</v>
      </c>
    </row>
    <row r="5" spans="1:7" ht="30" x14ac:dyDescent="0.25">
      <c r="A5" s="2" t="s">
        <v>1149</v>
      </c>
      <c r="B5" s="4">
        <v>-68</v>
      </c>
      <c r="C5" s="10" t="s">
        <v>115</v>
      </c>
      <c r="D5" s="6">
        <v>-7675</v>
      </c>
      <c r="E5" s="10" t="s">
        <v>115</v>
      </c>
      <c r="F5" s="6">
        <v>-6791</v>
      </c>
      <c r="G5" s="10" t="s">
        <v>115</v>
      </c>
    </row>
    <row r="6" spans="1:7" x14ac:dyDescent="0.25">
      <c r="A6" s="2" t="s">
        <v>830</v>
      </c>
      <c r="B6" s="4"/>
      <c r="C6" s="4"/>
      <c r="D6" s="4"/>
      <c r="E6" s="4"/>
      <c r="F6" s="4"/>
      <c r="G6" s="4"/>
    </row>
    <row r="7" spans="1:7" ht="30" x14ac:dyDescent="0.25">
      <c r="A7" s="3" t="s">
        <v>815</v>
      </c>
      <c r="B7" s="4"/>
      <c r="C7" s="4"/>
      <c r="D7" s="4"/>
      <c r="E7" s="4"/>
      <c r="F7" s="4"/>
      <c r="G7" s="4"/>
    </row>
    <row r="8" spans="1:7" x14ac:dyDescent="0.25">
      <c r="A8" s="2" t="s">
        <v>480</v>
      </c>
      <c r="B8" s="6">
        <v>10645</v>
      </c>
      <c r="C8" s="4"/>
      <c r="D8" s="6">
        <v>12824</v>
      </c>
      <c r="E8" s="4"/>
      <c r="F8" s="6">
        <v>10206</v>
      </c>
      <c r="G8" s="4"/>
    </row>
    <row r="9" spans="1:7" x14ac:dyDescent="0.25">
      <c r="A9" s="2" t="s">
        <v>481</v>
      </c>
      <c r="B9" s="6">
        <v>12839</v>
      </c>
      <c r="C9" s="4"/>
      <c r="D9" s="6">
        <v>11400</v>
      </c>
      <c r="E9" s="4"/>
      <c r="F9" s="6">
        <v>10506</v>
      </c>
      <c r="G9" s="4"/>
    </row>
    <row r="10" spans="1:7" x14ac:dyDescent="0.25">
      <c r="A10" s="2" t="s">
        <v>561</v>
      </c>
      <c r="B10" s="6">
        <v>-18858</v>
      </c>
      <c r="C10" s="4"/>
      <c r="D10" s="6">
        <v>-16127</v>
      </c>
      <c r="E10" s="4"/>
      <c r="F10" s="6">
        <v>-12872</v>
      </c>
      <c r="G10" s="4"/>
    </row>
    <row r="11" spans="1:7" x14ac:dyDescent="0.25">
      <c r="A11" s="2" t="s">
        <v>482</v>
      </c>
      <c r="B11" s="4">
        <v>701</v>
      </c>
      <c r="C11" s="4"/>
      <c r="D11" s="6">
        <v>8276</v>
      </c>
      <c r="E11" s="4"/>
      <c r="F11" s="6">
        <v>7395</v>
      </c>
      <c r="G11" s="4"/>
    </row>
    <row r="12" spans="1:7" x14ac:dyDescent="0.25">
      <c r="A12" s="2" t="s">
        <v>1150</v>
      </c>
      <c r="B12" s="4">
        <v>0</v>
      </c>
      <c r="C12" s="4"/>
      <c r="D12" s="4">
        <v>0</v>
      </c>
      <c r="E12" s="4"/>
      <c r="F12" s="4">
        <v>0</v>
      </c>
      <c r="G12" s="4"/>
    </row>
    <row r="13" spans="1:7" x14ac:dyDescent="0.25">
      <c r="A13" s="2" t="s">
        <v>568</v>
      </c>
      <c r="B13" s="6">
        <v>5327</v>
      </c>
      <c r="C13" s="4"/>
      <c r="D13" s="6">
        <v>16373</v>
      </c>
      <c r="E13" s="4"/>
      <c r="F13" s="6">
        <v>15235</v>
      </c>
      <c r="G13" s="4"/>
    </row>
    <row r="14" spans="1:7" x14ac:dyDescent="0.25">
      <c r="A14" s="2" t="s">
        <v>570</v>
      </c>
      <c r="B14" s="6">
        <v>72737</v>
      </c>
      <c r="C14" s="4"/>
      <c r="D14" s="6">
        <v>-61759</v>
      </c>
      <c r="E14" s="4"/>
      <c r="F14" s="6">
        <v>23557</v>
      </c>
      <c r="G14" s="4"/>
    </row>
    <row r="15" spans="1:7" x14ac:dyDescent="0.25">
      <c r="A15" s="2" t="s">
        <v>1148</v>
      </c>
      <c r="B15" s="4">
        <v>-701</v>
      </c>
      <c r="C15" s="4"/>
      <c r="D15" s="6">
        <v>-8276</v>
      </c>
      <c r="E15" s="4"/>
      <c r="F15" s="6">
        <v>-7395</v>
      </c>
      <c r="G15" s="4"/>
    </row>
    <row r="16" spans="1:7" ht="30" x14ac:dyDescent="0.25">
      <c r="A16" s="2" t="s">
        <v>1149</v>
      </c>
      <c r="B16" s="4">
        <v>0</v>
      </c>
      <c r="C16" s="4"/>
      <c r="D16" s="4">
        <v>0</v>
      </c>
      <c r="E16" s="4"/>
      <c r="F16" s="4">
        <v>0</v>
      </c>
      <c r="G16" s="4"/>
    </row>
    <row r="17" spans="1:7" ht="30" x14ac:dyDescent="0.25">
      <c r="A17" s="2" t="s">
        <v>580</v>
      </c>
      <c r="B17" s="6">
        <v>72036</v>
      </c>
      <c r="C17" s="4"/>
      <c r="D17" s="6">
        <v>-70035</v>
      </c>
      <c r="E17" s="4"/>
      <c r="F17" s="6">
        <v>16162</v>
      </c>
      <c r="G17" s="4"/>
    </row>
    <row r="18" spans="1:7" ht="45" x14ac:dyDescent="0.25">
      <c r="A18" s="2" t="s">
        <v>583</v>
      </c>
      <c r="B18" s="6">
        <v>77363</v>
      </c>
      <c r="C18" s="4"/>
      <c r="D18" s="6">
        <v>-53662</v>
      </c>
      <c r="E18" s="4"/>
      <c r="F18" s="6">
        <v>31397</v>
      </c>
      <c r="G18" s="4"/>
    </row>
    <row r="19" spans="1:7" x14ac:dyDescent="0.25">
      <c r="A19" s="2" t="s">
        <v>1125</v>
      </c>
      <c r="B19" s="4"/>
      <c r="C19" s="4"/>
      <c r="D19" s="4"/>
      <c r="E19" s="4"/>
      <c r="F19" s="4"/>
      <c r="G19" s="4"/>
    </row>
    <row r="20" spans="1:7" ht="30" x14ac:dyDescent="0.25">
      <c r="A20" s="3" t="s">
        <v>815</v>
      </c>
      <c r="B20" s="4"/>
      <c r="C20" s="4"/>
      <c r="D20" s="4"/>
      <c r="E20" s="4"/>
      <c r="F20" s="4"/>
      <c r="G20" s="4"/>
    </row>
    <row r="21" spans="1:7" x14ac:dyDescent="0.25">
      <c r="A21" s="2" t="s">
        <v>480</v>
      </c>
      <c r="B21" s="4">
        <v>0</v>
      </c>
      <c r="C21" s="4"/>
      <c r="D21" s="4">
        <v>0</v>
      </c>
      <c r="E21" s="4"/>
      <c r="F21" s="4">
        <v>0</v>
      </c>
      <c r="G21" s="4"/>
    </row>
    <row r="22" spans="1:7" x14ac:dyDescent="0.25">
      <c r="A22" s="2" t="s">
        <v>481</v>
      </c>
      <c r="B22" s="4">
        <v>73</v>
      </c>
      <c r="C22" s="4"/>
      <c r="D22" s="4">
        <v>70</v>
      </c>
      <c r="E22" s="4"/>
      <c r="F22" s="4">
        <v>73</v>
      </c>
      <c r="G22" s="4"/>
    </row>
    <row r="23" spans="1:7" x14ac:dyDescent="0.25">
      <c r="A23" s="2" t="s">
        <v>561</v>
      </c>
      <c r="B23" s="4">
        <v>0</v>
      </c>
      <c r="C23" s="4"/>
      <c r="D23" s="4">
        <v>0</v>
      </c>
      <c r="E23" s="4"/>
      <c r="F23" s="4">
        <v>0</v>
      </c>
      <c r="G23" s="4"/>
    </row>
    <row r="24" spans="1:7" x14ac:dyDescent="0.25">
      <c r="A24" s="2" t="s">
        <v>482</v>
      </c>
      <c r="B24" s="4">
        <v>16</v>
      </c>
      <c r="C24" s="4"/>
      <c r="D24" s="4">
        <v>19</v>
      </c>
      <c r="E24" s="4"/>
      <c r="F24" s="4">
        <v>14</v>
      </c>
      <c r="G24" s="4"/>
    </row>
    <row r="25" spans="1:7" x14ac:dyDescent="0.25">
      <c r="A25" s="2" t="s">
        <v>1150</v>
      </c>
      <c r="B25" s="4">
        <v>0</v>
      </c>
      <c r="C25" s="4"/>
      <c r="D25" s="4">
        <v>0</v>
      </c>
      <c r="E25" s="4"/>
      <c r="F25" s="4">
        <v>0</v>
      </c>
      <c r="G25" s="4"/>
    </row>
    <row r="26" spans="1:7" x14ac:dyDescent="0.25">
      <c r="A26" s="2" t="s">
        <v>568</v>
      </c>
      <c r="B26" s="4">
        <v>89</v>
      </c>
      <c r="C26" s="4"/>
      <c r="D26" s="4">
        <v>89</v>
      </c>
      <c r="E26" s="4"/>
      <c r="F26" s="4">
        <v>87</v>
      </c>
      <c r="G26" s="4"/>
    </row>
    <row r="27" spans="1:7" x14ac:dyDescent="0.25">
      <c r="A27" s="2" t="s">
        <v>570</v>
      </c>
      <c r="B27" s="4">
        <v>180</v>
      </c>
      <c r="C27" s="4"/>
      <c r="D27" s="4">
        <v>-138</v>
      </c>
      <c r="E27" s="4"/>
      <c r="F27" s="4">
        <v>131</v>
      </c>
      <c r="G27" s="4"/>
    </row>
    <row r="28" spans="1:7" x14ac:dyDescent="0.25">
      <c r="A28" s="2" t="s">
        <v>1148</v>
      </c>
      <c r="B28" s="4">
        <v>-16</v>
      </c>
      <c r="C28" s="4"/>
      <c r="D28" s="4">
        <v>-19</v>
      </c>
      <c r="E28" s="4"/>
      <c r="F28" s="4">
        <v>-14</v>
      </c>
      <c r="G28" s="4"/>
    </row>
    <row r="29" spans="1:7" ht="30" x14ac:dyDescent="0.25">
      <c r="A29" s="2" t="s">
        <v>1149</v>
      </c>
      <c r="B29" s="4">
        <v>0</v>
      </c>
      <c r="C29" s="4"/>
      <c r="D29" s="4">
        <v>0</v>
      </c>
      <c r="E29" s="4"/>
      <c r="F29" s="4">
        <v>0</v>
      </c>
      <c r="G29" s="4"/>
    </row>
    <row r="30" spans="1:7" ht="30" x14ac:dyDescent="0.25">
      <c r="A30" s="2" t="s">
        <v>580</v>
      </c>
      <c r="B30" s="4">
        <v>164</v>
      </c>
      <c r="C30" s="4"/>
      <c r="D30" s="4">
        <v>-157</v>
      </c>
      <c r="E30" s="4"/>
      <c r="F30" s="4">
        <v>117</v>
      </c>
      <c r="G30" s="4"/>
    </row>
    <row r="31" spans="1:7" ht="45" x14ac:dyDescent="0.25">
      <c r="A31" s="2" t="s">
        <v>583</v>
      </c>
      <c r="B31" s="4">
        <v>253</v>
      </c>
      <c r="C31" s="4"/>
      <c r="D31" s="4">
        <v>-68</v>
      </c>
      <c r="E31" s="4"/>
      <c r="F31" s="4">
        <v>204</v>
      </c>
      <c r="G31" s="4"/>
    </row>
    <row r="32" spans="1:7" ht="30" x14ac:dyDescent="0.25">
      <c r="A32" s="2" t="s">
        <v>833</v>
      </c>
      <c r="B32" s="4"/>
      <c r="C32" s="4"/>
      <c r="D32" s="4"/>
      <c r="E32" s="4"/>
      <c r="F32" s="4"/>
      <c r="G32" s="4"/>
    </row>
    <row r="33" spans="1:7" ht="30" x14ac:dyDescent="0.25">
      <c r="A33" s="3" t="s">
        <v>815</v>
      </c>
      <c r="B33" s="4"/>
      <c r="C33" s="4"/>
      <c r="D33" s="4"/>
      <c r="E33" s="4"/>
      <c r="F33" s="4"/>
      <c r="G33" s="4"/>
    </row>
    <row r="34" spans="1:7" x14ac:dyDescent="0.25">
      <c r="A34" s="2" t="s">
        <v>480</v>
      </c>
      <c r="B34" s="4">
        <v>0</v>
      </c>
      <c r="C34" s="4"/>
      <c r="D34" s="4">
        <v>0</v>
      </c>
      <c r="E34" s="4"/>
      <c r="F34" s="4">
        <v>0</v>
      </c>
      <c r="G34" s="4"/>
    </row>
    <row r="35" spans="1:7" x14ac:dyDescent="0.25">
      <c r="A35" s="2" t="s">
        <v>481</v>
      </c>
      <c r="B35" s="4">
        <v>110</v>
      </c>
      <c r="C35" s="4"/>
      <c r="D35" s="4">
        <v>112</v>
      </c>
      <c r="E35" s="4"/>
      <c r="F35" s="4">
        <v>133</v>
      </c>
      <c r="G35" s="4"/>
    </row>
    <row r="36" spans="1:7" x14ac:dyDescent="0.25">
      <c r="A36" s="2" t="s">
        <v>482</v>
      </c>
      <c r="B36" s="4">
        <v>-649</v>
      </c>
      <c r="C36" s="4"/>
      <c r="D36" s="4">
        <v>-620</v>
      </c>
      <c r="E36" s="4"/>
      <c r="F36" s="4">
        <v>-618</v>
      </c>
      <c r="G36" s="4"/>
    </row>
    <row r="37" spans="1:7" x14ac:dyDescent="0.25">
      <c r="A37" s="2" t="s">
        <v>1150</v>
      </c>
      <c r="B37" s="4">
        <v>0</v>
      </c>
      <c r="C37" s="4"/>
      <c r="D37" s="4">
        <v>0</v>
      </c>
      <c r="E37" s="4"/>
      <c r="F37" s="4">
        <v>0</v>
      </c>
      <c r="G37" s="4"/>
    </row>
    <row r="38" spans="1:7" x14ac:dyDescent="0.25">
      <c r="A38" s="2" t="s">
        <v>568</v>
      </c>
      <c r="B38" s="4">
        <v>-539</v>
      </c>
      <c r="C38" s="4"/>
      <c r="D38" s="4">
        <v>-508</v>
      </c>
      <c r="E38" s="4"/>
      <c r="F38" s="4">
        <v>-485</v>
      </c>
      <c r="G38" s="4"/>
    </row>
    <row r="39" spans="1:7" x14ac:dyDescent="0.25">
      <c r="A39" s="2" t="s">
        <v>570</v>
      </c>
      <c r="B39" s="6">
        <v>-1065</v>
      </c>
      <c r="C39" s="4"/>
      <c r="D39" s="4">
        <v>-600</v>
      </c>
      <c r="E39" s="4"/>
      <c r="F39" s="4">
        <v>-235</v>
      </c>
      <c r="G39" s="4"/>
    </row>
    <row r="40" spans="1:7" x14ac:dyDescent="0.25">
      <c r="A40" s="2" t="s">
        <v>1148</v>
      </c>
      <c r="B40" s="4">
        <v>649</v>
      </c>
      <c r="C40" s="4"/>
      <c r="D40" s="4">
        <v>620</v>
      </c>
      <c r="E40" s="4"/>
      <c r="F40" s="4">
        <v>618</v>
      </c>
      <c r="G40" s="4"/>
    </row>
    <row r="41" spans="1:7" ht="30" x14ac:dyDescent="0.25">
      <c r="A41" s="2" t="s">
        <v>1149</v>
      </c>
      <c r="B41" s="4">
        <v>0</v>
      </c>
      <c r="C41" s="4"/>
      <c r="D41" s="4">
        <v>0</v>
      </c>
      <c r="E41" s="4"/>
      <c r="F41" s="4">
        <v>0</v>
      </c>
      <c r="G41" s="4"/>
    </row>
    <row r="42" spans="1:7" ht="30" x14ac:dyDescent="0.25">
      <c r="A42" s="2" t="s">
        <v>604</v>
      </c>
      <c r="B42" s="4">
        <v>-8</v>
      </c>
      <c r="C42" s="4"/>
      <c r="D42" s="4">
        <v>-5</v>
      </c>
      <c r="E42" s="4"/>
      <c r="F42" s="4">
        <v>-10</v>
      </c>
      <c r="G42" s="4"/>
    </row>
    <row r="43" spans="1:7" ht="30" x14ac:dyDescent="0.25">
      <c r="A43" s="2" t="s">
        <v>580</v>
      </c>
      <c r="B43" s="4">
        <v>-424</v>
      </c>
      <c r="C43" s="4"/>
      <c r="D43" s="4">
        <v>15</v>
      </c>
      <c r="E43" s="4"/>
      <c r="F43" s="4">
        <v>373</v>
      </c>
      <c r="G43" s="4"/>
    </row>
    <row r="44" spans="1:7" ht="45" x14ac:dyDescent="0.25">
      <c r="A44" s="2" t="s">
        <v>583</v>
      </c>
      <c r="B44" s="5">
        <v>-963</v>
      </c>
      <c r="C44" s="4"/>
      <c r="D44" s="5">
        <v>-493</v>
      </c>
      <c r="E44" s="4"/>
      <c r="F44" s="5">
        <v>-112</v>
      </c>
      <c r="G44" s="4"/>
    </row>
    <row r="45" spans="1:7" x14ac:dyDescent="0.25">
      <c r="A45" s="11"/>
      <c r="B45" s="11"/>
      <c r="C45" s="11"/>
      <c r="D45" s="11"/>
      <c r="E45" s="11"/>
      <c r="F45" s="11"/>
      <c r="G45" s="11"/>
    </row>
    <row r="46" spans="1:7" ht="30" customHeight="1" x14ac:dyDescent="0.25">
      <c r="A46" s="2" t="s">
        <v>115</v>
      </c>
      <c r="B46" s="12" t="s">
        <v>1151</v>
      </c>
      <c r="C46" s="12"/>
      <c r="D46" s="12"/>
      <c r="E46" s="12"/>
      <c r="F46" s="12"/>
      <c r="G46" s="12"/>
    </row>
  </sheetData>
  <mergeCells count="6">
    <mergeCell ref="B1:G1"/>
    <mergeCell ref="B2:C2"/>
    <mergeCell ref="D2:E2"/>
    <mergeCell ref="F2:G2"/>
    <mergeCell ref="A45:G45"/>
    <mergeCell ref="B46:G46"/>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1152</v>
      </c>
      <c r="B1" s="8" t="s">
        <v>1</v>
      </c>
      <c r="C1" s="8"/>
      <c r="D1" s="8"/>
    </row>
    <row r="2" spans="1:4" x14ac:dyDescent="0.25">
      <c r="A2" s="8"/>
      <c r="B2" s="1" t="s">
        <v>2</v>
      </c>
      <c r="C2" s="1" t="s">
        <v>28</v>
      </c>
      <c r="D2" s="1" t="s">
        <v>84</v>
      </c>
    </row>
    <row r="3" spans="1:4" ht="30" x14ac:dyDescent="0.25">
      <c r="A3" s="3" t="s">
        <v>815</v>
      </c>
      <c r="B3" s="4"/>
      <c r="C3" s="4"/>
      <c r="D3" s="4"/>
    </row>
    <row r="4" spans="1:4" ht="30" x14ac:dyDescent="0.25">
      <c r="A4" s="2" t="s">
        <v>1108</v>
      </c>
      <c r="B4" s="57">
        <v>7.4999999999999997E-2</v>
      </c>
      <c r="C4" s="57">
        <v>7.4999999999999997E-2</v>
      </c>
      <c r="D4" s="4"/>
    </row>
    <row r="5" spans="1:4" x14ac:dyDescent="0.25">
      <c r="A5" s="2" t="s">
        <v>830</v>
      </c>
      <c r="B5" s="4"/>
      <c r="C5" s="4"/>
      <c r="D5" s="4"/>
    </row>
    <row r="6" spans="1:4" ht="30" x14ac:dyDescent="0.25">
      <c r="A6" s="3" t="s">
        <v>815</v>
      </c>
      <c r="B6" s="4"/>
      <c r="C6" s="4"/>
      <c r="D6" s="4"/>
    </row>
    <row r="7" spans="1:4" x14ac:dyDescent="0.25">
      <c r="A7" s="2" t="s">
        <v>1127</v>
      </c>
      <c r="B7" s="57">
        <v>0.05</v>
      </c>
      <c r="C7" s="57">
        <v>4.1000000000000002E-2</v>
      </c>
      <c r="D7" s="57">
        <v>4.5999999999999999E-2</v>
      </c>
    </row>
    <row r="8" spans="1:4" ht="30" x14ac:dyDescent="0.25">
      <c r="A8" s="2" t="s">
        <v>1108</v>
      </c>
      <c r="B8" s="57">
        <v>7.4999999999999997E-2</v>
      </c>
      <c r="C8" s="57">
        <v>7.4999999999999997E-2</v>
      </c>
      <c r="D8" s="57">
        <v>7.4999999999999997E-2</v>
      </c>
    </row>
    <row r="9" spans="1:4" ht="30" x14ac:dyDescent="0.25">
      <c r="A9" s="2" t="s">
        <v>1128</v>
      </c>
      <c r="B9" s="57">
        <v>4.2500000000000003E-2</v>
      </c>
      <c r="C9" s="57">
        <v>4.2500000000000003E-2</v>
      </c>
      <c r="D9" s="57">
        <v>4.2500000000000003E-2</v>
      </c>
    </row>
    <row r="10" spans="1:4" x14ac:dyDescent="0.25">
      <c r="A10" s="2" t="s">
        <v>1125</v>
      </c>
      <c r="B10" s="4"/>
      <c r="C10" s="4"/>
      <c r="D10" s="4"/>
    </row>
    <row r="11" spans="1:4" ht="30" x14ac:dyDescent="0.25">
      <c r="A11" s="3" t="s">
        <v>815</v>
      </c>
      <c r="B11" s="4"/>
      <c r="C11" s="4"/>
      <c r="D11" s="4"/>
    </row>
    <row r="12" spans="1:4" x14ac:dyDescent="0.25">
      <c r="A12" s="2" t="s">
        <v>1127</v>
      </c>
      <c r="B12" s="57">
        <v>0.05</v>
      </c>
      <c r="C12" s="57">
        <v>4.1000000000000002E-2</v>
      </c>
      <c r="D12" s="57">
        <v>4.5999999999999999E-2</v>
      </c>
    </row>
    <row r="13" spans="1:4" ht="30" x14ac:dyDescent="0.25">
      <c r="A13" s="2" t="s">
        <v>1108</v>
      </c>
      <c r="B13" s="57">
        <v>0</v>
      </c>
      <c r="C13" s="57">
        <v>0</v>
      </c>
      <c r="D13" s="57">
        <v>0</v>
      </c>
    </row>
    <row r="14" spans="1:4" ht="30" x14ac:dyDescent="0.25">
      <c r="A14" s="2" t="s">
        <v>1128</v>
      </c>
      <c r="B14" s="57">
        <v>0</v>
      </c>
      <c r="C14" s="57">
        <v>0</v>
      </c>
      <c r="D14" s="57">
        <v>0</v>
      </c>
    </row>
    <row r="15" spans="1:4" ht="30" x14ac:dyDescent="0.25">
      <c r="A15" s="2" t="s">
        <v>833</v>
      </c>
      <c r="B15" s="4"/>
      <c r="C15" s="4"/>
      <c r="D15" s="4"/>
    </row>
    <row r="16" spans="1:4" ht="30" x14ac:dyDescent="0.25">
      <c r="A16" s="3" t="s">
        <v>815</v>
      </c>
      <c r="B16" s="4"/>
      <c r="C16" s="4"/>
      <c r="D16" s="4"/>
    </row>
    <row r="17" spans="1:4" x14ac:dyDescent="0.25">
      <c r="A17" s="2" t="s">
        <v>1127</v>
      </c>
      <c r="B17" s="57">
        <v>0.05</v>
      </c>
      <c r="C17" s="57">
        <v>4.1000000000000002E-2</v>
      </c>
      <c r="D17" s="57">
        <v>4.5999999999999999E-2</v>
      </c>
    </row>
    <row r="18" spans="1:4" x14ac:dyDescent="0.25">
      <c r="A18" s="2" t="s">
        <v>1130</v>
      </c>
      <c r="B18" s="57">
        <v>7.0000000000000007E-2</v>
      </c>
      <c r="C18" s="57">
        <v>7.4999999999999997E-2</v>
      </c>
      <c r="D18" s="57">
        <v>7.4999999999999997E-2</v>
      </c>
    </row>
    <row r="19" spans="1:4" x14ac:dyDescent="0.25">
      <c r="A19" s="2" t="s">
        <v>1131</v>
      </c>
      <c r="B19" s="57">
        <v>0.05</v>
      </c>
      <c r="C19" s="57">
        <v>0.05</v>
      </c>
      <c r="D19" s="57">
        <v>0.05</v>
      </c>
    </row>
    <row r="20" spans="1:4" x14ac:dyDescent="0.25">
      <c r="A20" s="2" t="s">
        <v>502</v>
      </c>
      <c r="B20" s="4">
        <v>2018</v>
      </c>
      <c r="C20" s="4">
        <v>2018</v>
      </c>
      <c r="D20" s="4">
        <v>2017</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23.7109375" bestFit="1" customWidth="1"/>
    <col min="7" max="7" width="32.85546875" bestFit="1" customWidth="1"/>
    <col min="8" max="8" width="14.28515625" bestFit="1" customWidth="1"/>
    <col min="9" max="9" width="2.5703125" bestFit="1" customWidth="1"/>
  </cols>
  <sheetData>
    <row r="1" spans="1:9" ht="15" customHeight="1" x14ac:dyDescent="0.25">
      <c r="A1" s="1" t="s">
        <v>156</v>
      </c>
      <c r="B1" s="1" t="s">
        <v>157</v>
      </c>
      <c r="C1" s="1" t="s">
        <v>158</v>
      </c>
      <c r="D1" s="1" t="s">
        <v>159</v>
      </c>
      <c r="E1" s="1" t="s">
        <v>160</v>
      </c>
      <c r="F1" s="1" t="s">
        <v>161</v>
      </c>
      <c r="G1" s="1" t="s">
        <v>162</v>
      </c>
      <c r="H1" s="8" t="s">
        <v>163</v>
      </c>
      <c r="I1" s="8"/>
    </row>
    <row r="2" spans="1:9" ht="30" x14ac:dyDescent="0.25">
      <c r="A2" s="2" t="s">
        <v>164</v>
      </c>
      <c r="B2" s="5">
        <v>5928000</v>
      </c>
      <c r="C2" s="5">
        <v>357294000</v>
      </c>
      <c r="D2" s="5">
        <v>-56176000</v>
      </c>
      <c r="E2" s="5">
        <v>1229641000</v>
      </c>
      <c r="F2" s="5">
        <v>-94162000</v>
      </c>
      <c r="G2" s="5">
        <v>11633000</v>
      </c>
      <c r="H2" s="4"/>
      <c r="I2" s="4"/>
    </row>
    <row r="3" spans="1:9" x14ac:dyDescent="0.25">
      <c r="A3" s="2" t="s">
        <v>165</v>
      </c>
      <c r="B3" s="6">
        <v>50000</v>
      </c>
      <c r="C3" s="6">
        <v>29030000</v>
      </c>
      <c r="D3" s="4"/>
      <c r="E3" s="4"/>
      <c r="F3" s="4"/>
      <c r="G3" s="4"/>
      <c r="H3" s="4"/>
      <c r="I3" s="4"/>
    </row>
    <row r="4" spans="1:9" ht="60" x14ac:dyDescent="0.25">
      <c r="A4" s="2" t="s">
        <v>166</v>
      </c>
      <c r="B4" s="4"/>
      <c r="C4" s="6">
        <v>6716000</v>
      </c>
      <c r="D4" s="4"/>
      <c r="E4" s="4"/>
      <c r="F4" s="4"/>
      <c r="G4" s="4"/>
      <c r="H4" s="4"/>
      <c r="I4" s="4"/>
    </row>
    <row r="5" spans="1:9" ht="30" x14ac:dyDescent="0.25">
      <c r="A5" s="2" t="s">
        <v>167</v>
      </c>
      <c r="B5" s="4"/>
      <c r="C5" s="6">
        <v>3212000</v>
      </c>
      <c r="D5" s="4"/>
      <c r="E5" s="4"/>
      <c r="F5" s="4"/>
      <c r="G5" s="4"/>
      <c r="H5" s="6">
        <v>3212000</v>
      </c>
      <c r="I5" s="4"/>
    </row>
    <row r="6" spans="1:9" ht="30" x14ac:dyDescent="0.25">
      <c r="A6" s="2" t="s">
        <v>168</v>
      </c>
      <c r="B6" s="4"/>
      <c r="C6" s="6">
        <v>-8263000</v>
      </c>
      <c r="D6" s="4"/>
      <c r="E6" s="4"/>
      <c r="F6" s="4"/>
      <c r="G6" s="4"/>
      <c r="H6" s="4"/>
      <c r="I6" s="4"/>
    </row>
    <row r="7" spans="1:9" ht="30" x14ac:dyDescent="0.25">
      <c r="A7" s="2" t="s">
        <v>169</v>
      </c>
      <c r="B7" s="4"/>
      <c r="C7" s="6">
        <v>9796000</v>
      </c>
      <c r="D7" s="4"/>
      <c r="E7" s="4"/>
      <c r="F7" s="4"/>
      <c r="G7" s="4"/>
      <c r="H7" s="4"/>
      <c r="I7" s="4"/>
    </row>
    <row r="8" spans="1:9" ht="30" x14ac:dyDescent="0.25">
      <c r="A8" s="2" t="s">
        <v>170</v>
      </c>
      <c r="B8" s="4"/>
      <c r="C8" s="4"/>
      <c r="D8" s="4"/>
      <c r="E8" s="6">
        <v>209438000</v>
      </c>
      <c r="F8" s="4"/>
      <c r="G8" s="4"/>
      <c r="H8" s="6">
        <v>209438000</v>
      </c>
      <c r="I8" s="4"/>
    </row>
    <row r="9" spans="1:9" ht="30" x14ac:dyDescent="0.25">
      <c r="A9" s="2" t="s">
        <v>171</v>
      </c>
      <c r="B9" s="4"/>
      <c r="C9" s="4"/>
      <c r="D9" s="4"/>
      <c r="E9" s="4"/>
      <c r="F9" s="4">
        <v>0</v>
      </c>
      <c r="G9" s="4"/>
      <c r="H9" s="4"/>
      <c r="I9" s="4"/>
    </row>
    <row r="10" spans="1:9" ht="60" x14ac:dyDescent="0.25">
      <c r="A10" s="2" t="s">
        <v>172</v>
      </c>
      <c r="B10" s="4"/>
      <c r="C10" s="4"/>
      <c r="D10" s="4"/>
      <c r="E10" s="4"/>
      <c r="F10" s="6">
        <v>7415000</v>
      </c>
      <c r="G10" s="4"/>
      <c r="H10" s="4"/>
      <c r="I10" s="4"/>
    </row>
    <row r="11" spans="1:9" ht="30" x14ac:dyDescent="0.25">
      <c r="A11" s="2" t="s">
        <v>117</v>
      </c>
      <c r="B11" s="4"/>
      <c r="C11" s="4"/>
      <c r="D11" s="4"/>
      <c r="E11" s="4"/>
      <c r="F11" s="4"/>
      <c r="G11" s="6">
        <v>3181000</v>
      </c>
      <c r="H11" s="6">
        <v>-3181000</v>
      </c>
      <c r="I11" s="4"/>
    </row>
    <row r="12" spans="1:9" ht="30" x14ac:dyDescent="0.25">
      <c r="A12" s="2" t="s">
        <v>142</v>
      </c>
      <c r="B12" s="4"/>
      <c r="C12" s="4"/>
      <c r="D12" s="4"/>
      <c r="E12" s="4"/>
      <c r="F12" s="4"/>
      <c r="G12" s="6">
        <v>-2728000</v>
      </c>
      <c r="H12" s="6">
        <v>2728000</v>
      </c>
      <c r="I12" s="4"/>
    </row>
    <row r="13" spans="1:9" ht="30" x14ac:dyDescent="0.25">
      <c r="A13" s="2" t="s">
        <v>173</v>
      </c>
      <c r="B13" s="4"/>
      <c r="C13" s="4"/>
      <c r="D13" s="6">
        <v>-4951000</v>
      </c>
      <c r="E13" s="4"/>
      <c r="F13" s="4"/>
      <c r="G13" s="4"/>
      <c r="H13" s="6">
        <v>-4951000</v>
      </c>
      <c r="I13" s="10" t="s">
        <v>115</v>
      </c>
    </row>
    <row r="14" spans="1:9" x14ac:dyDescent="0.25">
      <c r="A14" s="2" t="s">
        <v>174</v>
      </c>
      <c r="B14" s="6">
        <v>5978000</v>
      </c>
      <c r="C14" s="6">
        <v>397785000</v>
      </c>
      <c r="D14" s="6">
        <v>-61127000</v>
      </c>
      <c r="E14" s="6">
        <v>1439079000</v>
      </c>
      <c r="F14" s="6">
        <v>-86747000</v>
      </c>
      <c r="G14" s="6">
        <v>12086000</v>
      </c>
      <c r="H14" s="4"/>
      <c r="I14" s="4"/>
    </row>
    <row r="15" spans="1:9" x14ac:dyDescent="0.25">
      <c r="A15" s="2" t="s">
        <v>165</v>
      </c>
      <c r="B15" s="4">
        <v>0</v>
      </c>
      <c r="C15" s="4">
        <v>0</v>
      </c>
      <c r="D15" s="4"/>
      <c r="E15" s="4"/>
      <c r="F15" s="4"/>
      <c r="G15" s="4"/>
      <c r="H15" s="4"/>
      <c r="I15" s="4"/>
    </row>
    <row r="16" spans="1:9" ht="60" x14ac:dyDescent="0.25">
      <c r="A16" s="2" t="s">
        <v>166</v>
      </c>
      <c r="B16" s="4"/>
      <c r="C16" s="6">
        <v>8276000</v>
      </c>
      <c r="D16" s="4"/>
      <c r="E16" s="4"/>
      <c r="F16" s="4"/>
      <c r="G16" s="4"/>
      <c r="H16" s="4"/>
      <c r="I16" s="4"/>
    </row>
    <row r="17" spans="1:9" ht="30" x14ac:dyDescent="0.25">
      <c r="A17" s="2" t="s">
        <v>167</v>
      </c>
      <c r="B17" s="4"/>
      <c r="C17" s="6">
        <v>3001000</v>
      </c>
      <c r="D17" s="4"/>
      <c r="E17" s="4"/>
      <c r="F17" s="4"/>
      <c r="G17" s="4"/>
      <c r="H17" s="6">
        <v>3001000</v>
      </c>
      <c r="I17" s="4"/>
    </row>
    <row r="18" spans="1:9" ht="30" x14ac:dyDescent="0.25">
      <c r="A18" s="2" t="s">
        <v>168</v>
      </c>
      <c r="B18" s="4"/>
      <c r="C18" s="6">
        <v>-10068000</v>
      </c>
      <c r="D18" s="4"/>
      <c r="E18" s="4"/>
      <c r="F18" s="4"/>
      <c r="G18" s="4"/>
      <c r="H18" s="4"/>
      <c r="I18" s="4"/>
    </row>
    <row r="19" spans="1:9" ht="30" x14ac:dyDescent="0.25">
      <c r="A19" s="2" t="s">
        <v>169</v>
      </c>
      <c r="B19" s="4"/>
      <c r="C19" s="6">
        <v>11621000</v>
      </c>
      <c r="D19" s="4"/>
      <c r="E19" s="4"/>
      <c r="F19" s="4"/>
      <c r="G19" s="4"/>
      <c r="H19" s="4"/>
      <c r="I19" s="4"/>
    </row>
    <row r="20" spans="1:9" ht="30" x14ac:dyDescent="0.25">
      <c r="A20" s="2" t="s">
        <v>170</v>
      </c>
      <c r="B20" s="4"/>
      <c r="C20" s="4"/>
      <c r="D20" s="4"/>
      <c r="E20" s="6">
        <v>253061000</v>
      </c>
      <c r="F20" s="4"/>
      <c r="G20" s="4"/>
      <c r="H20" s="6">
        <v>253061000</v>
      </c>
      <c r="I20" s="4"/>
    </row>
    <row r="21" spans="1:9" ht="30" x14ac:dyDescent="0.25">
      <c r="A21" s="2" t="s">
        <v>171</v>
      </c>
      <c r="B21" s="4"/>
      <c r="C21" s="4"/>
      <c r="D21" s="4"/>
      <c r="E21" s="4"/>
      <c r="F21" s="4">
        <v>0</v>
      </c>
      <c r="G21" s="4"/>
      <c r="H21" s="4"/>
      <c r="I21" s="4"/>
    </row>
    <row r="22" spans="1:9" ht="60" x14ac:dyDescent="0.25">
      <c r="A22" s="2" t="s">
        <v>172</v>
      </c>
      <c r="B22" s="4"/>
      <c r="C22" s="4"/>
      <c r="D22" s="4"/>
      <c r="E22" s="4"/>
      <c r="F22" s="6">
        <v>5493000</v>
      </c>
      <c r="G22" s="4"/>
      <c r="H22" s="4"/>
      <c r="I22" s="4"/>
    </row>
    <row r="23" spans="1:9" ht="30" x14ac:dyDescent="0.25">
      <c r="A23" s="2" t="s">
        <v>117</v>
      </c>
      <c r="B23" s="4"/>
      <c r="C23" s="4"/>
      <c r="D23" s="4"/>
      <c r="E23" s="4"/>
      <c r="F23" s="4"/>
      <c r="G23" s="6">
        <v>3238000</v>
      </c>
      <c r="H23" s="6">
        <v>-3238000</v>
      </c>
      <c r="I23" s="4"/>
    </row>
    <row r="24" spans="1:9" ht="30" x14ac:dyDescent="0.25">
      <c r="A24" s="2" t="s">
        <v>142</v>
      </c>
      <c r="B24" s="4"/>
      <c r="C24" s="4"/>
      <c r="D24" s="4"/>
      <c r="E24" s="4"/>
      <c r="F24" s="4"/>
      <c r="G24" s="6">
        <v>-3857000</v>
      </c>
      <c r="H24" s="6">
        <v>3857000</v>
      </c>
      <c r="I24" s="4"/>
    </row>
    <row r="25" spans="1:9" ht="30" x14ac:dyDescent="0.25">
      <c r="A25" s="2" t="s">
        <v>173</v>
      </c>
      <c r="B25" s="4"/>
      <c r="C25" s="4"/>
      <c r="D25" s="6">
        <v>44334000</v>
      </c>
      <c r="E25" s="4"/>
      <c r="F25" s="4"/>
      <c r="G25" s="4"/>
      <c r="H25" s="6">
        <v>44334000</v>
      </c>
      <c r="I25" s="10" t="s">
        <v>115</v>
      </c>
    </row>
    <row r="26" spans="1:9" x14ac:dyDescent="0.25">
      <c r="A26" s="2" t="s">
        <v>175</v>
      </c>
      <c r="B26" s="6">
        <v>5978000</v>
      </c>
      <c r="C26" s="6">
        <v>410615000</v>
      </c>
      <c r="D26" s="6">
        <v>-16793000</v>
      </c>
      <c r="E26" s="6">
        <v>1692140000</v>
      </c>
      <c r="F26" s="6">
        <v>-81254000</v>
      </c>
      <c r="G26" s="6">
        <v>11467000</v>
      </c>
      <c r="H26" s="6">
        <v>2022153000</v>
      </c>
      <c r="I26" s="4"/>
    </row>
    <row r="27" spans="1:9" x14ac:dyDescent="0.25">
      <c r="A27" s="2" t="s">
        <v>165</v>
      </c>
      <c r="B27" s="4">
        <v>0</v>
      </c>
      <c r="C27" s="4">
        <v>0</v>
      </c>
      <c r="D27" s="4"/>
      <c r="E27" s="4"/>
      <c r="F27" s="4"/>
      <c r="G27" s="4"/>
      <c r="H27" s="4"/>
      <c r="I27" s="4"/>
    </row>
    <row r="28" spans="1:9" ht="60" x14ac:dyDescent="0.25">
      <c r="A28" s="2" t="s">
        <v>166</v>
      </c>
      <c r="B28" s="4"/>
      <c r="C28" s="6">
        <v>8345000</v>
      </c>
      <c r="D28" s="4"/>
      <c r="E28" s="4"/>
      <c r="F28" s="4"/>
      <c r="G28" s="4"/>
      <c r="H28" s="4"/>
      <c r="I28" s="4"/>
    </row>
    <row r="29" spans="1:9" ht="30" x14ac:dyDescent="0.25">
      <c r="A29" s="2" t="s">
        <v>167</v>
      </c>
      <c r="B29" s="4"/>
      <c r="C29" s="6">
        <v>6119000</v>
      </c>
      <c r="D29" s="4"/>
      <c r="E29" s="4"/>
      <c r="F29" s="4"/>
      <c r="G29" s="4"/>
      <c r="H29" s="6">
        <v>6119000</v>
      </c>
      <c r="I29" s="4"/>
    </row>
    <row r="30" spans="1:9" ht="30" x14ac:dyDescent="0.25">
      <c r="A30" s="2" t="s">
        <v>168</v>
      </c>
      <c r="B30" s="4"/>
      <c r="C30" s="6">
        <v>-8195000</v>
      </c>
      <c r="D30" s="4"/>
      <c r="E30" s="4"/>
      <c r="F30" s="4"/>
      <c r="G30" s="4"/>
      <c r="H30" s="4"/>
      <c r="I30" s="4"/>
    </row>
    <row r="31" spans="1:9" ht="30" x14ac:dyDescent="0.25">
      <c r="A31" s="2" t="s">
        <v>169</v>
      </c>
      <c r="B31" s="4"/>
      <c r="C31" s="6">
        <v>11591000</v>
      </c>
      <c r="D31" s="4"/>
      <c r="E31" s="4"/>
      <c r="F31" s="4"/>
      <c r="G31" s="4"/>
      <c r="H31" s="4"/>
      <c r="I31" s="4"/>
    </row>
    <row r="32" spans="1:9" ht="30" x14ac:dyDescent="0.25">
      <c r="A32" s="2" t="s">
        <v>170</v>
      </c>
      <c r="B32" s="4"/>
      <c r="C32" s="4"/>
      <c r="D32" s="4"/>
      <c r="E32" s="6">
        <v>282006000</v>
      </c>
      <c r="F32" s="4"/>
      <c r="G32" s="4"/>
      <c r="H32" s="6">
        <v>282006000</v>
      </c>
      <c r="I32" s="4"/>
    </row>
    <row r="33" spans="1:9" ht="30" x14ac:dyDescent="0.25">
      <c r="A33" s="2" t="s">
        <v>171</v>
      </c>
      <c r="B33" s="4"/>
      <c r="C33" s="4"/>
      <c r="D33" s="4"/>
      <c r="E33" s="4"/>
      <c r="F33" s="6">
        <v>-15321000</v>
      </c>
      <c r="G33" s="4"/>
      <c r="H33" s="4"/>
      <c r="I33" s="4"/>
    </row>
    <row r="34" spans="1:9" ht="60" x14ac:dyDescent="0.25">
      <c r="A34" s="2" t="s">
        <v>172</v>
      </c>
      <c r="B34" s="4"/>
      <c r="C34" s="4"/>
      <c r="D34" s="4"/>
      <c r="E34" s="4"/>
      <c r="F34" s="6">
        <v>3049000</v>
      </c>
      <c r="G34" s="4"/>
      <c r="H34" s="4"/>
      <c r="I34" s="4"/>
    </row>
    <row r="35" spans="1:9" ht="30" x14ac:dyDescent="0.25">
      <c r="A35" s="2" t="s">
        <v>117</v>
      </c>
      <c r="B35" s="4"/>
      <c r="C35" s="4"/>
      <c r="D35" s="4"/>
      <c r="E35" s="4"/>
      <c r="F35" s="4"/>
      <c r="G35" s="6">
        <v>2602000</v>
      </c>
      <c r="H35" s="6">
        <v>-2602000</v>
      </c>
      <c r="I35" s="4"/>
    </row>
    <row r="36" spans="1:9" ht="30" x14ac:dyDescent="0.25">
      <c r="A36" s="2" t="s">
        <v>142</v>
      </c>
      <c r="B36" s="4"/>
      <c r="C36" s="4"/>
      <c r="D36" s="4"/>
      <c r="E36" s="4"/>
      <c r="F36" s="4"/>
      <c r="G36" s="6">
        <v>-3192000</v>
      </c>
      <c r="H36" s="6">
        <v>3192000</v>
      </c>
      <c r="I36" s="4"/>
    </row>
    <row r="37" spans="1:9" ht="30" x14ac:dyDescent="0.25">
      <c r="A37" s="2" t="s">
        <v>173</v>
      </c>
      <c r="B37" s="4"/>
      <c r="C37" s="4"/>
      <c r="D37" s="6">
        <v>-44244000</v>
      </c>
      <c r="E37" s="4"/>
      <c r="F37" s="4"/>
      <c r="G37" s="4"/>
      <c r="H37" s="6">
        <v>-44244000</v>
      </c>
      <c r="I37" s="10" t="s">
        <v>115</v>
      </c>
    </row>
    <row r="38" spans="1:9" x14ac:dyDescent="0.25">
      <c r="A38" s="2" t="s">
        <v>176</v>
      </c>
      <c r="B38" s="5">
        <v>5978000</v>
      </c>
      <c r="C38" s="5">
        <v>428475000</v>
      </c>
      <c r="D38" s="5">
        <v>-61037000</v>
      </c>
      <c r="E38" s="5">
        <v>1974146000</v>
      </c>
      <c r="F38" s="5">
        <v>-93526000</v>
      </c>
      <c r="G38" s="5">
        <v>10877000</v>
      </c>
      <c r="H38" s="5">
        <v>2264913000</v>
      </c>
      <c r="I38" s="4"/>
    </row>
    <row r="39" spans="1:9" x14ac:dyDescent="0.25">
      <c r="A39" s="11"/>
      <c r="B39" s="11"/>
      <c r="C39" s="11"/>
      <c r="D39" s="11"/>
      <c r="E39" s="11"/>
      <c r="F39" s="11"/>
      <c r="G39" s="11"/>
      <c r="H39" s="11"/>
      <c r="I39" s="11"/>
    </row>
    <row r="40" spans="1:9" ht="15" customHeight="1" x14ac:dyDescent="0.25">
      <c r="A40" s="2" t="s">
        <v>115</v>
      </c>
      <c r="B40" s="12" t="s">
        <v>119</v>
      </c>
      <c r="C40" s="12"/>
      <c r="D40" s="12"/>
      <c r="E40" s="12"/>
      <c r="F40" s="12"/>
      <c r="G40" s="12"/>
      <c r="H40" s="12"/>
      <c r="I40" s="12"/>
    </row>
  </sheetData>
  <mergeCells count="3">
    <mergeCell ref="H1:I1"/>
    <mergeCell ref="A39:I39"/>
    <mergeCell ref="B40:I4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1153</v>
      </c>
      <c r="B1" s="1" t="s">
        <v>1</v>
      </c>
    </row>
    <row r="2" spans="1:2" ht="30" x14ac:dyDescent="0.25">
      <c r="A2" s="1" t="s">
        <v>27</v>
      </c>
      <c r="B2" s="1" t="s">
        <v>2</v>
      </c>
    </row>
    <row r="3" spans="1:2" x14ac:dyDescent="0.25">
      <c r="A3" s="2" t="s">
        <v>830</v>
      </c>
      <c r="B3" s="4"/>
    </row>
    <row r="4" spans="1:2" ht="30" x14ac:dyDescent="0.25">
      <c r="A4" s="3" t="s">
        <v>815</v>
      </c>
      <c r="B4" s="4"/>
    </row>
    <row r="5" spans="1:2" x14ac:dyDescent="0.25">
      <c r="A5" s="2" t="s">
        <v>1154</v>
      </c>
      <c r="B5" s="5">
        <v>7845</v>
      </c>
    </row>
    <row r="6" spans="1:2" x14ac:dyDescent="0.25">
      <c r="A6" s="2" t="s">
        <v>537</v>
      </c>
      <c r="B6" s="4">
        <v>0</v>
      </c>
    </row>
    <row r="7" spans="1:2" x14ac:dyDescent="0.25">
      <c r="A7" s="2" t="s">
        <v>1155</v>
      </c>
      <c r="B7" s="6">
        <v>7845</v>
      </c>
    </row>
    <row r="8" spans="1:2" x14ac:dyDescent="0.25">
      <c r="A8" s="2" t="s">
        <v>1125</v>
      </c>
      <c r="B8" s="4"/>
    </row>
    <row r="9" spans="1:2" ht="30" x14ac:dyDescent="0.25">
      <c r="A9" s="3" t="s">
        <v>815</v>
      </c>
      <c r="B9" s="4"/>
    </row>
    <row r="10" spans="1:2" x14ac:dyDescent="0.25">
      <c r="A10" s="2" t="s">
        <v>1154</v>
      </c>
      <c r="B10" s="4">
        <v>28</v>
      </c>
    </row>
    <row r="11" spans="1:2" x14ac:dyDescent="0.25">
      <c r="A11" s="2" t="s">
        <v>537</v>
      </c>
      <c r="B11" s="4">
        <v>0</v>
      </c>
    </row>
    <row r="12" spans="1:2" x14ac:dyDescent="0.25">
      <c r="A12" s="2" t="s">
        <v>1155</v>
      </c>
      <c r="B12" s="4">
        <v>28</v>
      </c>
    </row>
    <row r="13" spans="1:2" ht="30" x14ac:dyDescent="0.25">
      <c r="A13" s="2" t="s">
        <v>833</v>
      </c>
      <c r="B13" s="4"/>
    </row>
    <row r="14" spans="1:2" ht="30" x14ac:dyDescent="0.25">
      <c r="A14" s="3" t="s">
        <v>815</v>
      </c>
      <c r="B14" s="4"/>
    </row>
    <row r="15" spans="1:2" x14ac:dyDescent="0.25">
      <c r="A15" s="2" t="s">
        <v>1154</v>
      </c>
      <c r="B15" s="4">
        <v>-690</v>
      </c>
    </row>
    <row r="16" spans="1:2" x14ac:dyDescent="0.25">
      <c r="A16" s="2" t="s">
        <v>537</v>
      </c>
      <c r="B16" s="4">
        <v>0</v>
      </c>
    </row>
    <row r="17" spans="1:2" x14ac:dyDescent="0.25">
      <c r="A17" s="2" t="s">
        <v>1155</v>
      </c>
      <c r="B17" s="5">
        <v>-690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2.85546875" customWidth="1"/>
    <col min="6" max="6" width="36.5703125" customWidth="1"/>
    <col min="7" max="7" width="12.85546875" customWidth="1"/>
  </cols>
  <sheetData>
    <row r="1" spans="1:7" ht="15" customHeight="1" x14ac:dyDescent="0.25">
      <c r="A1" s="1" t="s">
        <v>1156</v>
      </c>
      <c r="B1" s="8" t="s">
        <v>1</v>
      </c>
      <c r="C1" s="8"/>
      <c r="D1" s="8"/>
      <c r="E1" s="8"/>
      <c r="F1" s="8"/>
      <c r="G1" s="8"/>
    </row>
    <row r="2" spans="1:7" ht="30" x14ac:dyDescent="0.25">
      <c r="A2" s="1" t="s">
        <v>27</v>
      </c>
      <c r="B2" s="8" t="s">
        <v>2</v>
      </c>
      <c r="C2" s="8"/>
      <c r="D2" s="8" t="s">
        <v>28</v>
      </c>
      <c r="E2" s="8"/>
      <c r="F2" s="8" t="s">
        <v>84</v>
      </c>
      <c r="G2" s="8"/>
    </row>
    <row r="3" spans="1:7" ht="30" x14ac:dyDescent="0.25">
      <c r="A3" s="3" t="s">
        <v>1157</v>
      </c>
      <c r="B3" s="4"/>
      <c r="C3" s="4"/>
      <c r="D3" s="4"/>
      <c r="E3" s="4"/>
      <c r="F3" s="4"/>
      <c r="G3" s="4"/>
    </row>
    <row r="4" spans="1:7" ht="30" x14ac:dyDescent="0.25">
      <c r="A4" s="2" t="s">
        <v>1158</v>
      </c>
      <c r="B4" s="5">
        <v>68</v>
      </c>
      <c r="C4" s="10" t="s">
        <v>115</v>
      </c>
      <c r="D4" s="5">
        <v>7675</v>
      </c>
      <c r="E4" s="10" t="s">
        <v>115</v>
      </c>
      <c r="F4" s="5">
        <v>6791</v>
      </c>
      <c r="G4" s="10" t="s">
        <v>115</v>
      </c>
    </row>
    <row r="5" spans="1:7" ht="30" x14ac:dyDescent="0.25">
      <c r="A5" s="2" t="s">
        <v>1159</v>
      </c>
      <c r="B5" s="4">
        <v>-26</v>
      </c>
      <c r="C5" s="10" t="s">
        <v>115</v>
      </c>
      <c r="D5" s="6">
        <v>-2942</v>
      </c>
      <c r="E5" s="10" t="s">
        <v>115</v>
      </c>
      <c r="F5" s="6">
        <v>-2603</v>
      </c>
      <c r="G5" s="10" t="s">
        <v>115</v>
      </c>
    </row>
    <row r="6" spans="1:7" ht="30" x14ac:dyDescent="0.25">
      <c r="A6" s="2" t="s">
        <v>1160</v>
      </c>
      <c r="B6" s="4">
        <v>42</v>
      </c>
      <c r="C6" s="10" t="s">
        <v>115</v>
      </c>
      <c r="D6" s="6">
        <v>4733</v>
      </c>
      <c r="E6" s="10" t="s">
        <v>115</v>
      </c>
      <c r="F6" s="6">
        <v>4188</v>
      </c>
      <c r="G6" s="10" t="s">
        <v>115</v>
      </c>
    </row>
    <row r="7" spans="1:7" ht="17.25" x14ac:dyDescent="0.25">
      <c r="A7" s="2" t="s">
        <v>1161</v>
      </c>
      <c r="B7" s="6">
        <v>-71843</v>
      </c>
      <c r="C7" s="10" t="s">
        <v>115</v>
      </c>
      <c r="D7" s="6">
        <v>62503</v>
      </c>
      <c r="E7" s="10" t="s">
        <v>115</v>
      </c>
      <c r="F7" s="6">
        <v>-23443</v>
      </c>
      <c r="G7" s="10" t="s">
        <v>115</v>
      </c>
    </row>
    <row r="8" spans="1:7" ht="30" x14ac:dyDescent="0.25">
      <c r="A8" s="2" t="s">
        <v>1162</v>
      </c>
      <c r="B8" s="6">
        <v>27507</v>
      </c>
      <c r="C8" s="10" t="s">
        <v>115</v>
      </c>
      <c r="D8" s="6">
        <v>-23962</v>
      </c>
      <c r="E8" s="10" t="s">
        <v>115</v>
      </c>
      <c r="F8" s="6">
        <v>8985</v>
      </c>
      <c r="G8" s="10" t="s">
        <v>115</v>
      </c>
    </row>
    <row r="9" spans="1:7" ht="17.25" x14ac:dyDescent="0.25">
      <c r="A9" s="2" t="s">
        <v>1163</v>
      </c>
      <c r="B9" s="6">
        <v>-44336</v>
      </c>
      <c r="C9" s="10" t="s">
        <v>115</v>
      </c>
      <c r="D9" s="6">
        <v>38541</v>
      </c>
      <c r="E9" s="10" t="s">
        <v>115</v>
      </c>
      <c r="F9" s="6">
        <v>-14458</v>
      </c>
      <c r="G9" s="10" t="s">
        <v>115</v>
      </c>
    </row>
    <row r="10" spans="1:7" ht="30" x14ac:dyDescent="0.25">
      <c r="A10" s="2" t="s">
        <v>1164</v>
      </c>
      <c r="B10" s="4">
        <v>-35</v>
      </c>
      <c r="C10" s="4"/>
      <c r="D10" s="4">
        <v>108</v>
      </c>
      <c r="E10" s="4"/>
      <c r="F10" s="4">
        <v>102</v>
      </c>
      <c r="G10" s="4"/>
    </row>
    <row r="11" spans="1:7" ht="45" x14ac:dyDescent="0.25">
      <c r="A11" s="2" t="s">
        <v>1165</v>
      </c>
      <c r="B11" s="4">
        <v>0</v>
      </c>
      <c r="C11" s="4"/>
      <c r="D11" s="4">
        <v>0</v>
      </c>
      <c r="E11" s="4"/>
      <c r="F11" s="4">
        <v>0</v>
      </c>
      <c r="G11" s="4"/>
    </row>
    <row r="12" spans="1:7" ht="30" x14ac:dyDescent="0.25">
      <c r="A12" s="2" t="s">
        <v>1166</v>
      </c>
      <c r="B12" s="4">
        <v>-35</v>
      </c>
      <c r="C12" s="4"/>
      <c r="D12" s="4">
        <v>108</v>
      </c>
      <c r="E12" s="4"/>
      <c r="F12" s="4">
        <v>102</v>
      </c>
      <c r="G12" s="4"/>
    </row>
    <row r="13" spans="1:7" ht="30" x14ac:dyDescent="0.25">
      <c r="A13" s="3" t="s">
        <v>1167</v>
      </c>
      <c r="B13" s="4"/>
      <c r="C13" s="4"/>
      <c r="D13" s="4"/>
      <c r="E13" s="4"/>
      <c r="F13" s="4"/>
      <c r="G13" s="4"/>
    </row>
    <row r="14" spans="1:7" ht="30" x14ac:dyDescent="0.25">
      <c r="A14" s="2" t="s">
        <v>1168</v>
      </c>
      <c r="B14" s="4">
        <v>24</v>
      </c>
      <c r="C14" s="10" t="s">
        <v>1169</v>
      </c>
      <c r="D14" s="6">
        <v>2851</v>
      </c>
      <c r="E14" s="10" t="s">
        <v>1169</v>
      </c>
      <c r="F14" s="6">
        <v>16364</v>
      </c>
      <c r="G14" s="10" t="s">
        <v>1169</v>
      </c>
    </row>
    <row r="15" spans="1:7" ht="30" x14ac:dyDescent="0.25">
      <c r="A15" s="2" t="s">
        <v>1170</v>
      </c>
      <c r="B15" s="4">
        <v>-9</v>
      </c>
      <c r="C15" s="10" t="s">
        <v>1169</v>
      </c>
      <c r="D15" s="4">
        <v>-996</v>
      </c>
      <c r="E15" s="10" t="s">
        <v>1169</v>
      </c>
      <c r="F15" s="6">
        <v>-5775</v>
      </c>
      <c r="G15" s="10" t="s">
        <v>1169</v>
      </c>
    </row>
    <row r="16" spans="1:7" ht="17.25" x14ac:dyDescent="0.25">
      <c r="A16" s="2" t="s">
        <v>1171</v>
      </c>
      <c r="B16" s="4">
        <v>15</v>
      </c>
      <c r="C16" s="10" t="s">
        <v>1169</v>
      </c>
      <c r="D16" s="6">
        <v>1855</v>
      </c>
      <c r="E16" s="10" t="s">
        <v>1169</v>
      </c>
      <c r="F16" s="6">
        <v>10589</v>
      </c>
      <c r="G16" s="10" t="s">
        <v>1169</v>
      </c>
    </row>
    <row r="17" spans="1:7" ht="30" x14ac:dyDescent="0.25">
      <c r="A17" s="2" t="s">
        <v>1172</v>
      </c>
      <c r="B17" s="4">
        <v>121</v>
      </c>
      <c r="C17" s="10" t="s">
        <v>1169</v>
      </c>
      <c r="D17" s="6">
        <v>-1389</v>
      </c>
      <c r="E17" s="10" t="s">
        <v>1169</v>
      </c>
      <c r="F17" s="6">
        <v>-8302</v>
      </c>
      <c r="G17" s="10" t="s">
        <v>1169</v>
      </c>
    </row>
    <row r="18" spans="1:7" ht="30" x14ac:dyDescent="0.25">
      <c r="A18" s="2" t="s">
        <v>1173</v>
      </c>
      <c r="B18" s="4">
        <v>-51</v>
      </c>
      <c r="C18" s="10" t="s">
        <v>1169</v>
      </c>
      <c r="D18" s="4">
        <v>486</v>
      </c>
      <c r="E18" s="10" t="s">
        <v>1169</v>
      </c>
      <c r="F18" s="6">
        <v>2930</v>
      </c>
      <c r="G18" s="10" t="s">
        <v>1169</v>
      </c>
    </row>
    <row r="19" spans="1:7" ht="30" x14ac:dyDescent="0.25">
      <c r="A19" s="2" t="s">
        <v>1174</v>
      </c>
      <c r="B19" s="4">
        <v>70</v>
      </c>
      <c r="C19" s="10" t="s">
        <v>1169</v>
      </c>
      <c r="D19" s="4">
        <v>-903</v>
      </c>
      <c r="E19" s="10" t="s">
        <v>1169</v>
      </c>
      <c r="F19" s="6">
        <v>-5372</v>
      </c>
      <c r="G19" s="10" t="s">
        <v>1169</v>
      </c>
    </row>
    <row r="20" spans="1:7" ht="30" x14ac:dyDescent="0.25">
      <c r="A20" s="2" t="s">
        <v>1175</v>
      </c>
      <c r="B20" s="6">
        <v>-71665</v>
      </c>
      <c r="C20" s="10" t="s">
        <v>1169</v>
      </c>
      <c r="D20" s="6">
        <v>71748</v>
      </c>
      <c r="E20" s="10" t="s">
        <v>1169</v>
      </c>
      <c r="F20" s="6">
        <v>-8488</v>
      </c>
      <c r="G20" s="10" t="s">
        <v>1169</v>
      </c>
    </row>
    <row r="21" spans="1:7" ht="30" x14ac:dyDescent="0.25">
      <c r="A21" s="2" t="s">
        <v>1176</v>
      </c>
      <c r="B21" s="6">
        <v>27421</v>
      </c>
      <c r="C21" s="10" t="s">
        <v>1169</v>
      </c>
      <c r="D21" s="6">
        <v>-27414</v>
      </c>
      <c r="E21" s="10" t="s">
        <v>1169</v>
      </c>
      <c r="F21" s="6">
        <v>3537</v>
      </c>
      <c r="G21" s="10" t="s">
        <v>1169</v>
      </c>
    </row>
    <row r="22" spans="1:7" ht="30" x14ac:dyDescent="0.25">
      <c r="A22" s="2" t="s">
        <v>114</v>
      </c>
      <c r="B22" s="5">
        <v>-44244</v>
      </c>
      <c r="C22" s="10" t="s">
        <v>1169</v>
      </c>
      <c r="D22" s="5">
        <v>44334</v>
      </c>
      <c r="E22" s="10" t="s">
        <v>1169</v>
      </c>
      <c r="F22" s="5">
        <v>-4951</v>
      </c>
      <c r="G22" s="10" t="s">
        <v>1169</v>
      </c>
    </row>
    <row r="23" spans="1:7" x14ac:dyDescent="0.25">
      <c r="A23" s="11"/>
      <c r="B23" s="11"/>
      <c r="C23" s="11"/>
      <c r="D23" s="11"/>
      <c r="E23" s="11"/>
      <c r="F23" s="11"/>
      <c r="G23" s="11"/>
    </row>
    <row r="24" spans="1:7" ht="30" customHeight="1" x14ac:dyDescent="0.25">
      <c r="A24" s="2" t="s">
        <v>115</v>
      </c>
      <c r="B24" s="12" t="s">
        <v>1151</v>
      </c>
      <c r="C24" s="12"/>
      <c r="D24" s="12"/>
      <c r="E24" s="12"/>
      <c r="F24" s="12"/>
      <c r="G24" s="12"/>
    </row>
    <row r="25" spans="1:7" ht="30" customHeight="1" x14ac:dyDescent="0.25">
      <c r="A25" s="2" t="s">
        <v>1169</v>
      </c>
      <c r="B25" s="12" t="s">
        <v>119</v>
      </c>
      <c r="C25" s="12"/>
      <c r="D25" s="12"/>
      <c r="E25" s="12"/>
      <c r="F25" s="12"/>
      <c r="G25" s="12"/>
    </row>
  </sheetData>
  <mergeCells count="7">
    <mergeCell ref="B25:G25"/>
    <mergeCell ref="B1:G1"/>
    <mergeCell ref="B2:C2"/>
    <mergeCell ref="D2:E2"/>
    <mergeCell ref="F2:G2"/>
    <mergeCell ref="A23:G23"/>
    <mergeCell ref="B24:G24"/>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1177</v>
      </c>
      <c r="B1" s="8" t="s">
        <v>883</v>
      </c>
      <c r="C1" s="8"/>
      <c r="D1" s="8"/>
      <c r="E1" s="8"/>
      <c r="F1" s="8"/>
      <c r="G1" s="8"/>
      <c r="H1" s="8"/>
      <c r="I1" s="8"/>
      <c r="J1" s="8" t="s">
        <v>1</v>
      </c>
      <c r="K1" s="8"/>
      <c r="L1" s="8"/>
    </row>
    <row r="2" spans="1:12" ht="30" x14ac:dyDescent="0.25">
      <c r="A2" s="1" t="s">
        <v>83</v>
      </c>
      <c r="B2" s="1" t="s">
        <v>2</v>
      </c>
      <c r="C2" s="1" t="s">
        <v>968</v>
      </c>
      <c r="D2" s="1" t="s">
        <v>4</v>
      </c>
      <c r="E2" s="1" t="s">
        <v>884</v>
      </c>
      <c r="F2" s="1" t="s">
        <v>28</v>
      </c>
      <c r="G2" s="1" t="s">
        <v>969</v>
      </c>
      <c r="H2" s="1" t="s">
        <v>970</v>
      </c>
      <c r="I2" s="1" t="s">
        <v>885</v>
      </c>
      <c r="J2" s="1" t="s">
        <v>2</v>
      </c>
      <c r="K2" s="1" t="s">
        <v>28</v>
      </c>
      <c r="L2" s="1" t="s">
        <v>84</v>
      </c>
    </row>
    <row r="3" spans="1:12" x14ac:dyDescent="0.25">
      <c r="A3" s="3" t="s">
        <v>658</v>
      </c>
      <c r="B3" s="4"/>
      <c r="C3" s="4"/>
      <c r="D3" s="4"/>
      <c r="E3" s="4"/>
      <c r="F3" s="4"/>
      <c r="G3" s="4"/>
      <c r="H3" s="4"/>
      <c r="I3" s="4"/>
      <c r="J3" s="4"/>
      <c r="K3" s="4"/>
      <c r="L3" s="4"/>
    </row>
    <row r="4" spans="1:12" x14ac:dyDescent="0.25">
      <c r="A4" s="2" t="s">
        <v>104</v>
      </c>
      <c r="B4" s="5">
        <v>68051</v>
      </c>
      <c r="C4" s="5">
        <v>76717</v>
      </c>
      <c r="D4" s="5">
        <v>74992</v>
      </c>
      <c r="E4" s="5">
        <v>62246</v>
      </c>
      <c r="F4" s="5">
        <v>64267</v>
      </c>
      <c r="G4" s="5">
        <v>69123</v>
      </c>
      <c r="H4" s="5">
        <v>63093</v>
      </c>
      <c r="I4" s="5">
        <v>56578</v>
      </c>
      <c r="J4" s="5">
        <v>282006</v>
      </c>
      <c r="K4" s="5">
        <v>253061</v>
      </c>
      <c r="L4" s="5">
        <v>209438</v>
      </c>
    </row>
    <row r="5" spans="1:12" ht="30" x14ac:dyDescent="0.25">
      <c r="A5" s="2" t="s">
        <v>661</v>
      </c>
      <c r="B5" s="4"/>
      <c r="C5" s="4"/>
      <c r="D5" s="4"/>
      <c r="E5" s="4"/>
      <c r="F5" s="4"/>
      <c r="G5" s="4"/>
      <c r="H5" s="4"/>
      <c r="I5" s="4"/>
      <c r="J5" s="6">
        <v>-1643</v>
      </c>
      <c r="K5" s="6">
        <v>-1819</v>
      </c>
      <c r="L5" s="6">
        <v>-1618</v>
      </c>
    </row>
    <row r="6" spans="1:12" ht="30" x14ac:dyDescent="0.25">
      <c r="A6" s="2" t="s">
        <v>1178</v>
      </c>
      <c r="B6" s="4"/>
      <c r="C6" s="4"/>
      <c r="D6" s="4"/>
      <c r="E6" s="4"/>
      <c r="F6" s="4"/>
      <c r="G6" s="4"/>
      <c r="H6" s="4"/>
      <c r="I6" s="4"/>
      <c r="J6" s="6">
        <v>280363</v>
      </c>
      <c r="K6" s="6">
        <v>251242</v>
      </c>
      <c r="L6" s="6">
        <v>207820</v>
      </c>
    </row>
    <row r="7" spans="1:12" ht="30" x14ac:dyDescent="0.25">
      <c r="A7" s="2" t="s">
        <v>661</v>
      </c>
      <c r="B7" s="4"/>
      <c r="C7" s="4"/>
      <c r="D7" s="4"/>
      <c r="E7" s="4"/>
      <c r="F7" s="4"/>
      <c r="G7" s="4"/>
      <c r="H7" s="4"/>
      <c r="I7" s="4"/>
      <c r="J7" s="6">
        <v>1643</v>
      </c>
      <c r="K7" s="6">
        <v>1819</v>
      </c>
      <c r="L7" s="6">
        <v>1618</v>
      </c>
    </row>
    <row r="8" spans="1:12" ht="30" x14ac:dyDescent="0.25">
      <c r="A8" s="2" t="s">
        <v>666</v>
      </c>
      <c r="B8" s="4"/>
      <c r="C8" s="4"/>
      <c r="D8" s="4"/>
      <c r="E8" s="4"/>
      <c r="F8" s="4"/>
      <c r="G8" s="4"/>
      <c r="H8" s="4"/>
      <c r="I8" s="4"/>
      <c r="J8" s="6">
        <v>-1637</v>
      </c>
      <c r="K8" s="6">
        <v>-1813</v>
      </c>
      <c r="L8" s="6">
        <v>-1612</v>
      </c>
    </row>
    <row r="9" spans="1:12" ht="30" x14ac:dyDescent="0.25">
      <c r="A9" s="2" t="s">
        <v>1179</v>
      </c>
      <c r="B9" s="4"/>
      <c r="C9" s="4"/>
      <c r="D9" s="4"/>
      <c r="E9" s="4"/>
      <c r="F9" s="4"/>
      <c r="G9" s="4"/>
      <c r="H9" s="4"/>
      <c r="I9" s="4"/>
      <c r="J9" s="5">
        <v>280369</v>
      </c>
      <c r="K9" s="5">
        <v>251248</v>
      </c>
      <c r="L9" s="5">
        <v>207826</v>
      </c>
    </row>
    <row r="10" spans="1:12" ht="30" x14ac:dyDescent="0.25">
      <c r="A10" s="2" t="s">
        <v>1180</v>
      </c>
      <c r="B10" s="4"/>
      <c r="C10" s="4"/>
      <c r="D10" s="4"/>
      <c r="E10" s="4"/>
      <c r="F10" s="4"/>
      <c r="G10" s="4"/>
      <c r="H10" s="4"/>
      <c r="I10" s="4"/>
      <c r="J10" s="6">
        <v>57006</v>
      </c>
      <c r="K10" s="6">
        <v>56762</v>
      </c>
      <c r="L10" s="6">
        <v>55897</v>
      </c>
    </row>
    <row r="11" spans="1:12" ht="30" x14ac:dyDescent="0.25">
      <c r="A11" s="2" t="s">
        <v>1181</v>
      </c>
      <c r="B11" s="4"/>
      <c r="C11" s="4"/>
      <c r="D11" s="4"/>
      <c r="E11" s="4"/>
      <c r="F11" s="4"/>
      <c r="G11" s="4"/>
      <c r="H11" s="4"/>
      <c r="I11" s="4"/>
      <c r="J11" s="4">
        <v>-332</v>
      </c>
      <c r="K11" s="4">
        <v>-408</v>
      </c>
      <c r="L11" s="4">
        <v>-431</v>
      </c>
    </row>
    <row r="12" spans="1:12" ht="30" x14ac:dyDescent="0.25">
      <c r="A12" s="2" t="s">
        <v>1182</v>
      </c>
      <c r="B12" s="4"/>
      <c r="C12" s="4"/>
      <c r="D12" s="4"/>
      <c r="E12" s="4"/>
      <c r="F12" s="4"/>
      <c r="G12" s="4"/>
      <c r="H12" s="4"/>
      <c r="I12" s="4"/>
      <c r="J12" s="6">
        <v>56674</v>
      </c>
      <c r="K12" s="6">
        <v>56354</v>
      </c>
      <c r="L12" s="6">
        <v>55466</v>
      </c>
    </row>
    <row r="13" spans="1:12" ht="30" x14ac:dyDescent="0.25">
      <c r="A13" s="2" t="s">
        <v>1183</v>
      </c>
      <c r="B13" s="4"/>
      <c r="C13" s="4"/>
      <c r="D13" s="4"/>
      <c r="E13" s="4"/>
      <c r="F13" s="4"/>
      <c r="G13" s="4"/>
      <c r="H13" s="4"/>
      <c r="I13" s="4"/>
      <c r="J13" s="4">
        <v>193</v>
      </c>
      <c r="K13" s="4">
        <v>198</v>
      </c>
      <c r="L13" s="4">
        <v>208</v>
      </c>
    </row>
    <row r="14" spans="1:12" ht="30" x14ac:dyDescent="0.25">
      <c r="A14" s="2" t="s">
        <v>1184</v>
      </c>
      <c r="B14" s="4"/>
      <c r="C14" s="4"/>
      <c r="D14" s="4"/>
      <c r="E14" s="4"/>
      <c r="F14" s="4"/>
      <c r="G14" s="4"/>
      <c r="H14" s="4"/>
      <c r="I14" s="4"/>
      <c r="J14" s="6">
        <v>56867</v>
      </c>
      <c r="K14" s="6">
        <v>56552</v>
      </c>
      <c r="L14" s="6">
        <v>55674</v>
      </c>
    </row>
    <row r="15" spans="1:12" ht="30" x14ac:dyDescent="0.25">
      <c r="A15" s="3" t="s">
        <v>1185</v>
      </c>
      <c r="B15" s="4"/>
      <c r="C15" s="4"/>
      <c r="D15" s="4"/>
      <c r="E15" s="4"/>
      <c r="F15" s="4"/>
      <c r="G15" s="4"/>
      <c r="H15" s="4"/>
      <c r="I15" s="4"/>
      <c r="J15" s="4"/>
      <c r="K15" s="4"/>
      <c r="L15" s="4"/>
    </row>
    <row r="16" spans="1:12" x14ac:dyDescent="0.25">
      <c r="A16" s="2" t="s">
        <v>106</v>
      </c>
      <c r="B16" s="9">
        <v>1.19</v>
      </c>
      <c r="C16" s="9">
        <v>1.34</v>
      </c>
      <c r="D16" s="9">
        <v>1.32</v>
      </c>
      <c r="E16" s="9">
        <v>1.0900000000000001</v>
      </c>
      <c r="F16" s="9">
        <v>1.1299999999999999</v>
      </c>
      <c r="G16" s="9">
        <v>1.22</v>
      </c>
      <c r="H16" s="9">
        <v>1.1100000000000001</v>
      </c>
      <c r="I16" s="5">
        <v>1</v>
      </c>
      <c r="J16" s="9">
        <v>4.95</v>
      </c>
      <c r="K16" s="9">
        <v>4.46</v>
      </c>
      <c r="L16" s="9">
        <v>3.75</v>
      </c>
    </row>
    <row r="17" spans="1:12" x14ac:dyDescent="0.25">
      <c r="A17" s="2" t="s">
        <v>107</v>
      </c>
      <c r="B17" s="9">
        <v>1.19</v>
      </c>
      <c r="C17" s="9">
        <v>1.34</v>
      </c>
      <c r="D17" s="9">
        <v>1.31</v>
      </c>
      <c r="E17" s="9">
        <v>1.0900000000000001</v>
      </c>
      <c r="F17" s="9">
        <v>1.1299999999999999</v>
      </c>
      <c r="G17" s="9">
        <v>1.21</v>
      </c>
      <c r="H17" s="9">
        <v>1.1100000000000001</v>
      </c>
      <c r="I17" s="5">
        <v>1</v>
      </c>
      <c r="J17" s="9">
        <v>4.93</v>
      </c>
      <c r="K17" s="9">
        <v>4.4400000000000004</v>
      </c>
      <c r="L17" s="9">
        <v>3.73</v>
      </c>
    </row>
    <row r="18" spans="1:12" ht="45" x14ac:dyDescent="0.25">
      <c r="A18" s="2" t="s">
        <v>1186</v>
      </c>
      <c r="B18" s="4"/>
      <c r="C18" s="4"/>
      <c r="D18" s="4"/>
      <c r="E18" s="4"/>
      <c r="F18" s="4"/>
      <c r="G18" s="4"/>
      <c r="H18" s="4"/>
      <c r="I18" s="4"/>
      <c r="J18" s="6">
        <v>75000</v>
      </c>
      <c r="K18" s="6">
        <v>2000</v>
      </c>
      <c r="L18" s="6">
        <v>100000</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1187</v>
      </c>
      <c r="B1" s="8" t="s">
        <v>883</v>
      </c>
      <c r="C1" s="8"/>
      <c r="D1" s="8"/>
      <c r="E1" s="8"/>
      <c r="F1" s="8"/>
      <c r="G1" s="8"/>
      <c r="H1" s="8"/>
      <c r="I1" s="8"/>
      <c r="J1" s="8" t="s">
        <v>1</v>
      </c>
      <c r="K1" s="8"/>
      <c r="L1" s="8"/>
    </row>
    <row r="2" spans="1:12" ht="30" x14ac:dyDescent="0.25">
      <c r="A2" s="1" t="s">
        <v>83</v>
      </c>
      <c r="B2" s="1" t="s">
        <v>2</v>
      </c>
      <c r="C2" s="1" t="s">
        <v>968</v>
      </c>
      <c r="D2" s="1" t="s">
        <v>4</v>
      </c>
      <c r="E2" s="1" t="s">
        <v>884</v>
      </c>
      <c r="F2" s="1" t="s">
        <v>28</v>
      </c>
      <c r="G2" s="1" t="s">
        <v>969</v>
      </c>
      <c r="H2" s="1" t="s">
        <v>970</v>
      </c>
      <c r="I2" s="1" t="s">
        <v>885</v>
      </c>
      <c r="J2" s="1" t="s">
        <v>2</v>
      </c>
      <c r="K2" s="1" t="s">
        <v>28</v>
      </c>
      <c r="L2" s="1" t="s">
        <v>84</v>
      </c>
    </row>
    <row r="3" spans="1:12" ht="30" x14ac:dyDescent="0.25">
      <c r="A3" s="3" t="s">
        <v>683</v>
      </c>
      <c r="B3" s="4"/>
      <c r="C3" s="4"/>
      <c r="D3" s="4"/>
      <c r="E3" s="4"/>
      <c r="F3" s="4"/>
      <c r="G3" s="4"/>
      <c r="H3" s="4"/>
      <c r="I3" s="4"/>
      <c r="J3" s="4"/>
      <c r="K3" s="4"/>
      <c r="L3" s="4"/>
    </row>
    <row r="4" spans="1:12" x14ac:dyDescent="0.25">
      <c r="A4" s="2" t="s">
        <v>690</v>
      </c>
      <c r="B4" s="5">
        <v>668297</v>
      </c>
      <c r="C4" s="5">
        <v>680721</v>
      </c>
      <c r="D4" s="5">
        <v>628054</v>
      </c>
      <c r="E4" s="5">
        <v>589246</v>
      </c>
      <c r="F4" s="5">
        <v>568397</v>
      </c>
      <c r="G4" s="5">
        <v>551105</v>
      </c>
      <c r="H4" s="5">
        <v>563908</v>
      </c>
      <c r="I4" s="5">
        <v>558785</v>
      </c>
      <c r="J4" s="5">
        <v>2566318</v>
      </c>
      <c r="K4" s="5">
        <v>2242195</v>
      </c>
      <c r="L4" s="5">
        <v>2112658</v>
      </c>
    </row>
    <row r="5" spans="1:12" x14ac:dyDescent="0.25">
      <c r="A5" s="2" t="s">
        <v>691</v>
      </c>
      <c r="B5" s="6">
        <v>554646</v>
      </c>
      <c r="C5" s="6">
        <v>552642</v>
      </c>
      <c r="D5" s="6">
        <v>501556</v>
      </c>
      <c r="E5" s="6">
        <v>482443</v>
      </c>
      <c r="F5" s="6">
        <v>459813</v>
      </c>
      <c r="G5" s="6">
        <v>432991</v>
      </c>
      <c r="H5" s="6">
        <v>455193</v>
      </c>
      <c r="I5" s="6">
        <v>458904</v>
      </c>
      <c r="J5" s="6">
        <v>2090506</v>
      </c>
      <c r="K5" s="6">
        <v>1806013</v>
      </c>
      <c r="L5" s="6">
        <v>1747825</v>
      </c>
    </row>
    <row r="6" spans="1:12" x14ac:dyDescent="0.25">
      <c r="A6" s="2" t="s">
        <v>707</v>
      </c>
      <c r="B6" s="4">
        <v>156</v>
      </c>
      <c r="C6" s="4">
        <v>47</v>
      </c>
      <c r="D6" s="4">
        <v>527</v>
      </c>
      <c r="E6" s="4">
        <v>51</v>
      </c>
      <c r="F6" s="4">
        <v>160</v>
      </c>
      <c r="G6" s="4">
        <v>223</v>
      </c>
      <c r="H6" s="4">
        <v>537</v>
      </c>
      <c r="I6" s="4">
        <v>-32</v>
      </c>
      <c r="J6" s="4">
        <v>781</v>
      </c>
      <c r="K6" s="4">
        <v>888</v>
      </c>
      <c r="L6" s="4">
        <v>-14</v>
      </c>
    </row>
    <row r="7" spans="1:12" x14ac:dyDescent="0.25">
      <c r="A7" s="2" t="s">
        <v>96</v>
      </c>
      <c r="B7" s="6">
        <v>113807</v>
      </c>
      <c r="C7" s="6">
        <v>128126</v>
      </c>
      <c r="D7" s="6">
        <v>127025</v>
      </c>
      <c r="E7" s="6">
        <v>106854</v>
      </c>
      <c r="F7" s="6">
        <v>108744</v>
      </c>
      <c r="G7" s="6">
        <v>118337</v>
      </c>
      <c r="H7" s="6">
        <v>109252</v>
      </c>
      <c r="I7" s="6">
        <v>99849</v>
      </c>
      <c r="J7" s="6">
        <v>475812</v>
      </c>
      <c r="K7" s="6">
        <v>436182</v>
      </c>
      <c r="L7" s="6">
        <v>364833</v>
      </c>
    </row>
    <row r="8" spans="1:12" x14ac:dyDescent="0.25">
      <c r="A8" s="2" t="s">
        <v>98</v>
      </c>
      <c r="B8" s="4">
        <v>125</v>
      </c>
      <c r="C8" s="4">
        <v>27</v>
      </c>
      <c r="D8" s="4">
        <v>123</v>
      </c>
      <c r="E8" s="4">
        <v>-236</v>
      </c>
      <c r="F8" s="4">
        <v>132</v>
      </c>
      <c r="G8" s="4">
        <v>60</v>
      </c>
      <c r="H8" s="4">
        <v>101</v>
      </c>
      <c r="I8" s="4">
        <v>75</v>
      </c>
      <c r="J8" s="4">
        <v>-345</v>
      </c>
      <c r="K8" s="4">
        <v>20</v>
      </c>
      <c r="L8" s="4">
        <v>-198</v>
      </c>
    </row>
    <row r="9" spans="1:12" x14ac:dyDescent="0.25">
      <c r="A9" s="2" t="s">
        <v>99</v>
      </c>
      <c r="B9" s="6">
        <v>-5149</v>
      </c>
      <c r="C9" s="6">
        <v>-5225</v>
      </c>
      <c r="D9" s="6">
        <v>-5469</v>
      </c>
      <c r="E9" s="6">
        <v>-5618</v>
      </c>
      <c r="F9" s="6">
        <v>-5971</v>
      </c>
      <c r="G9" s="6">
        <v>-6694</v>
      </c>
      <c r="H9" s="6">
        <v>-7219</v>
      </c>
      <c r="I9" s="6">
        <v>-7988</v>
      </c>
      <c r="J9" s="6">
        <v>-21461</v>
      </c>
      <c r="K9" s="6">
        <v>-27872</v>
      </c>
      <c r="L9" s="6">
        <v>-24385</v>
      </c>
    </row>
    <row r="10" spans="1:12" x14ac:dyDescent="0.25">
      <c r="A10" s="2" t="s">
        <v>100</v>
      </c>
      <c r="B10" s="6">
        <v>108783</v>
      </c>
      <c r="C10" s="6">
        <v>122928</v>
      </c>
      <c r="D10" s="6">
        <v>121679</v>
      </c>
      <c r="E10" s="6">
        <v>101000</v>
      </c>
      <c r="F10" s="6">
        <v>102905</v>
      </c>
      <c r="G10" s="6">
        <v>111703</v>
      </c>
      <c r="H10" s="6">
        <v>102134</v>
      </c>
      <c r="I10" s="6">
        <v>91936</v>
      </c>
      <c r="J10" s="6">
        <v>454390</v>
      </c>
      <c r="K10" s="6">
        <v>408678</v>
      </c>
      <c r="L10" s="6">
        <v>340526</v>
      </c>
    </row>
    <row r="11" spans="1:12" x14ac:dyDescent="0.25">
      <c r="A11" s="2" t="s">
        <v>101</v>
      </c>
      <c r="B11" s="6">
        <v>-40310</v>
      </c>
      <c r="C11" s="6">
        <v>-45715</v>
      </c>
      <c r="D11" s="6">
        <v>-45768</v>
      </c>
      <c r="E11" s="6">
        <v>-37989</v>
      </c>
      <c r="F11" s="6">
        <v>-37646</v>
      </c>
      <c r="G11" s="6">
        <v>-42007</v>
      </c>
      <c r="H11" s="6">
        <v>-38342</v>
      </c>
      <c r="I11" s="6">
        <v>-34384</v>
      </c>
      <c r="J11" s="6">
        <v>-169782</v>
      </c>
      <c r="K11" s="6">
        <v>-152379</v>
      </c>
      <c r="L11" s="6">
        <v>-127907</v>
      </c>
    </row>
    <row r="12" spans="1:12" x14ac:dyDescent="0.25">
      <c r="A12" s="2" t="s">
        <v>102</v>
      </c>
      <c r="B12" s="6">
        <v>68473</v>
      </c>
      <c r="C12" s="6">
        <v>77213</v>
      </c>
      <c r="D12" s="6">
        <v>75911</v>
      </c>
      <c r="E12" s="6">
        <v>63011</v>
      </c>
      <c r="F12" s="6">
        <v>65259</v>
      </c>
      <c r="G12" s="6">
        <v>69696</v>
      </c>
      <c r="H12" s="6">
        <v>63792</v>
      </c>
      <c r="I12" s="6">
        <v>57552</v>
      </c>
      <c r="J12" s="6">
        <v>284608</v>
      </c>
      <c r="K12" s="6">
        <v>256299</v>
      </c>
      <c r="L12" s="6">
        <v>212619</v>
      </c>
    </row>
    <row r="13" spans="1:12" ht="30" x14ac:dyDescent="0.25">
      <c r="A13" s="2" t="s">
        <v>103</v>
      </c>
      <c r="B13" s="4">
        <v>-422</v>
      </c>
      <c r="C13" s="4">
        <v>-496</v>
      </c>
      <c r="D13" s="4">
        <v>-919</v>
      </c>
      <c r="E13" s="4">
        <v>-765</v>
      </c>
      <c r="F13" s="4">
        <v>-992</v>
      </c>
      <c r="G13" s="4">
        <v>-573</v>
      </c>
      <c r="H13" s="4">
        <v>-699</v>
      </c>
      <c r="I13" s="4">
        <v>-974</v>
      </c>
      <c r="J13" s="6">
        <v>-2602</v>
      </c>
      <c r="K13" s="6">
        <v>-3238</v>
      </c>
      <c r="L13" s="6">
        <v>-3181</v>
      </c>
    </row>
    <row r="14" spans="1:12" x14ac:dyDescent="0.25">
      <c r="A14" s="2" t="s">
        <v>104</v>
      </c>
      <c r="B14" s="5">
        <v>68051</v>
      </c>
      <c r="C14" s="5">
        <v>76717</v>
      </c>
      <c r="D14" s="5">
        <v>74992</v>
      </c>
      <c r="E14" s="5">
        <v>62246</v>
      </c>
      <c r="F14" s="5">
        <v>64267</v>
      </c>
      <c r="G14" s="5">
        <v>69123</v>
      </c>
      <c r="H14" s="5">
        <v>63093</v>
      </c>
      <c r="I14" s="5">
        <v>56578</v>
      </c>
      <c r="J14" s="5">
        <v>282006</v>
      </c>
      <c r="K14" s="5">
        <v>253061</v>
      </c>
      <c r="L14" s="5">
        <v>209438</v>
      </c>
    </row>
    <row r="15" spans="1:12" ht="30" x14ac:dyDescent="0.25">
      <c r="A15" s="3" t="s">
        <v>1185</v>
      </c>
      <c r="B15" s="4"/>
      <c r="C15" s="4"/>
      <c r="D15" s="4"/>
      <c r="E15" s="4"/>
      <c r="F15" s="4"/>
      <c r="G15" s="4"/>
      <c r="H15" s="4"/>
      <c r="I15" s="4"/>
      <c r="J15" s="4"/>
      <c r="K15" s="4"/>
      <c r="L15" s="4"/>
    </row>
    <row r="16" spans="1:12" x14ac:dyDescent="0.25">
      <c r="A16" s="2" t="s">
        <v>106</v>
      </c>
      <c r="B16" s="9">
        <v>1.19</v>
      </c>
      <c r="C16" s="9">
        <v>1.34</v>
      </c>
      <c r="D16" s="9">
        <v>1.32</v>
      </c>
      <c r="E16" s="9">
        <v>1.0900000000000001</v>
      </c>
      <c r="F16" s="9">
        <v>1.1299999999999999</v>
      </c>
      <c r="G16" s="9">
        <v>1.22</v>
      </c>
      <c r="H16" s="9">
        <v>1.1100000000000001</v>
      </c>
      <c r="I16" s="5">
        <v>1</v>
      </c>
      <c r="J16" s="9">
        <v>4.95</v>
      </c>
      <c r="K16" s="9">
        <v>4.46</v>
      </c>
      <c r="L16" s="9">
        <v>3.75</v>
      </c>
    </row>
    <row r="17" spans="1:12" x14ac:dyDescent="0.25">
      <c r="A17" s="2" t="s">
        <v>107</v>
      </c>
      <c r="B17" s="9">
        <v>1.19</v>
      </c>
      <c r="C17" s="9">
        <v>1.34</v>
      </c>
      <c r="D17" s="9">
        <v>1.31</v>
      </c>
      <c r="E17" s="9">
        <v>1.0900000000000001</v>
      </c>
      <c r="F17" s="9">
        <v>1.1299999999999999</v>
      </c>
      <c r="G17" s="9">
        <v>1.21</v>
      </c>
      <c r="H17" s="9">
        <v>1.1100000000000001</v>
      </c>
      <c r="I17" s="5">
        <v>1</v>
      </c>
      <c r="J17" s="9">
        <v>4.93</v>
      </c>
      <c r="K17" s="9">
        <v>4.4400000000000004</v>
      </c>
      <c r="L17" s="9">
        <v>3.73</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1188</v>
      </c>
      <c r="B1" s="8" t="s">
        <v>1</v>
      </c>
      <c r="C1" s="8"/>
      <c r="D1" s="8"/>
    </row>
    <row r="2" spans="1:4" x14ac:dyDescent="0.25">
      <c r="A2" s="8"/>
      <c r="B2" s="1" t="s">
        <v>2</v>
      </c>
      <c r="C2" s="1" t="s">
        <v>28</v>
      </c>
      <c r="D2" s="1" t="s">
        <v>84</v>
      </c>
    </row>
    <row r="3" spans="1:4" x14ac:dyDescent="0.25">
      <c r="A3" s="8"/>
      <c r="B3" s="1" t="s">
        <v>1189</v>
      </c>
      <c r="C3" s="1" t="s">
        <v>1189</v>
      </c>
      <c r="D3" s="1" t="s">
        <v>1189</v>
      </c>
    </row>
    <row r="4" spans="1:4" ht="30" x14ac:dyDescent="0.25">
      <c r="A4" s="3" t="s">
        <v>1190</v>
      </c>
      <c r="B4" s="4"/>
      <c r="C4" s="4"/>
      <c r="D4" s="4"/>
    </row>
    <row r="5" spans="1:4" x14ac:dyDescent="0.25">
      <c r="A5" s="2" t="s">
        <v>1191</v>
      </c>
      <c r="B5" s="4" t="s">
        <v>867</v>
      </c>
      <c r="C5" s="4"/>
      <c r="D5" s="4"/>
    </row>
    <row r="6" spans="1:4" ht="45" x14ac:dyDescent="0.25">
      <c r="A6" s="2" t="s">
        <v>1192</v>
      </c>
      <c r="B6" s="4">
        <v>0</v>
      </c>
      <c r="C6" s="4">
        <v>0</v>
      </c>
      <c r="D6" s="4">
        <v>0</v>
      </c>
    </row>
    <row r="7" spans="1:4" ht="30" x14ac:dyDescent="0.25">
      <c r="A7" s="2" t="s">
        <v>1193</v>
      </c>
      <c r="B7" s="57">
        <v>0.1</v>
      </c>
      <c r="C7" s="57">
        <v>0.1</v>
      </c>
      <c r="D7" s="57">
        <v>0.1</v>
      </c>
    </row>
    <row r="8" spans="1:4" ht="30" x14ac:dyDescent="0.25">
      <c r="A8" s="2" t="s">
        <v>1194</v>
      </c>
      <c r="B8" s="4">
        <v>17</v>
      </c>
      <c r="C8" s="4"/>
      <c r="D8" s="4"/>
    </row>
    <row r="9" spans="1:4" ht="30" x14ac:dyDescent="0.25">
      <c r="A9" s="2" t="s">
        <v>1195</v>
      </c>
      <c r="B9" s="4" t="s">
        <v>1196</v>
      </c>
      <c r="C9" s="4"/>
      <c r="D9" s="4"/>
    </row>
    <row r="10" spans="1:4" x14ac:dyDescent="0.25">
      <c r="A10" s="3" t="s">
        <v>1197</v>
      </c>
      <c r="B10" s="4"/>
      <c r="C10" s="4"/>
      <c r="D10" s="4"/>
    </row>
    <row r="11" spans="1:4" x14ac:dyDescent="0.25">
      <c r="A11" s="2" t="s">
        <v>1198</v>
      </c>
      <c r="B11" s="5">
        <v>36566000</v>
      </c>
      <c r="C11" s="4"/>
      <c r="D11" s="4"/>
    </row>
    <row r="12" spans="1:4" ht="30" x14ac:dyDescent="0.25">
      <c r="A12" s="2" t="s">
        <v>1199</v>
      </c>
      <c r="B12" s="4" t="s">
        <v>1200</v>
      </c>
      <c r="C12" s="4"/>
      <c r="D12" s="4"/>
    </row>
    <row r="13" spans="1:4" x14ac:dyDescent="0.25">
      <c r="A13" s="2" t="s">
        <v>1201</v>
      </c>
      <c r="B13" s="4"/>
      <c r="C13" s="4"/>
      <c r="D13" s="4"/>
    </row>
    <row r="14" spans="1:4" x14ac:dyDescent="0.25">
      <c r="A14" s="3" t="s">
        <v>1197</v>
      </c>
      <c r="B14" s="4"/>
      <c r="C14" s="4"/>
      <c r="D14" s="4"/>
    </row>
    <row r="15" spans="1:4" x14ac:dyDescent="0.25">
      <c r="A15" s="2" t="s">
        <v>1198</v>
      </c>
      <c r="B15" s="6">
        <v>29133000</v>
      </c>
      <c r="C15" s="4"/>
      <c r="D15" s="4"/>
    </row>
    <row r="16" spans="1:4" x14ac:dyDescent="0.25">
      <c r="A16" s="2" t="s">
        <v>1202</v>
      </c>
      <c r="B16" s="4"/>
      <c r="C16" s="4"/>
      <c r="D16" s="4"/>
    </row>
    <row r="17" spans="1:4" x14ac:dyDescent="0.25">
      <c r="A17" s="3" t="s">
        <v>1197</v>
      </c>
      <c r="B17" s="4"/>
      <c r="C17" s="4"/>
      <c r="D17" s="4"/>
    </row>
    <row r="18" spans="1:4" x14ac:dyDescent="0.25">
      <c r="A18" s="2" t="s">
        <v>1198</v>
      </c>
      <c r="B18" s="6">
        <v>7433000</v>
      </c>
      <c r="C18" s="4"/>
      <c r="D18" s="4"/>
    </row>
    <row r="19" spans="1:4" ht="30" x14ac:dyDescent="0.25">
      <c r="A19" s="2" t="s">
        <v>1203</v>
      </c>
      <c r="B19" s="4"/>
      <c r="C19" s="4"/>
      <c r="D19" s="4"/>
    </row>
    <row r="20" spans="1:4" x14ac:dyDescent="0.25">
      <c r="A20" s="3" t="s">
        <v>1204</v>
      </c>
      <c r="B20" s="4"/>
      <c r="C20" s="4"/>
      <c r="D20" s="4"/>
    </row>
    <row r="21" spans="1:4" ht="45" x14ac:dyDescent="0.25">
      <c r="A21" s="2" t="s">
        <v>1205</v>
      </c>
      <c r="B21" s="4">
        <v>3</v>
      </c>
      <c r="C21" s="4"/>
      <c r="D21" s="4"/>
    </row>
    <row r="22" spans="1:4" ht="45" x14ac:dyDescent="0.25">
      <c r="A22" s="2" t="s">
        <v>1206</v>
      </c>
      <c r="B22" s="4">
        <v>4</v>
      </c>
      <c r="C22" s="4"/>
      <c r="D22" s="4"/>
    </row>
    <row r="23" spans="1:4" x14ac:dyDescent="0.25">
      <c r="A23" s="2" t="s">
        <v>1207</v>
      </c>
      <c r="B23" s="6">
        <v>4500000</v>
      </c>
      <c r="C23" s="4"/>
      <c r="D23" s="4"/>
    </row>
    <row r="24" spans="1:4" x14ac:dyDescent="0.25">
      <c r="A24" s="2" t="s">
        <v>1208</v>
      </c>
      <c r="B24" s="6">
        <v>1800000</v>
      </c>
      <c r="C24" s="4"/>
      <c r="D24" s="4"/>
    </row>
    <row r="25" spans="1:4" ht="45" x14ac:dyDescent="0.25">
      <c r="A25" s="2" t="s">
        <v>1209</v>
      </c>
      <c r="B25" s="4">
        <v>21</v>
      </c>
      <c r="C25" s="4"/>
      <c r="D25" s="4"/>
    </row>
    <row r="26" spans="1:4" ht="30" x14ac:dyDescent="0.25">
      <c r="A26" s="2" t="s">
        <v>1210</v>
      </c>
      <c r="B26" s="4"/>
      <c r="C26" s="4"/>
      <c r="D26" s="4"/>
    </row>
    <row r="27" spans="1:4" x14ac:dyDescent="0.25">
      <c r="A27" s="3" t="s">
        <v>1204</v>
      </c>
      <c r="B27" s="4"/>
      <c r="C27" s="4"/>
      <c r="D27" s="4"/>
    </row>
    <row r="28" spans="1:4" ht="45" x14ac:dyDescent="0.25">
      <c r="A28" s="2" t="s">
        <v>1205</v>
      </c>
      <c r="B28" s="4">
        <v>250</v>
      </c>
      <c r="C28" s="4"/>
      <c r="D28" s="4"/>
    </row>
    <row r="29" spans="1:4" x14ac:dyDescent="0.25">
      <c r="A29" s="2" t="s">
        <v>1211</v>
      </c>
      <c r="B29" s="4">
        <v>4</v>
      </c>
      <c r="C29" s="4"/>
      <c r="D29" s="4"/>
    </row>
    <row r="30" spans="1:4" ht="30" x14ac:dyDescent="0.25">
      <c r="A30" s="2" t="s">
        <v>1212</v>
      </c>
      <c r="B30" s="4"/>
      <c r="C30" s="4"/>
      <c r="D30" s="4"/>
    </row>
    <row r="31" spans="1:4" x14ac:dyDescent="0.25">
      <c r="A31" s="3" t="s">
        <v>1204</v>
      </c>
      <c r="B31" s="4"/>
      <c r="C31" s="4"/>
      <c r="D31" s="4"/>
    </row>
    <row r="32" spans="1:4" ht="45" x14ac:dyDescent="0.25">
      <c r="A32" s="2" t="s">
        <v>1205</v>
      </c>
      <c r="B32" s="4">
        <v>45</v>
      </c>
      <c r="C32" s="4"/>
      <c r="D32" s="4"/>
    </row>
    <row r="33" spans="1:4" ht="45" x14ac:dyDescent="0.25">
      <c r="A33" s="2" t="s">
        <v>1213</v>
      </c>
      <c r="B33" s="4">
        <v>3</v>
      </c>
      <c r="C33" s="4"/>
      <c r="D33" s="4"/>
    </row>
    <row r="34" spans="1:4" ht="30" x14ac:dyDescent="0.25">
      <c r="A34" s="2" t="s">
        <v>1214</v>
      </c>
      <c r="B34" s="4">
        <v>5</v>
      </c>
      <c r="C34" s="4"/>
      <c r="D34" s="4"/>
    </row>
    <row r="35" spans="1:4" ht="45" x14ac:dyDescent="0.25">
      <c r="A35" s="2" t="s">
        <v>1215</v>
      </c>
      <c r="B35" s="4">
        <v>30</v>
      </c>
      <c r="C35" s="4"/>
      <c r="D35" s="4"/>
    </row>
    <row r="36" spans="1:4" ht="30" x14ac:dyDescent="0.25">
      <c r="A36" s="2" t="s">
        <v>1216</v>
      </c>
      <c r="B36" s="5">
        <v>2949000</v>
      </c>
      <c r="C36" s="4"/>
      <c r="D36" s="4"/>
    </row>
    <row r="37" spans="1:4" x14ac:dyDescent="0.25">
      <c r="A37" s="2" t="s">
        <v>1217</v>
      </c>
      <c r="B37" s="4"/>
      <c r="C37" s="4"/>
      <c r="D37" s="4"/>
    </row>
    <row r="38" spans="1:4" ht="30" x14ac:dyDescent="0.25">
      <c r="A38" s="3" t="s">
        <v>1190</v>
      </c>
      <c r="B38" s="4"/>
      <c r="C38" s="4"/>
      <c r="D38" s="4"/>
    </row>
    <row r="39" spans="1:4" ht="30" x14ac:dyDescent="0.25">
      <c r="A39" s="2" t="s">
        <v>1218</v>
      </c>
      <c r="B39" s="57">
        <v>0.8</v>
      </c>
      <c r="C39" s="4"/>
      <c r="D39" s="4"/>
    </row>
    <row r="40" spans="1:4" ht="30" x14ac:dyDescent="0.25">
      <c r="A40" s="2" t="s">
        <v>1219</v>
      </c>
      <c r="B40" s="57">
        <v>0.85</v>
      </c>
      <c r="C40" s="4"/>
      <c r="D40" s="4"/>
    </row>
    <row r="41" spans="1:4" ht="45" x14ac:dyDescent="0.25">
      <c r="A41" s="2" t="s">
        <v>1192</v>
      </c>
      <c r="B41" s="4">
        <v>0</v>
      </c>
      <c r="C41" s="4">
        <v>0</v>
      </c>
      <c r="D41" s="4">
        <v>0</v>
      </c>
    </row>
    <row r="42" spans="1:4" ht="30" x14ac:dyDescent="0.25">
      <c r="A42" s="2" t="s">
        <v>1220</v>
      </c>
      <c r="B42" s="4"/>
      <c r="C42" s="4"/>
      <c r="D42" s="4"/>
    </row>
    <row r="43" spans="1:4" ht="30" x14ac:dyDescent="0.25">
      <c r="A43" s="3" t="s">
        <v>1190</v>
      </c>
      <c r="B43" s="4"/>
      <c r="C43" s="4"/>
      <c r="D43" s="4"/>
    </row>
    <row r="44" spans="1:4" ht="30" x14ac:dyDescent="0.25">
      <c r="A44" s="2" t="s">
        <v>1221</v>
      </c>
      <c r="B44" s="4" t="s">
        <v>875</v>
      </c>
      <c r="C44" s="4"/>
      <c r="D44" s="4"/>
    </row>
    <row r="45" spans="1:4" ht="30" x14ac:dyDescent="0.25">
      <c r="A45" s="2" t="s">
        <v>1222</v>
      </c>
      <c r="B45" s="4"/>
      <c r="C45" s="4"/>
      <c r="D45" s="4"/>
    </row>
    <row r="46" spans="1:4" ht="30" x14ac:dyDescent="0.25">
      <c r="A46" s="3" t="s">
        <v>1190</v>
      </c>
      <c r="B46" s="4"/>
      <c r="C46" s="4"/>
      <c r="D46" s="4"/>
    </row>
    <row r="47" spans="1:4" ht="30" x14ac:dyDescent="0.25">
      <c r="A47" s="2" t="s">
        <v>1221</v>
      </c>
      <c r="B47" s="4" t="s">
        <v>847</v>
      </c>
      <c r="C47" s="4"/>
      <c r="D47" s="4"/>
    </row>
  </sheetData>
  <mergeCells count="2">
    <mergeCell ref="A1:A3"/>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1223</v>
      </c>
      <c r="B1" s="8" t="s">
        <v>883</v>
      </c>
      <c r="C1" s="8"/>
      <c r="D1" s="8"/>
      <c r="E1" s="8"/>
      <c r="F1" s="8"/>
      <c r="G1" s="8"/>
      <c r="H1" s="8"/>
      <c r="I1" s="8"/>
      <c r="J1" s="8" t="s">
        <v>1</v>
      </c>
      <c r="K1" s="8"/>
      <c r="L1" s="8"/>
    </row>
    <row r="2" spans="1:12" ht="30" x14ac:dyDescent="0.25">
      <c r="A2" s="1" t="s">
        <v>27</v>
      </c>
      <c r="B2" s="8" t="s">
        <v>2</v>
      </c>
      <c r="C2" s="8" t="s">
        <v>968</v>
      </c>
      <c r="D2" s="8" t="s">
        <v>4</v>
      </c>
      <c r="E2" s="8" t="s">
        <v>884</v>
      </c>
      <c r="F2" s="8" t="s">
        <v>28</v>
      </c>
      <c r="G2" s="8" t="s">
        <v>969</v>
      </c>
      <c r="H2" s="8" t="s">
        <v>970</v>
      </c>
      <c r="I2" s="8" t="s">
        <v>885</v>
      </c>
      <c r="J2" s="1" t="s">
        <v>2</v>
      </c>
      <c r="K2" s="8" t="s">
        <v>28</v>
      </c>
      <c r="L2" s="8" t="s">
        <v>84</v>
      </c>
    </row>
    <row r="3" spans="1:12" x14ac:dyDescent="0.25">
      <c r="A3" s="1"/>
      <c r="B3" s="8"/>
      <c r="C3" s="8"/>
      <c r="D3" s="8"/>
      <c r="E3" s="8"/>
      <c r="F3" s="8"/>
      <c r="G3" s="8"/>
      <c r="H3" s="8"/>
      <c r="I3" s="8"/>
      <c r="J3" s="1" t="s">
        <v>1189</v>
      </c>
      <c r="K3" s="8"/>
      <c r="L3" s="8"/>
    </row>
    <row r="4" spans="1:12" x14ac:dyDescent="0.25">
      <c r="A4" s="3" t="s">
        <v>744</v>
      </c>
      <c r="B4" s="4"/>
      <c r="C4" s="4"/>
      <c r="D4" s="4"/>
      <c r="E4" s="4"/>
      <c r="F4" s="4"/>
      <c r="G4" s="4"/>
      <c r="H4" s="4"/>
      <c r="I4" s="4"/>
      <c r="J4" s="4"/>
      <c r="K4" s="4"/>
      <c r="L4" s="4"/>
    </row>
    <row r="5" spans="1:12" x14ac:dyDescent="0.25">
      <c r="A5" s="2" t="s">
        <v>1224</v>
      </c>
      <c r="B5" s="4"/>
      <c r="C5" s="4"/>
      <c r="D5" s="4"/>
      <c r="E5" s="4"/>
      <c r="F5" s="4"/>
      <c r="G5" s="4"/>
      <c r="H5" s="4"/>
      <c r="I5" s="4"/>
      <c r="J5" s="4">
        <v>2</v>
      </c>
      <c r="K5" s="4"/>
      <c r="L5" s="4"/>
    </row>
    <row r="6" spans="1:12" x14ac:dyDescent="0.25">
      <c r="A6" s="3" t="s">
        <v>1225</v>
      </c>
      <c r="B6" s="4"/>
      <c r="C6" s="4"/>
      <c r="D6" s="4"/>
      <c r="E6" s="4"/>
      <c r="F6" s="4"/>
      <c r="G6" s="4"/>
      <c r="H6" s="4"/>
      <c r="I6" s="4"/>
      <c r="J6" s="4"/>
      <c r="K6" s="4"/>
      <c r="L6" s="4"/>
    </row>
    <row r="7" spans="1:12" x14ac:dyDescent="0.25">
      <c r="A7" s="2" t="s">
        <v>86</v>
      </c>
      <c r="B7" s="4"/>
      <c r="C7" s="4"/>
      <c r="D7" s="4"/>
      <c r="E7" s="4"/>
      <c r="F7" s="4"/>
      <c r="G7" s="4"/>
      <c r="H7" s="4"/>
      <c r="I7" s="4"/>
      <c r="J7" s="5">
        <v>1770684</v>
      </c>
      <c r="K7" s="5">
        <v>1713167</v>
      </c>
      <c r="L7" s="5">
        <v>1408893</v>
      </c>
    </row>
    <row r="8" spans="1:12" x14ac:dyDescent="0.25">
      <c r="A8" s="2" t="s">
        <v>87</v>
      </c>
      <c r="B8" s="4"/>
      <c r="C8" s="4"/>
      <c r="D8" s="4"/>
      <c r="E8" s="4"/>
      <c r="F8" s="4"/>
      <c r="G8" s="4"/>
      <c r="H8" s="4"/>
      <c r="I8" s="4"/>
      <c r="J8" s="6">
        <v>795634</v>
      </c>
      <c r="K8" s="6">
        <v>529028</v>
      </c>
      <c r="L8" s="6">
        <v>703765</v>
      </c>
    </row>
    <row r="9" spans="1:12" x14ac:dyDescent="0.25">
      <c r="A9" s="2" t="s">
        <v>88</v>
      </c>
      <c r="B9" s="6">
        <v>668297</v>
      </c>
      <c r="C9" s="6">
        <v>680721</v>
      </c>
      <c r="D9" s="6">
        <v>628054</v>
      </c>
      <c r="E9" s="6">
        <v>589246</v>
      </c>
      <c r="F9" s="6">
        <v>568397</v>
      </c>
      <c r="G9" s="6">
        <v>551105</v>
      </c>
      <c r="H9" s="6">
        <v>563908</v>
      </c>
      <c r="I9" s="6">
        <v>558785</v>
      </c>
      <c r="J9" s="6">
        <v>2566318</v>
      </c>
      <c r="K9" s="6">
        <v>2242195</v>
      </c>
      <c r="L9" s="6">
        <v>2112658</v>
      </c>
    </row>
    <row r="10" spans="1:12" x14ac:dyDescent="0.25">
      <c r="A10" s="2" t="s">
        <v>1226</v>
      </c>
      <c r="B10" s="6">
        <v>108783</v>
      </c>
      <c r="C10" s="6">
        <v>122928</v>
      </c>
      <c r="D10" s="6">
        <v>121679</v>
      </c>
      <c r="E10" s="6">
        <v>101000</v>
      </c>
      <c r="F10" s="6">
        <v>102905</v>
      </c>
      <c r="G10" s="6">
        <v>111703</v>
      </c>
      <c r="H10" s="6">
        <v>102134</v>
      </c>
      <c r="I10" s="6">
        <v>91936</v>
      </c>
      <c r="J10" s="6">
        <v>454390</v>
      </c>
      <c r="K10" s="6">
        <v>408678</v>
      </c>
      <c r="L10" s="6">
        <v>340526</v>
      </c>
    </row>
    <row r="11" spans="1:12" x14ac:dyDescent="0.25">
      <c r="A11" s="2" t="s">
        <v>47</v>
      </c>
      <c r="B11" s="6">
        <v>4141909</v>
      </c>
      <c r="C11" s="4"/>
      <c r="D11" s="4"/>
      <c r="E11" s="4"/>
      <c r="F11" s="6">
        <v>3682517</v>
      </c>
      <c r="G11" s="4"/>
      <c r="H11" s="4"/>
      <c r="I11" s="4"/>
      <c r="J11" s="6">
        <v>4141909</v>
      </c>
      <c r="K11" s="6">
        <v>3682517</v>
      </c>
      <c r="L11" s="6">
        <v>3653128</v>
      </c>
    </row>
    <row r="12" spans="1:12" x14ac:dyDescent="0.25">
      <c r="A12" s="2" t="s">
        <v>93</v>
      </c>
      <c r="B12" s="4"/>
      <c r="C12" s="4"/>
      <c r="D12" s="4"/>
      <c r="E12" s="4"/>
      <c r="F12" s="4"/>
      <c r="G12" s="4"/>
      <c r="H12" s="4"/>
      <c r="I12" s="4"/>
      <c r="J12" s="6">
        <v>169312</v>
      </c>
      <c r="K12" s="6">
        <v>164437</v>
      </c>
      <c r="L12" s="6">
        <v>145147</v>
      </c>
    </row>
    <row r="13" spans="1:12" x14ac:dyDescent="0.25">
      <c r="A13" s="2" t="s">
        <v>134</v>
      </c>
      <c r="B13" s="4"/>
      <c r="C13" s="4"/>
      <c r="D13" s="4"/>
      <c r="E13" s="4"/>
      <c r="F13" s="4"/>
      <c r="G13" s="4"/>
      <c r="H13" s="4"/>
      <c r="I13" s="4"/>
      <c r="J13" s="6">
        <v>355144</v>
      </c>
      <c r="K13" s="6">
        <v>253227</v>
      </c>
      <c r="L13" s="6">
        <v>312167</v>
      </c>
    </row>
    <row r="14" spans="1:12" x14ac:dyDescent="0.25">
      <c r="A14" s="3" t="s">
        <v>1227</v>
      </c>
      <c r="B14" s="4"/>
      <c r="C14" s="4"/>
      <c r="D14" s="4"/>
      <c r="E14" s="4"/>
      <c r="F14" s="4"/>
      <c r="G14" s="4"/>
      <c r="H14" s="4"/>
      <c r="I14" s="4"/>
      <c r="J14" s="4"/>
      <c r="K14" s="4"/>
      <c r="L14" s="4"/>
    </row>
    <row r="15" spans="1:12" x14ac:dyDescent="0.25">
      <c r="A15" s="2" t="s">
        <v>99</v>
      </c>
      <c r="B15" s="6">
        <v>-5149</v>
      </c>
      <c r="C15" s="6">
        <v>-5225</v>
      </c>
      <c r="D15" s="6">
        <v>-5469</v>
      </c>
      <c r="E15" s="6">
        <v>-5618</v>
      </c>
      <c r="F15" s="6">
        <v>-5971</v>
      </c>
      <c r="G15" s="6">
        <v>-6694</v>
      </c>
      <c r="H15" s="6">
        <v>-7219</v>
      </c>
      <c r="I15" s="6">
        <v>-7988</v>
      </c>
      <c r="J15" s="6">
        <v>-21461</v>
      </c>
      <c r="K15" s="6">
        <v>-27872</v>
      </c>
      <c r="L15" s="6">
        <v>-24385</v>
      </c>
    </row>
    <row r="16" spans="1:12" x14ac:dyDescent="0.25">
      <c r="A16" s="2" t="s">
        <v>707</v>
      </c>
      <c r="B16" s="4">
        <v>-156</v>
      </c>
      <c r="C16" s="4">
        <v>-47</v>
      </c>
      <c r="D16" s="4">
        <v>-527</v>
      </c>
      <c r="E16" s="4">
        <v>-51</v>
      </c>
      <c r="F16" s="4">
        <v>-160</v>
      </c>
      <c r="G16" s="4">
        <v>-223</v>
      </c>
      <c r="H16" s="4">
        <v>-537</v>
      </c>
      <c r="I16" s="4">
        <v>32</v>
      </c>
      <c r="J16" s="4">
        <v>-781</v>
      </c>
      <c r="K16" s="4">
        <v>-888</v>
      </c>
      <c r="L16" s="4">
        <v>14</v>
      </c>
    </row>
    <row r="17" spans="1:12" x14ac:dyDescent="0.25">
      <c r="A17" s="2" t="s">
        <v>98</v>
      </c>
      <c r="B17" s="4">
        <v>125</v>
      </c>
      <c r="C17" s="4">
        <v>27</v>
      </c>
      <c r="D17" s="4">
        <v>123</v>
      </c>
      <c r="E17" s="4">
        <v>-236</v>
      </c>
      <c r="F17" s="4">
        <v>132</v>
      </c>
      <c r="G17" s="4">
        <v>60</v>
      </c>
      <c r="H17" s="4">
        <v>101</v>
      </c>
      <c r="I17" s="4">
        <v>75</v>
      </c>
      <c r="J17" s="4">
        <v>-345</v>
      </c>
      <c r="K17" s="4">
        <v>20</v>
      </c>
      <c r="L17" s="4">
        <v>-198</v>
      </c>
    </row>
    <row r="18" spans="1:12" ht="30" x14ac:dyDescent="0.25">
      <c r="A18" s="3" t="s">
        <v>1228</v>
      </c>
      <c r="B18" s="4"/>
      <c r="C18" s="4"/>
      <c r="D18" s="4"/>
      <c r="E18" s="4"/>
      <c r="F18" s="4"/>
      <c r="G18" s="4"/>
      <c r="H18" s="4"/>
      <c r="I18" s="4"/>
      <c r="J18" s="4"/>
      <c r="K18" s="4"/>
      <c r="L18" s="4"/>
    </row>
    <row r="19" spans="1:12" x14ac:dyDescent="0.25">
      <c r="A19" s="2" t="s">
        <v>44</v>
      </c>
      <c r="B19" s="6">
        <v>2539</v>
      </c>
      <c r="C19" s="4"/>
      <c r="D19" s="4"/>
      <c r="E19" s="4"/>
      <c r="F19" s="6">
        <v>2156</v>
      </c>
      <c r="G19" s="4"/>
      <c r="H19" s="4"/>
      <c r="I19" s="4"/>
      <c r="J19" s="6">
        <v>2539</v>
      </c>
      <c r="K19" s="6">
        <v>2156</v>
      </c>
      <c r="L19" s="4"/>
    </row>
    <row r="20" spans="1:12" x14ac:dyDescent="0.25">
      <c r="A20" s="2" t="s">
        <v>47</v>
      </c>
      <c r="B20" s="6">
        <v>4141909</v>
      </c>
      <c r="C20" s="4"/>
      <c r="D20" s="4"/>
      <c r="E20" s="4"/>
      <c r="F20" s="6">
        <v>3682517</v>
      </c>
      <c r="G20" s="4"/>
      <c r="H20" s="4"/>
      <c r="I20" s="4"/>
      <c r="J20" s="6">
        <v>4141909</v>
      </c>
      <c r="K20" s="6">
        <v>3682517</v>
      </c>
      <c r="L20" s="6">
        <v>3653128</v>
      </c>
    </row>
    <row r="21" spans="1:12" x14ac:dyDescent="0.25">
      <c r="A21" s="2" t="s">
        <v>1229</v>
      </c>
      <c r="B21" s="4"/>
      <c r="C21" s="4"/>
      <c r="D21" s="4"/>
      <c r="E21" s="4"/>
      <c r="F21" s="4"/>
      <c r="G21" s="4"/>
      <c r="H21" s="4"/>
      <c r="I21" s="4"/>
      <c r="J21" s="4"/>
      <c r="K21" s="4"/>
      <c r="L21" s="4"/>
    </row>
    <row r="22" spans="1:12" x14ac:dyDescent="0.25">
      <c r="A22" s="3" t="s">
        <v>1225</v>
      </c>
      <c r="B22" s="4"/>
      <c r="C22" s="4"/>
      <c r="D22" s="4"/>
      <c r="E22" s="4"/>
      <c r="F22" s="4"/>
      <c r="G22" s="4"/>
      <c r="H22" s="4"/>
      <c r="I22" s="4"/>
      <c r="J22" s="4"/>
      <c r="K22" s="4"/>
      <c r="L22" s="4"/>
    </row>
    <row r="23" spans="1:12" x14ac:dyDescent="0.25">
      <c r="A23" s="2" t="s">
        <v>86</v>
      </c>
      <c r="B23" s="4"/>
      <c r="C23" s="4"/>
      <c r="D23" s="4"/>
      <c r="E23" s="4"/>
      <c r="F23" s="4"/>
      <c r="G23" s="4"/>
      <c r="H23" s="4"/>
      <c r="I23" s="4"/>
      <c r="J23" s="6">
        <v>1770684</v>
      </c>
      <c r="K23" s="6">
        <v>1713167</v>
      </c>
      <c r="L23" s="6">
        <v>1408893</v>
      </c>
    </row>
    <row r="24" spans="1:12" x14ac:dyDescent="0.25">
      <c r="A24" s="2" t="s">
        <v>87</v>
      </c>
      <c r="B24" s="4"/>
      <c r="C24" s="4"/>
      <c r="D24" s="4"/>
      <c r="E24" s="4"/>
      <c r="F24" s="4"/>
      <c r="G24" s="4"/>
      <c r="H24" s="4"/>
      <c r="I24" s="4"/>
      <c r="J24" s="6">
        <v>795634</v>
      </c>
      <c r="K24" s="6">
        <v>529028</v>
      </c>
      <c r="L24" s="6">
        <v>703765</v>
      </c>
    </row>
    <row r="25" spans="1:12" x14ac:dyDescent="0.25">
      <c r="A25" s="2" t="s">
        <v>88</v>
      </c>
      <c r="B25" s="4"/>
      <c r="C25" s="4"/>
      <c r="D25" s="4"/>
      <c r="E25" s="4"/>
      <c r="F25" s="4"/>
      <c r="G25" s="4"/>
      <c r="H25" s="4"/>
      <c r="I25" s="4"/>
      <c r="J25" s="6">
        <v>2566318</v>
      </c>
      <c r="K25" s="6">
        <v>2242195</v>
      </c>
      <c r="L25" s="6">
        <v>2112658</v>
      </c>
    </row>
    <row r="26" spans="1:12" x14ac:dyDescent="0.25">
      <c r="A26" s="2" t="s">
        <v>1226</v>
      </c>
      <c r="B26" s="4"/>
      <c r="C26" s="4"/>
      <c r="D26" s="4"/>
      <c r="E26" s="4"/>
      <c r="F26" s="4"/>
      <c r="G26" s="4"/>
      <c r="H26" s="4"/>
      <c r="I26" s="4"/>
      <c r="J26" s="6">
        <v>454390</v>
      </c>
      <c r="K26" s="6">
        <v>408678</v>
      </c>
      <c r="L26" s="6">
        <v>340526</v>
      </c>
    </row>
    <row r="27" spans="1:12" x14ac:dyDescent="0.25">
      <c r="A27" s="2" t="s">
        <v>93</v>
      </c>
      <c r="B27" s="4"/>
      <c r="C27" s="4"/>
      <c r="D27" s="4"/>
      <c r="E27" s="4"/>
      <c r="F27" s="4"/>
      <c r="G27" s="4"/>
      <c r="H27" s="4"/>
      <c r="I27" s="4"/>
      <c r="J27" s="6">
        <v>169312</v>
      </c>
      <c r="K27" s="6">
        <v>164437</v>
      </c>
      <c r="L27" s="6">
        <v>145147</v>
      </c>
    </row>
    <row r="28" spans="1:12" x14ac:dyDescent="0.25">
      <c r="A28" s="2" t="s">
        <v>134</v>
      </c>
      <c r="B28" s="4"/>
      <c r="C28" s="4"/>
      <c r="D28" s="4"/>
      <c r="E28" s="4"/>
      <c r="F28" s="4"/>
      <c r="G28" s="4"/>
      <c r="H28" s="4"/>
      <c r="I28" s="4"/>
      <c r="J28" s="6">
        <v>355144</v>
      </c>
      <c r="K28" s="6">
        <v>253227</v>
      </c>
      <c r="L28" s="6">
        <v>312167</v>
      </c>
    </row>
    <row r="29" spans="1:12" ht="30" x14ac:dyDescent="0.25">
      <c r="A29" s="2" t="s">
        <v>1230</v>
      </c>
      <c r="B29" s="4"/>
      <c r="C29" s="4"/>
      <c r="D29" s="4"/>
      <c r="E29" s="4"/>
      <c r="F29" s="4"/>
      <c r="G29" s="4"/>
      <c r="H29" s="4"/>
      <c r="I29" s="4"/>
      <c r="J29" s="4"/>
      <c r="K29" s="4"/>
      <c r="L29" s="4"/>
    </row>
    <row r="30" spans="1:12" x14ac:dyDescent="0.25">
      <c r="A30" s="3" t="s">
        <v>1225</v>
      </c>
      <c r="B30" s="4"/>
      <c r="C30" s="4"/>
      <c r="D30" s="4"/>
      <c r="E30" s="4"/>
      <c r="F30" s="4"/>
      <c r="G30" s="4"/>
      <c r="H30" s="4"/>
      <c r="I30" s="4"/>
      <c r="J30" s="4"/>
      <c r="K30" s="4"/>
      <c r="L30" s="4"/>
    </row>
    <row r="31" spans="1:12" x14ac:dyDescent="0.25">
      <c r="A31" s="2" t="s">
        <v>1226</v>
      </c>
      <c r="B31" s="4"/>
      <c r="C31" s="4"/>
      <c r="D31" s="4"/>
      <c r="E31" s="4"/>
      <c r="F31" s="4"/>
      <c r="G31" s="4"/>
      <c r="H31" s="4"/>
      <c r="I31" s="4"/>
      <c r="J31" s="6">
        <v>429864</v>
      </c>
      <c r="K31" s="6">
        <v>408255</v>
      </c>
      <c r="L31" s="6">
        <v>311755</v>
      </c>
    </row>
    <row r="32" spans="1:12" x14ac:dyDescent="0.25">
      <c r="A32" s="2" t="s">
        <v>47</v>
      </c>
      <c r="B32" s="6">
        <v>3317696</v>
      </c>
      <c r="C32" s="4"/>
      <c r="D32" s="4"/>
      <c r="E32" s="4"/>
      <c r="F32" s="6">
        <v>3046692</v>
      </c>
      <c r="G32" s="4"/>
      <c r="H32" s="4"/>
      <c r="I32" s="4"/>
      <c r="J32" s="6">
        <v>3317696</v>
      </c>
      <c r="K32" s="6">
        <v>3046692</v>
      </c>
      <c r="L32" s="6">
        <v>2951723</v>
      </c>
    </row>
    <row r="33" spans="1:12" x14ac:dyDescent="0.25">
      <c r="A33" s="2" t="s">
        <v>93</v>
      </c>
      <c r="B33" s="4"/>
      <c r="C33" s="4"/>
      <c r="D33" s="4"/>
      <c r="E33" s="4"/>
      <c r="F33" s="4"/>
      <c r="G33" s="4"/>
      <c r="H33" s="4"/>
      <c r="I33" s="4"/>
      <c r="J33" s="6">
        <v>154019</v>
      </c>
      <c r="K33" s="6">
        <v>149574</v>
      </c>
      <c r="L33" s="6">
        <v>129857</v>
      </c>
    </row>
    <row r="34" spans="1:12" x14ac:dyDescent="0.25">
      <c r="A34" s="2" t="s">
        <v>134</v>
      </c>
      <c r="B34" s="4"/>
      <c r="C34" s="4"/>
      <c r="D34" s="4"/>
      <c r="E34" s="4"/>
      <c r="F34" s="4"/>
      <c r="G34" s="4"/>
      <c r="H34" s="4"/>
      <c r="I34" s="4"/>
      <c r="J34" s="6">
        <v>340315</v>
      </c>
      <c r="K34" s="6">
        <v>237964</v>
      </c>
      <c r="L34" s="6">
        <v>274351</v>
      </c>
    </row>
    <row r="35" spans="1:12" ht="30" x14ac:dyDescent="0.25">
      <c r="A35" s="3" t="s">
        <v>1228</v>
      </c>
      <c r="B35" s="4"/>
      <c r="C35" s="4"/>
      <c r="D35" s="4"/>
      <c r="E35" s="4"/>
      <c r="F35" s="4"/>
      <c r="G35" s="4"/>
      <c r="H35" s="4"/>
      <c r="I35" s="4"/>
      <c r="J35" s="4"/>
      <c r="K35" s="4"/>
      <c r="L35" s="4"/>
    </row>
    <row r="36" spans="1:12" x14ac:dyDescent="0.25">
      <c r="A36" s="2" t="s">
        <v>47</v>
      </c>
      <c r="B36" s="6">
        <v>3317696</v>
      </c>
      <c r="C36" s="4"/>
      <c r="D36" s="4"/>
      <c r="E36" s="4"/>
      <c r="F36" s="6">
        <v>3046692</v>
      </c>
      <c r="G36" s="4"/>
      <c r="H36" s="4"/>
      <c r="I36" s="4"/>
      <c r="J36" s="6">
        <v>3317696</v>
      </c>
      <c r="K36" s="6">
        <v>3046692</v>
      </c>
      <c r="L36" s="6">
        <v>2951723</v>
      </c>
    </row>
    <row r="37" spans="1:12" ht="30" x14ac:dyDescent="0.25">
      <c r="A37" s="2" t="s">
        <v>1231</v>
      </c>
      <c r="B37" s="4"/>
      <c r="C37" s="4"/>
      <c r="D37" s="4"/>
      <c r="E37" s="4"/>
      <c r="F37" s="4"/>
      <c r="G37" s="4"/>
      <c r="H37" s="4"/>
      <c r="I37" s="4"/>
      <c r="J37" s="4"/>
      <c r="K37" s="4"/>
      <c r="L37" s="4"/>
    </row>
    <row r="38" spans="1:12" x14ac:dyDescent="0.25">
      <c r="A38" s="3" t="s">
        <v>1225</v>
      </c>
      <c r="B38" s="4"/>
      <c r="C38" s="4"/>
      <c r="D38" s="4"/>
      <c r="E38" s="4"/>
      <c r="F38" s="4"/>
      <c r="G38" s="4"/>
      <c r="H38" s="4"/>
      <c r="I38" s="4"/>
      <c r="J38" s="4"/>
      <c r="K38" s="4"/>
      <c r="L38" s="4"/>
    </row>
    <row r="39" spans="1:12" x14ac:dyDescent="0.25">
      <c r="A39" s="2" t="s">
        <v>1226</v>
      </c>
      <c r="B39" s="4"/>
      <c r="C39" s="4"/>
      <c r="D39" s="4"/>
      <c r="E39" s="4"/>
      <c r="F39" s="4"/>
      <c r="G39" s="4"/>
      <c r="H39" s="4"/>
      <c r="I39" s="4"/>
      <c r="J39" s="6">
        <v>60063</v>
      </c>
      <c r="K39" s="6">
        <v>42767</v>
      </c>
      <c r="L39" s="6">
        <v>66386</v>
      </c>
    </row>
    <row r="40" spans="1:12" x14ac:dyDescent="0.25">
      <c r="A40" s="2" t="s">
        <v>47</v>
      </c>
      <c r="B40" s="6">
        <v>736129</v>
      </c>
      <c r="C40" s="4"/>
      <c r="D40" s="4"/>
      <c r="E40" s="4"/>
      <c r="F40" s="6">
        <v>576472</v>
      </c>
      <c r="G40" s="4"/>
      <c r="H40" s="4"/>
      <c r="I40" s="4"/>
      <c r="J40" s="6">
        <v>736129</v>
      </c>
      <c r="K40" s="6">
        <v>576472</v>
      </c>
      <c r="L40" s="6">
        <v>647986</v>
      </c>
    </row>
    <row r="41" spans="1:12" x14ac:dyDescent="0.25">
      <c r="A41" s="2" t="s">
        <v>93</v>
      </c>
      <c r="B41" s="4"/>
      <c r="C41" s="4"/>
      <c r="D41" s="4"/>
      <c r="E41" s="4"/>
      <c r="F41" s="4"/>
      <c r="G41" s="4"/>
      <c r="H41" s="4"/>
      <c r="I41" s="4"/>
      <c r="J41" s="6">
        <v>11463</v>
      </c>
      <c r="K41" s="6">
        <v>11096</v>
      </c>
      <c r="L41" s="6">
        <v>12030</v>
      </c>
    </row>
    <row r="42" spans="1:12" x14ac:dyDescent="0.25">
      <c r="A42" s="2" t="s">
        <v>134</v>
      </c>
      <c r="B42" s="4"/>
      <c r="C42" s="4"/>
      <c r="D42" s="4"/>
      <c r="E42" s="4"/>
      <c r="F42" s="4"/>
      <c r="G42" s="4"/>
      <c r="H42" s="4"/>
      <c r="I42" s="4"/>
      <c r="J42" s="6">
        <v>7486</v>
      </c>
      <c r="K42" s="6">
        <v>4658</v>
      </c>
      <c r="L42" s="6">
        <v>20477</v>
      </c>
    </row>
    <row r="43" spans="1:12" ht="30" x14ac:dyDescent="0.25">
      <c r="A43" s="3" t="s">
        <v>1228</v>
      </c>
      <c r="B43" s="4"/>
      <c r="C43" s="4"/>
      <c r="D43" s="4"/>
      <c r="E43" s="4"/>
      <c r="F43" s="4"/>
      <c r="G43" s="4"/>
      <c r="H43" s="4"/>
      <c r="I43" s="4"/>
      <c r="J43" s="4"/>
      <c r="K43" s="4"/>
      <c r="L43" s="4"/>
    </row>
    <row r="44" spans="1:12" x14ac:dyDescent="0.25">
      <c r="A44" s="2" t="s">
        <v>47</v>
      </c>
      <c r="B44" s="6">
        <v>736129</v>
      </c>
      <c r="C44" s="4"/>
      <c r="D44" s="4"/>
      <c r="E44" s="4"/>
      <c r="F44" s="6">
        <v>576472</v>
      </c>
      <c r="G44" s="4"/>
      <c r="H44" s="4"/>
      <c r="I44" s="4"/>
      <c r="J44" s="6">
        <v>736129</v>
      </c>
      <c r="K44" s="6">
        <v>576472</v>
      </c>
      <c r="L44" s="6">
        <v>647986</v>
      </c>
    </row>
    <row r="45" spans="1:12" x14ac:dyDescent="0.25">
      <c r="A45" s="2" t="s">
        <v>1232</v>
      </c>
      <c r="B45" s="4"/>
      <c r="C45" s="4"/>
      <c r="D45" s="4"/>
      <c r="E45" s="4"/>
      <c r="F45" s="4"/>
      <c r="G45" s="4"/>
      <c r="H45" s="4"/>
      <c r="I45" s="4"/>
      <c r="J45" s="4"/>
      <c r="K45" s="4"/>
      <c r="L45" s="4"/>
    </row>
    <row r="46" spans="1:12" x14ac:dyDescent="0.25">
      <c r="A46" s="3" t="s">
        <v>1225</v>
      </c>
      <c r="B46" s="4"/>
      <c r="C46" s="4"/>
      <c r="D46" s="4"/>
      <c r="E46" s="4"/>
      <c r="F46" s="4"/>
      <c r="G46" s="4"/>
      <c r="H46" s="4"/>
      <c r="I46" s="4"/>
      <c r="J46" s="4"/>
      <c r="K46" s="4"/>
      <c r="L46" s="4"/>
    </row>
    <row r="47" spans="1:12" x14ac:dyDescent="0.25">
      <c r="A47" s="2" t="s">
        <v>47</v>
      </c>
      <c r="B47" s="6">
        <v>88084</v>
      </c>
      <c r="C47" s="4"/>
      <c r="D47" s="4"/>
      <c r="E47" s="4"/>
      <c r="F47" s="6">
        <v>59353</v>
      </c>
      <c r="G47" s="4"/>
      <c r="H47" s="4"/>
      <c r="I47" s="4"/>
      <c r="J47" s="6">
        <v>88084</v>
      </c>
      <c r="K47" s="6">
        <v>59353</v>
      </c>
      <c r="L47" s="6">
        <v>53419</v>
      </c>
    </row>
    <row r="48" spans="1:12" x14ac:dyDescent="0.25">
      <c r="A48" s="3" t="s">
        <v>1227</v>
      </c>
      <c r="B48" s="4"/>
      <c r="C48" s="4"/>
      <c r="D48" s="4"/>
      <c r="E48" s="4"/>
      <c r="F48" s="4"/>
      <c r="G48" s="4"/>
      <c r="H48" s="4"/>
      <c r="I48" s="4"/>
      <c r="J48" s="4"/>
      <c r="K48" s="4"/>
      <c r="L48" s="4"/>
    </row>
    <row r="49" spans="1:12" x14ac:dyDescent="0.25">
      <c r="A49" s="2" t="s">
        <v>759</v>
      </c>
      <c r="B49" s="4"/>
      <c r="C49" s="4"/>
      <c r="D49" s="4"/>
      <c r="E49" s="4"/>
      <c r="F49" s="4"/>
      <c r="G49" s="4"/>
      <c r="H49" s="4"/>
      <c r="I49" s="4"/>
      <c r="J49" s="6">
        <v>-14896</v>
      </c>
      <c r="K49" s="6">
        <v>-15728</v>
      </c>
      <c r="L49" s="6">
        <v>-13294</v>
      </c>
    </row>
    <row r="50" spans="1:12" x14ac:dyDescent="0.25">
      <c r="A50" s="2" t="s">
        <v>99</v>
      </c>
      <c r="B50" s="4"/>
      <c r="C50" s="4"/>
      <c r="D50" s="4"/>
      <c r="E50" s="4"/>
      <c r="F50" s="4"/>
      <c r="G50" s="4"/>
      <c r="H50" s="4"/>
      <c r="I50" s="4"/>
      <c r="J50" s="6">
        <v>-21461</v>
      </c>
      <c r="K50" s="6">
        <v>-27872</v>
      </c>
      <c r="L50" s="6">
        <v>-24385</v>
      </c>
    </row>
    <row r="51" spans="1:12" x14ac:dyDescent="0.25">
      <c r="A51" s="2" t="s">
        <v>707</v>
      </c>
      <c r="B51" s="4"/>
      <c r="C51" s="4"/>
      <c r="D51" s="4"/>
      <c r="E51" s="4"/>
      <c r="F51" s="4"/>
      <c r="G51" s="4"/>
      <c r="H51" s="4"/>
      <c r="I51" s="4"/>
      <c r="J51" s="4">
        <v>781</v>
      </c>
      <c r="K51" s="4">
        <v>888</v>
      </c>
      <c r="L51" s="4">
        <v>-14</v>
      </c>
    </row>
    <row r="52" spans="1:12" x14ac:dyDescent="0.25">
      <c r="A52" s="2" t="s">
        <v>98</v>
      </c>
      <c r="B52" s="4"/>
      <c r="C52" s="4"/>
      <c r="D52" s="4"/>
      <c r="E52" s="4"/>
      <c r="F52" s="4"/>
      <c r="G52" s="4"/>
      <c r="H52" s="4"/>
      <c r="I52" s="4"/>
      <c r="J52" s="4">
        <v>39</v>
      </c>
      <c r="K52" s="4">
        <v>368</v>
      </c>
      <c r="L52" s="4">
        <v>78</v>
      </c>
    </row>
    <row r="53" spans="1:12" x14ac:dyDescent="0.25">
      <c r="A53" s="2" t="s">
        <v>1233</v>
      </c>
      <c r="B53" s="4"/>
      <c r="C53" s="4"/>
      <c r="D53" s="4"/>
      <c r="E53" s="4"/>
      <c r="F53" s="4"/>
      <c r="G53" s="4"/>
      <c r="H53" s="4"/>
      <c r="I53" s="4"/>
      <c r="J53" s="6">
        <v>-35537</v>
      </c>
      <c r="K53" s="6">
        <v>-42344</v>
      </c>
      <c r="L53" s="6">
        <v>-37615</v>
      </c>
    </row>
    <row r="54" spans="1:12" ht="30" x14ac:dyDescent="0.25">
      <c r="A54" s="3" t="s">
        <v>1228</v>
      </c>
      <c r="B54" s="4"/>
      <c r="C54" s="4"/>
      <c r="D54" s="4"/>
      <c r="E54" s="4"/>
      <c r="F54" s="4"/>
      <c r="G54" s="4"/>
      <c r="H54" s="4"/>
      <c r="I54" s="4"/>
      <c r="J54" s="4"/>
      <c r="K54" s="4"/>
      <c r="L54" s="4"/>
    </row>
    <row r="55" spans="1:12" x14ac:dyDescent="0.25">
      <c r="A55" s="2" t="s">
        <v>767</v>
      </c>
      <c r="B55" s="6">
        <v>85545</v>
      </c>
      <c r="C55" s="4"/>
      <c r="D55" s="4"/>
      <c r="E55" s="4"/>
      <c r="F55" s="6">
        <v>57197</v>
      </c>
      <c r="G55" s="4"/>
      <c r="H55" s="4"/>
      <c r="I55" s="4"/>
      <c r="J55" s="6">
        <v>85545</v>
      </c>
      <c r="K55" s="6">
        <v>57197</v>
      </c>
      <c r="L55" s="6">
        <v>51611</v>
      </c>
    </row>
    <row r="56" spans="1:12" x14ac:dyDescent="0.25">
      <c r="A56" s="2" t="s">
        <v>44</v>
      </c>
      <c r="B56" s="6">
        <v>2539</v>
      </c>
      <c r="C56" s="4"/>
      <c r="D56" s="4"/>
      <c r="E56" s="4"/>
      <c r="F56" s="6">
        <v>2156</v>
      </c>
      <c r="G56" s="4"/>
      <c r="H56" s="4"/>
      <c r="I56" s="4"/>
      <c r="J56" s="6">
        <v>2539</v>
      </c>
      <c r="K56" s="6">
        <v>2156</v>
      </c>
      <c r="L56" s="6">
        <v>1808</v>
      </c>
    </row>
    <row r="57" spans="1:12" x14ac:dyDescent="0.25">
      <c r="A57" s="2" t="s">
        <v>47</v>
      </c>
      <c r="B57" s="6">
        <v>88084</v>
      </c>
      <c r="C57" s="4"/>
      <c r="D57" s="4"/>
      <c r="E57" s="4"/>
      <c r="F57" s="6">
        <v>59353</v>
      </c>
      <c r="G57" s="4"/>
      <c r="H57" s="4"/>
      <c r="I57" s="4"/>
      <c r="J57" s="6">
        <v>88084</v>
      </c>
      <c r="K57" s="6">
        <v>59353</v>
      </c>
      <c r="L57" s="6">
        <v>53419</v>
      </c>
    </row>
    <row r="58" spans="1:12" ht="30" x14ac:dyDescent="0.25">
      <c r="A58" s="2" t="s">
        <v>1234</v>
      </c>
      <c r="B58" s="4"/>
      <c r="C58" s="4"/>
      <c r="D58" s="4"/>
      <c r="E58" s="4"/>
      <c r="F58" s="4"/>
      <c r="G58" s="4"/>
      <c r="H58" s="4"/>
      <c r="I58" s="4"/>
      <c r="J58" s="4"/>
      <c r="K58" s="4"/>
      <c r="L58" s="4"/>
    </row>
    <row r="59" spans="1:12" x14ac:dyDescent="0.25">
      <c r="A59" s="3" t="s">
        <v>1225</v>
      </c>
      <c r="B59" s="4"/>
      <c r="C59" s="4"/>
      <c r="D59" s="4"/>
      <c r="E59" s="4"/>
      <c r="F59" s="4"/>
      <c r="G59" s="4"/>
      <c r="H59" s="4"/>
      <c r="I59" s="4"/>
      <c r="J59" s="4"/>
      <c r="K59" s="4"/>
      <c r="L59" s="4"/>
    </row>
    <row r="60" spans="1:12" x14ac:dyDescent="0.25">
      <c r="A60" s="2" t="s">
        <v>1226</v>
      </c>
      <c r="B60" s="4"/>
      <c r="C60" s="4"/>
      <c r="D60" s="4"/>
      <c r="E60" s="4"/>
      <c r="F60" s="4"/>
      <c r="G60" s="4"/>
      <c r="H60" s="4"/>
      <c r="I60" s="4"/>
      <c r="J60" s="6">
        <v>-35537</v>
      </c>
      <c r="K60" s="6">
        <v>-42344</v>
      </c>
      <c r="L60" s="6">
        <v>-37615</v>
      </c>
    </row>
    <row r="61" spans="1:12" x14ac:dyDescent="0.25">
      <c r="A61" s="2" t="s">
        <v>47</v>
      </c>
      <c r="B61" s="6">
        <v>88084</v>
      </c>
      <c r="C61" s="4"/>
      <c r="D61" s="4"/>
      <c r="E61" s="4"/>
      <c r="F61" s="6">
        <v>59353</v>
      </c>
      <c r="G61" s="4"/>
      <c r="H61" s="4"/>
      <c r="I61" s="4"/>
      <c r="J61" s="6">
        <v>88084</v>
      </c>
      <c r="K61" s="6">
        <v>59353</v>
      </c>
      <c r="L61" s="6">
        <v>53419</v>
      </c>
    </row>
    <row r="62" spans="1:12" x14ac:dyDescent="0.25">
      <c r="A62" s="2" t="s">
        <v>93</v>
      </c>
      <c r="B62" s="4"/>
      <c r="C62" s="4"/>
      <c r="D62" s="4"/>
      <c r="E62" s="4"/>
      <c r="F62" s="4"/>
      <c r="G62" s="4"/>
      <c r="H62" s="4"/>
      <c r="I62" s="4"/>
      <c r="J62" s="6">
        <v>3830</v>
      </c>
      <c r="K62" s="6">
        <v>3767</v>
      </c>
      <c r="L62" s="6">
        <v>3260</v>
      </c>
    </row>
    <row r="63" spans="1:12" x14ac:dyDescent="0.25">
      <c r="A63" s="2" t="s">
        <v>134</v>
      </c>
      <c r="B63" s="4"/>
      <c r="C63" s="4"/>
      <c r="D63" s="4"/>
      <c r="E63" s="4"/>
      <c r="F63" s="4"/>
      <c r="G63" s="4"/>
      <c r="H63" s="4"/>
      <c r="I63" s="4"/>
      <c r="J63" s="6">
        <v>7343</v>
      </c>
      <c r="K63" s="6">
        <v>10605</v>
      </c>
      <c r="L63" s="6">
        <v>17339</v>
      </c>
    </row>
    <row r="64" spans="1:12" ht="30" x14ac:dyDescent="0.25">
      <c r="A64" s="3" t="s">
        <v>1228</v>
      </c>
      <c r="B64" s="4"/>
      <c r="C64" s="4"/>
      <c r="D64" s="4"/>
      <c r="E64" s="4"/>
      <c r="F64" s="4"/>
      <c r="G64" s="4"/>
      <c r="H64" s="4"/>
      <c r="I64" s="4"/>
      <c r="J64" s="4"/>
      <c r="K64" s="4"/>
      <c r="L64" s="4"/>
    </row>
    <row r="65" spans="1:12" x14ac:dyDescent="0.25">
      <c r="A65" s="2" t="s">
        <v>47</v>
      </c>
      <c r="B65" s="5">
        <v>88084</v>
      </c>
      <c r="C65" s="4"/>
      <c r="D65" s="4"/>
      <c r="E65" s="4"/>
      <c r="F65" s="5">
        <v>59353</v>
      </c>
      <c r="G65" s="4"/>
      <c r="H65" s="4"/>
      <c r="I65" s="4"/>
      <c r="J65" s="5">
        <v>88084</v>
      </c>
      <c r="K65" s="5">
        <v>59353</v>
      </c>
      <c r="L65" s="5">
        <v>53419</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1235</v>
      </c>
      <c r="B1" s="8" t="s">
        <v>1</v>
      </c>
      <c r="C1" s="8"/>
      <c r="D1" s="8"/>
    </row>
    <row r="2" spans="1:4" ht="30" x14ac:dyDescent="0.25">
      <c r="A2" s="1" t="s">
        <v>1236</v>
      </c>
      <c r="B2" s="1" t="s">
        <v>2</v>
      </c>
      <c r="C2" s="1" t="s">
        <v>28</v>
      </c>
      <c r="D2" s="1" t="s">
        <v>84</v>
      </c>
    </row>
    <row r="3" spans="1:4" x14ac:dyDescent="0.25">
      <c r="A3" s="2" t="s">
        <v>1237</v>
      </c>
      <c r="B3" s="4"/>
      <c r="C3" s="4"/>
      <c r="D3" s="4"/>
    </row>
    <row r="4" spans="1:4" x14ac:dyDescent="0.25">
      <c r="A4" s="3" t="s">
        <v>1238</v>
      </c>
      <c r="B4" s="4"/>
      <c r="C4" s="4"/>
      <c r="D4" s="4"/>
    </row>
    <row r="5" spans="1:4" x14ac:dyDescent="0.25">
      <c r="A5" s="2" t="s">
        <v>1239</v>
      </c>
      <c r="B5" s="57">
        <v>0.5</v>
      </c>
      <c r="C5" s="4"/>
      <c r="D5" s="4"/>
    </row>
    <row r="6" spans="1:4" x14ac:dyDescent="0.25">
      <c r="A6" s="2" t="s">
        <v>1240</v>
      </c>
      <c r="B6" s="5">
        <v>1634000</v>
      </c>
      <c r="C6" s="5">
        <v>1112000</v>
      </c>
      <c r="D6" s="5">
        <v>463000</v>
      </c>
    </row>
    <row r="7" spans="1:4" x14ac:dyDescent="0.25">
      <c r="A7" s="2" t="s">
        <v>1241</v>
      </c>
      <c r="B7" s="4"/>
      <c r="C7" s="4"/>
      <c r="D7" s="4"/>
    </row>
    <row r="8" spans="1:4" x14ac:dyDescent="0.25">
      <c r="A8" s="3" t="s">
        <v>1238</v>
      </c>
      <c r="B8" s="4"/>
      <c r="C8" s="4"/>
      <c r="D8" s="4"/>
    </row>
    <row r="9" spans="1:4" x14ac:dyDescent="0.25">
      <c r="A9" s="2" t="s">
        <v>1242</v>
      </c>
      <c r="B9" s="6">
        <v>1184000</v>
      </c>
      <c r="C9" s="6">
        <v>851000</v>
      </c>
      <c r="D9" s="6">
        <v>384000</v>
      </c>
    </row>
    <row r="10" spans="1:4" x14ac:dyDescent="0.25">
      <c r="A10" s="2" t="s">
        <v>1243</v>
      </c>
      <c r="B10" s="4"/>
      <c r="C10" s="4"/>
      <c r="D10" s="4"/>
    </row>
    <row r="11" spans="1:4" x14ac:dyDescent="0.25">
      <c r="A11" s="3" t="s">
        <v>1238</v>
      </c>
      <c r="B11" s="4"/>
      <c r="C11" s="4"/>
      <c r="D11" s="4"/>
    </row>
    <row r="12" spans="1:4" x14ac:dyDescent="0.25">
      <c r="A12" s="2" t="s">
        <v>1244</v>
      </c>
      <c r="B12" s="4"/>
      <c r="C12" s="4"/>
      <c r="D12" s="6">
        <v>24000000</v>
      </c>
    </row>
    <row r="13" spans="1:4" ht="30" x14ac:dyDescent="0.25">
      <c r="A13" s="2" t="s">
        <v>1245</v>
      </c>
      <c r="B13" s="4"/>
      <c r="C13" s="4"/>
      <c r="D13" s="6">
        <v>83825</v>
      </c>
    </row>
    <row r="14" spans="1:4" x14ac:dyDescent="0.25">
      <c r="A14" s="2" t="s">
        <v>1246</v>
      </c>
      <c r="B14" s="7">
        <v>41729</v>
      </c>
      <c r="C14" s="4"/>
      <c r="D14" s="4"/>
    </row>
    <row r="15" spans="1:4" x14ac:dyDescent="0.25">
      <c r="A15" s="2" t="s">
        <v>1247</v>
      </c>
      <c r="B15" s="6">
        <v>17000</v>
      </c>
      <c r="C15" s="4"/>
      <c r="D15" s="4"/>
    </row>
    <row r="16" spans="1:4" x14ac:dyDescent="0.25">
      <c r="A16" s="2" t="s">
        <v>1248</v>
      </c>
      <c r="B16" s="4"/>
      <c r="C16" s="4"/>
      <c r="D16" s="4"/>
    </row>
    <row r="17" spans="1:4" x14ac:dyDescent="0.25">
      <c r="A17" s="3" t="s">
        <v>1238</v>
      </c>
      <c r="B17" s="4"/>
      <c r="C17" s="4"/>
      <c r="D17" s="4"/>
    </row>
    <row r="18" spans="1:4" x14ac:dyDescent="0.25">
      <c r="A18" s="2" t="s">
        <v>1249</v>
      </c>
      <c r="B18" s="5">
        <v>1232000</v>
      </c>
      <c r="C18" s="5">
        <v>1973000</v>
      </c>
      <c r="D18" s="5">
        <v>13152000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v>
      </c>
      <c r="B1" s="8" t="s">
        <v>1</v>
      </c>
      <c r="C1" s="8"/>
      <c r="D1" s="8"/>
    </row>
    <row r="2" spans="1:4" ht="30" x14ac:dyDescent="0.25">
      <c r="A2" s="1" t="s">
        <v>75</v>
      </c>
      <c r="B2" s="1" t="s">
        <v>2</v>
      </c>
      <c r="C2" s="1" t="s">
        <v>28</v>
      </c>
      <c r="D2" s="1" t="s">
        <v>84</v>
      </c>
    </row>
    <row r="3" spans="1:4" ht="30" x14ac:dyDescent="0.25">
      <c r="A3" s="3" t="s">
        <v>178</v>
      </c>
      <c r="B3" s="4"/>
      <c r="C3" s="4"/>
      <c r="D3" s="4"/>
    </row>
    <row r="4" spans="1:4" x14ac:dyDescent="0.25">
      <c r="A4" s="2" t="s">
        <v>179</v>
      </c>
      <c r="B4" s="6">
        <v>187000</v>
      </c>
      <c r="C4" s="4"/>
      <c r="D4" s="4"/>
    </row>
    <row r="5" spans="1:4" ht="45" x14ac:dyDescent="0.25">
      <c r="A5" s="2" t="s">
        <v>180</v>
      </c>
      <c r="B5" s="5">
        <v>211000</v>
      </c>
      <c r="C5" s="5">
        <v>261000</v>
      </c>
      <c r="D5" s="5">
        <v>341000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ht="15" customHeight="1" x14ac:dyDescent="0.25">
      <c r="A1" s="8" t="s">
        <v>181</v>
      </c>
      <c r="B1" s="1" t="s">
        <v>1</v>
      </c>
    </row>
    <row r="2" spans="1:2" x14ac:dyDescent="0.25">
      <c r="A2" s="8"/>
      <c r="B2" s="1" t="s">
        <v>2</v>
      </c>
    </row>
    <row r="3" spans="1:2" ht="30" x14ac:dyDescent="0.25">
      <c r="A3" s="3" t="s">
        <v>182</v>
      </c>
      <c r="B3" s="4"/>
    </row>
    <row r="4" spans="1:2" ht="30" x14ac:dyDescent="0.25">
      <c r="A4" s="12" t="s">
        <v>181</v>
      </c>
      <c r="B4" s="4" t="s">
        <v>183</v>
      </c>
    </row>
    <row r="5" spans="1:2" x14ac:dyDescent="0.25">
      <c r="A5" s="12"/>
      <c r="B5" s="4"/>
    </row>
    <row r="6" spans="1:2" ht="330" x14ac:dyDescent="0.25">
      <c r="A6" s="12"/>
      <c r="B6" s="4" t="s">
        <v>184</v>
      </c>
    </row>
    <row r="7" spans="1:2" x14ac:dyDescent="0.25">
      <c r="A7" s="12"/>
      <c r="B7" s="4"/>
    </row>
    <row r="8" spans="1:2" x14ac:dyDescent="0.25">
      <c r="A8" s="12"/>
      <c r="B8" s="4" t="s">
        <v>185</v>
      </c>
    </row>
    <row r="9" spans="1:2" x14ac:dyDescent="0.25">
      <c r="A9" s="12"/>
      <c r="B9" s="4"/>
    </row>
    <row r="10" spans="1:2" ht="60" x14ac:dyDescent="0.25">
      <c r="A10" s="12"/>
      <c r="B10" s="4" t="s">
        <v>186</v>
      </c>
    </row>
    <row r="11" spans="1:2" x14ac:dyDescent="0.25">
      <c r="A11" s="12"/>
      <c r="B11" s="4"/>
    </row>
    <row r="12" spans="1:2" ht="240" x14ac:dyDescent="0.25">
      <c r="A12" s="12"/>
      <c r="B12" s="4" t="s">
        <v>187</v>
      </c>
    </row>
    <row r="13" spans="1:2" x14ac:dyDescent="0.25">
      <c r="A13" s="12"/>
      <c r="B13" s="4"/>
    </row>
    <row r="14" spans="1:2" ht="180" x14ac:dyDescent="0.25">
      <c r="A14" s="12"/>
      <c r="B14" s="4" t="s">
        <v>188</v>
      </c>
    </row>
    <row r="15" spans="1:2" x14ac:dyDescent="0.25">
      <c r="A15" s="12"/>
      <c r="B15" s="4"/>
    </row>
    <row r="16" spans="1:2" ht="390" x14ac:dyDescent="0.25">
      <c r="A16" s="12"/>
      <c r="B16" s="4" t="s">
        <v>189</v>
      </c>
    </row>
    <row r="17" spans="1:2" x14ac:dyDescent="0.25">
      <c r="A17" s="12"/>
      <c r="B17" s="4"/>
    </row>
    <row r="18" spans="1:2" ht="135" x14ac:dyDescent="0.25">
      <c r="A18" s="12"/>
      <c r="B18" s="4" t="s">
        <v>190</v>
      </c>
    </row>
    <row r="19" spans="1:2" x14ac:dyDescent="0.25">
      <c r="A19" s="12"/>
      <c r="B19" s="4"/>
    </row>
    <row r="20" spans="1:2" ht="405" x14ac:dyDescent="0.25">
      <c r="A20" s="12"/>
      <c r="B20" s="4" t="s">
        <v>191</v>
      </c>
    </row>
    <row r="21" spans="1:2" x14ac:dyDescent="0.25">
      <c r="A21" s="12"/>
      <c r="B21" s="4"/>
    </row>
    <row r="22" spans="1:2" ht="409.5" x14ac:dyDescent="0.25">
      <c r="A22" s="12"/>
      <c r="B22" s="4" t="s">
        <v>192</v>
      </c>
    </row>
    <row r="23" spans="1:2" x14ac:dyDescent="0.25">
      <c r="A23" s="12"/>
      <c r="B23" s="4"/>
    </row>
    <row r="24" spans="1:2" ht="75" x14ac:dyDescent="0.25">
      <c r="A24" s="12"/>
      <c r="B24" s="4" t="s">
        <v>193</v>
      </c>
    </row>
    <row r="25" spans="1:2" x14ac:dyDescent="0.25">
      <c r="A25" s="12"/>
      <c r="B25" s="4"/>
    </row>
    <row r="26" spans="1:2" ht="315" x14ac:dyDescent="0.25">
      <c r="A26" s="12"/>
      <c r="B26" s="4" t="s">
        <v>194</v>
      </c>
    </row>
    <row r="27" spans="1:2" x14ac:dyDescent="0.25">
      <c r="A27" s="12"/>
      <c r="B27" s="4"/>
    </row>
    <row r="28" spans="1:2" ht="105" x14ac:dyDescent="0.25">
      <c r="A28" s="12"/>
      <c r="B28" s="4" t="s">
        <v>195</v>
      </c>
    </row>
    <row r="29" spans="1:2" x14ac:dyDescent="0.25">
      <c r="A29" s="12"/>
      <c r="B29" s="4"/>
    </row>
    <row r="30" spans="1:2" ht="409.5" x14ac:dyDescent="0.25">
      <c r="A30" s="12"/>
      <c r="B30" s="4" t="s">
        <v>196</v>
      </c>
    </row>
    <row r="31" spans="1:2" x14ac:dyDescent="0.25">
      <c r="A31" s="12"/>
      <c r="B31" s="4"/>
    </row>
    <row r="32" spans="1:2" ht="300" x14ac:dyDescent="0.25">
      <c r="A32" s="12"/>
      <c r="B32" s="4" t="s">
        <v>197</v>
      </c>
    </row>
    <row r="33" spans="1:2" x14ac:dyDescent="0.25">
      <c r="A33" s="12"/>
      <c r="B33" s="4"/>
    </row>
    <row r="34" spans="1:2" ht="255" x14ac:dyDescent="0.25">
      <c r="A34" s="12"/>
      <c r="B34" s="4" t="s">
        <v>198</v>
      </c>
    </row>
    <row r="35" spans="1:2" x14ac:dyDescent="0.25">
      <c r="A35" s="12"/>
      <c r="B35" s="4"/>
    </row>
    <row r="36" spans="1:2" ht="315" x14ac:dyDescent="0.25">
      <c r="A36" s="12"/>
      <c r="B36" s="4" t="s">
        <v>199</v>
      </c>
    </row>
    <row r="37" spans="1:2" x14ac:dyDescent="0.25">
      <c r="A37" s="12"/>
      <c r="B37" s="4"/>
    </row>
    <row r="38" spans="1:2" ht="180" x14ac:dyDescent="0.25">
      <c r="A38" s="12"/>
      <c r="B38" s="4" t="s">
        <v>200</v>
      </c>
    </row>
    <row r="39" spans="1:2" x14ac:dyDescent="0.25">
      <c r="A39" s="12"/>
      <c r="B39" s="4"/>
    </row>
    <row r="40" spans="1:2" ht="225" x14ac:dyDescent="0.25">
      <c r="A40" s="12"/>
      <c r="B40" s="4" t="s">
        <v>201</v>
      </c>
    </row>
    <row r="41" spans="1:2" x14ac:dyDescent="0.25">
      <c r="A41" s="12"/>
      <c r="B41" s="4"/>
    </row>
    <row r="42" spans="1:2" ht="45" x14ac:dyDescent="0.25">
      <c r="A42" s="12"/>
      <c r="B42" s="4" t="s">
        <v>202</v>
      </c>
    </row>
    <row r="43" spans="1:2" x14ac:dyDescent="0.25">
      <c r="A43" s="12"/>
      <c r="B43" s="4"/>
    </row>
    <row r="44" spans="1:2" ht="135" x14ac:dyDescent="0.25">
      <c r="A44" s="12"/>
      <c r="B44" s="4" t="s">
        <v>203</v>
      </c>
    </row>
    <row r="45" spans="1:2" x14ac:dyDescent="0.25">
      <c r="A45" s="12"/>
      <c r="B45" s="4"/>
    </row>
    <row r="46" spans="1:2" ht="409.5" x14ac:dyDescent="0.25">
      <c r="A46" s="12"/>
      <c r="B46" s="4" t="s">
        <v>204</v>
      </c>
    </row>
    <row r="47" spans="1:2" x14ac:dyDescent="0.25">
      <c r="A47" s="12"/>
      <c r="B47" s="4"/>
    </row>
    <row r="48" spans="1:2" x14ac:dyDescent="0.25">
      <c r="A48" s="12"/>
      <c r="B48" s="4" t="s">
        <v>205</v>
      </c>
    </row>
    <row r="49" spans="1:2" x14ac:dyDescent="0.25">
      <c r="A49" s="12"/>
      <c r="B49" s="4"/>
    </row>
    <row r="50" spans="1:2" ht="405" x14ac:dyDescent="0.25">
      <c r="A50" s="12"/>
      <c r="B50" s="4" t="s">
        <v>206</v>
      </c>
    </row>
    <row r="51" spans="1:2" x14ac:dyDescent="0.25">
      <c r="A51" s="12"/>
      <c r="B51" s="4"/>
    </row>
    <row r="52" spans="1:2" ht="270" x14ac:dyDescent="0.25">
      <c r="A52" s="12"/>
      <c r="B52" s="4" t="s">
        <v>207</v>
      </c>
    </row>
  </sheetData>
  <mergeCells count="2">
    <mergeCell ref="A1:A2"/>
    <mergeCell ref="A4:A5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vt:lpstr>
      <vt:lpstr>CONSOLIDATED_BALANCE_SHEETS_Pa</vt:lpstr>
      <vt:lpstr>CONSOLIDATED_STATEMENTS_OF_EAR</vt:lpstr>
      <vt:lpstr>CONSOLIDATED_STATEMENTS_OF_COM</vt:lpstr>
      <vt:lpstr>CONSOLIDATED_STATEMENTS_OF_CAS</vt:lpstr>
      <vt:lpstr>CONSOLIDATED_STATEMENTS_OF_STO</vt:lpstr>
      <vt:lpstr>CONSOLIDATED_STATEMENTS_OF_STO1</vt:lpstr>
      <vt:lpstr>Summary_of_Significant_Account</vt:lpstr>
      <vt:lpstr>Inventories</vt:lpstr>
      <vt:lpstr>Fair_Value_Measurements</vt:lpstr>
      <vt:lpstr>Derivative_Instruments</vt:lpstr>
      <vt:lpstr>LongTerm_Debt</vt:lpstr>
      <vt:lpstr>Taxes_on_Income</vt:lpstr>
      <vt:lpstr>Leases</vt:lpstr>
      <vt:lpstr>Stock_Award_Plans</vt:lpstr>
      <vt:lpstr>Retirement_Plans</vt:lpstr>
      <vt:lpstr>Other_Comprehensive_Income</vt:lpstr>
      <vt:lpstr>Earnings_Per_Share</vt:lpstr>
      <vt:lpstr>Quarterly_Results_Unaudited</vt:lpstr>
      <vt:lpstr>Contingencies_and_Commitments</vt:lpstr>
      <vt:lpstr>Segment_Data</vt:lpstr>
      <vt:lpstr>Related_Party_Transactions</vt:lpstr>
      <vt:lpstr>Summary_of_Significant_Account1</vt:lpstr>
      <vt:lpstr>Inventories_Tables</vt:lpstr>
      <vt:lpstr>Fair_Value_Measurements_Tables</vt:lpstr>
      <vt:lpstr>Derivative_Instruments_Tables</vt:lpstr>
      <vt:lpstr>LongTerm_Debt_Tables</vt:lpstr>
      <vt:lpstr>Taxes_on_Income_Tables</vt:lpstr>
      <vt:lpstr>Leases_Tables</vt:lpstr>
      <vt:lpstr>Stock_Award_Plans_Tables</vt:lpstr>
      <vt:lpstr>Retirement_Plans_Tables</vt:lpstr>
      <vt:lpstr>Other_Comprehensive_Income_Tab</vt:lpstr>
      <vt:lpstr>Earnings_Per_Share_Tables</vt:lpstr>
      <vt:lpstr>Quarterly_Results_Unaudited_Ta</vt:lpstr>
      <vt:lpstr>Segment_Data_Tables</vt:lpstr>
      <vt:lpstr>Summary_of_Significant_Account2</vt:lpstr>
      <vt:lpstr>Inventories_Details</vt:lpstr>
      <vt:lpstr>Fair_Value_Measurements_Detail</vt:lpstr>
      <vt:lpstr>Derivative_Instruments_Fair_Va</vt:lpstr>
      <vt:lpstr>Derivative_Instruments_Cash_Fl</vt:lpstr>
      <vt:lpstr>LongTerm_Debt_Narrative_Detail</vt:lpstr>
      <vt:lpstr>LongTerm_Debt_Schedule_of_Long</vt:lpstr>
      <vt:lpstr>LongTerm_Debt_Schedule_Of_Aggr</vt:lpstr>
      <vt:lpstr>Taxes_on_Income_Narrative_Deta</vt:lpstr>
      <vt:lpstr>Taxes_on_Income_Earnings_Befor</vt:lpstr>
      <vt:lpstr>Taxes_on_Income_Schedule_Of_Ef</vt:lpstr>
      <vt:lpstr>Taxes_on_Income_Schedule_Of_De</vt:lpstr>
      <vt:lpstr>Taxes_on_Income_Reconciliation</vt:lpstr>
      <vt:lpstr>Leases_Narrative_Details</vt:lpstr>
      <vt:lpstr>Leases_Schedule_Of_Rent_Expens</vt:lpstr>
      <vt:lpstr>Leases_Schedule_Of_Future_Mini</vt:lpstr>
      <vt:lpstr>Stock_Award_Plans_Details</vt:lpstr>
      <vt:lpstr>Retirement_Plans_Narrative_Det</vt:lpstr>
      <vt:lpstr>Retirement_Plans_Summary_Of_As</vt:lpstr>
      <vt:lpstr>Retirement_Plans_Schedule_Of_C</vt:lpstr>
      <vt:lpstr>Retirement_Plans_WeightedAvera</vt:lpstr>
      <vt:lpstr>Retirement_Plans_Effect_Of_One</vt:lpstr>
      <vt:lpstr>Retirement_Plans_Summary_Of_Ch</vt:lpstr>
      <vt:lpstr>Retirement_Plans_Summary_Of_Fu</vt:lpstr>
      <vt:lpstr>Retirement_Plans_Amounts_Recog</vt:lpstr>
      <vt:lpstr>Retirement_Plans_Amounts_Recog1</vt:lpstr>
      <vt:lpstr>Retirement_Plans_Projected_Ben</vt:lpstr>
      <vt:lpstr>Retirement_Plans_Accumulated_B</vt:lpstr>
      <vt:lpstr>Retirement_Plans_Schedule_Of_E</vt:lpstr>
      <vt:lpstr>Retirement_Plans_Expected_Bene</vt:lpstr>
      <vt:lpstr>Retirement_Plans_Summary_Of_Ex</vt:lpstr>
      <vt:lpstr>Retirement_Plans_Components_Of</vt:lpstr>
      <vt:lpstr>Retirement_Plans_Weighted_Aver</vt:lpstr>
      <vt:lpstr>Retirement_Plans_Estimated_Amo</vt:lpstr>
      <vt:lpstr>Other_Comprehensive_Income_Det</vt:lpstr>
      <vt:lpstr>Earnings_Per_Share_Details</vt:lpstr>
      <vt:lpstr>Quarterly_Results_Schedule_Of_</vt:lpstr>
      <vt:lpstr>Contingencies_and_Commitments_</vt:lpstr>
      <vt:lpstr>Segment_Data_Details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2015-02-23T20:33:44Z</dcterms:created>
  <dcterms:modified xsi:type="dcterms:W3CDTF">2015-02-23T20:33:44Z</dcterms:modified>
</cp:coreProperties>
</file>