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26" r:id="rId2"/>
    <sheet name="CONSOLIDATED_BALANCE_SHEETS_Pa" sheetId="127" r:id="rId3"/>
    <sheet name="CONSOLIDATED_STATEMENTS_OF_OPE" sheetId="4" r:id="rId4"/>
    <sheet name="CONSOLIDATED_STATEMENTS_OF_COM" sheetId="5" r:id="rId5"/>
    <sheet name="CONSOLIDATED_STATEMENTS_OF_EQU" sheetId="128" r:id="rId6"/>
    <sheet name="CONSOLIDATED_STATEMENTS_OF_CAS" sheetId="7" r:id="rId7"/>
    <sheet name="Background_and_Significant_Acc" sheetId="129" r:id="rId8"/>
    <sheet name="Proposed_Spinoff_Transaction" sheetId="130" r:id="rId9"/>
    <sheet name="Discontinued_Operations" sheetId="131" r:id="rId10"/>
    <sheet name="Business_Acquisitions" sheetId="132" r:id="rId11"/>
    <sheet name="Inventory_net" sheetId="133" r:id="rId12"/>
    <sheet name="Fabrication_Contracts" sheetId="134" r:id="rId13"/>
    <sheet name="Property_Plant_and_Equipment_n" sheetId="135" r:id="rId14"/>
    <sheet name="Intangible_and_Other_Assets_ne" sheetId="136" r:id="rId15"/>
    <sheet name="Investments_in_NonConsolidated" sheetId="137" r:id="rId16"/>
    <sheet name="Accrued_Liabilities" sheetId="138" r:id="rId17"/>
    <sheet name="LongTerm_Debt" sheetId="139" r:id="rId18"/>
    <sheet name="Accounting_for_Derivatives" sheetId="140" r:id="rId19"/>
    <sheet name="Fair_Value_Measurements" sheetId="141" r:id="rId20"/>
    <sheet name="LongLived_Asset_Impairment" sheetId="142" r:id="rId21"/>
    <sheet name="Restructuring_Charges" sheetId="143" r:id="rId22"/>
    <sheet name="Income_Taxes" sheetId="144" r:id="rId23"/>
    <sheet name="Common_Stockholders_Equity" sheetId="145" r:id="rId24"/>
    <sheet name="StockBased_Compensation_and_Aw" sheetId="146" r:id="rId25"/>
    <sheet name="Cash_Dividends" sheetId="147" r:id="rId26"/>
    <sheet name="Retirement_Benefit_Plan" sheetId="148" r:id="rId27"/>
    <sheet name="Transactions_Related_to_the_Pa" sheetId="149" r:id="rId28"/>
    <sheet name="Commitments_and_Contingencies" sheetId="150" r:id="rId29"/>
    <sheet name="Recent_Accounting_Developments" sheetId="151" r:id="rId30"/>
    <sheet name="Reportable_Segments_and_Geogra" sheetId="152" r:id="rId31"/>
    <sheet name="Supplemental_Guarantor_Financi" sheetId="153" r:id="rId32"/>
    <sheet name="Selected_Quarterly_Financial_D" sheetId="154" r:id="rId33"/>
    <sheet name="Subsequent_Event" sheetId="155" r:id="rId34"/>
    <sheet name="SCHEDULE_II_VALUATION_AND_QUAL" sheetId="156" r:id="rId35"/>
    <sheet name="Background_and_Significant_Acc1" sheetId="157" r:id="rId36"/>
    <sheet name="Background_and_Significant_Acc2" sheetId="158" r:id="rId37"/>
    <sheet name="Discontinued_Operations_Tables" sheetId="159" r:id="rId38"/>
    <sheet name="Business_Acquisitions_Tables" sheetId="160" r:id="rId39"/>
    <sheet name="Inventory_net_Tables" sheetId="161" r:id="rId40"/>
    <sheet name="Fabrication_Contracts_Tables" sheetId="162" r:id="rId41"/>
    <sheet name="Property_Plant_and_Equipment_n1" sheetId="163" r:id="rId42"/>
    <sheet name="Intangible_and_Other_Assets_ne1" sheetId="164" r:id="rId43"/>
    <sheet name="Accrued_Liabilities_Tables" sheetId="165" r:id="rId44"/>
    <sheet name="LongTerm_Debt_Tables" sheetId="166" r:id="rId45"/>
    <sheet name="Accounting_for_Derivatives_Tab" sheetId="167" r:id="rId46"/>
    <sheet name="Fair_Value_Measurements_Tables" sheetId="168" r:id="rId47"/>
    <sheet name="Restructuring_Charges_Tables" sheetId="169" r:id="rId48"/>
    <sheet name="Income_Taxes_Tables" sheetId="170" r:id="rId49"/>
    <sheet name="StockBased_Compensation_and_Aw1" sheetId="171" r:id="rId50"/>
    <sheet name="Cash_Dividends_Tables" sheetId="172" r:id="rId51"/>
    <sheet name="Transactions_Related_to_the_Pa1" sheetId="173" r:id="rId52"/>
    <sheet name="Commitments_and_Contingencies_" sheetId="174" r:id="rId53"/>
    <sheet name="Reportable_Segments_and_Geogra1" sheetId="175" r:id="rId54"/>
    <sheet name="Supplemental_Guarantor_Financi1" sheetId="176" r:id="rId55"/>
    <sheet name="Selected_Quarterly_Financial_D1" sheetId="177" r:id="rId56"/>
    <sheet name="Background_and_Significant_Acc3" sheetId="178" r:id="rId57"/>
    <sheet name="Background_and_Significant_Acc4" sheetId="58" r:id="rId58"/>
    <sheet name="Background_and_Significant_Acc5" sheetId="59" r:id="rId59"/>
    <sheet name="Background_and_Significant_Acc6" sheetId="60" r:id="rId60"/>
    <sheet name="Background_and_Significant_Acc7" sheetId="61" r:id="rId61"/>
    <sheet name="Background_and_Significant_Acc8" sheetId="62" r:id="rId62"/>
    <sheet name="Background_and_Significant_Acc9" sheetId="179" r:id="rId63"/>
    <sheet name="Discontinued_Operations_Detail" sheetId="180" r:id="rId64"/>
    <sheet name="Business_Acquisitions_Details" sheetId="65" r:id="rId65"/>
    <sheet name="Business_Acquisitions_Details_" sheetId="66" r:id="rId66"/>
    <sheet name="Business_Acquisitions_Details_1" sheetId="67" r:id="rId67"/>
    <sheet name="Inventory_net_Details" sheetId="68" r:id="rId68"/>
    <sheet name="Fabrication_Contracts_Details" sheetId="69" r:id="rId69"/>
    <sheet name="Fabrication_Contracts_Details_" sheetId="181" r:id="rId70"/>
    <sheet name="Property_Plant_and_Equipment_n2" sheetId="71" r:id="rId71"/>
    <sheet name="Intangible_and_Other_Assets_ne2" sheetId="182" r:id="rId72"/>
    <sheet name="Intangible_and_Other_Assets_ne3" sheetId="73" r:id="rId73"/>
    <sheet name="Intangible_and_Other_Assets_ne4" sheetId="183" r:id="rId74"/>
    <sheet name="Investments_in_NonConsolidated1" sheetId="75" r:id="rId75"/>
    <sheet name="Accrued_Liabilities_Details" sheetId="184" r:id="rId76"/>
    <sheet name="LongTerm_Debt_Details" sheetId="77" r:id="rId77"/>
    <sheet name="LongTerm_Debt_Details_2" sheetId="78" r:id="rId78"/>
    <sheet name="LongTerm_Debt_Details_3" sheetId="79" r:id="rId79"/>
    <sheet name="LongTerm_Debt_Details_4" sheetId="80" r:id="rId80"/>
    <sheet name="LongTerm_Debt_Details_5" sheetId="81" r:id="rId81"/>
    <sheet name="LongTerm_Debt_Details_6" sheetId="82" r:id="rId82"/>
    <sheet name="LongTerm_Debt_Details_7" sheetId="83" r:id="rId83"/>
    <sheet name="LongTerm_Debt_Details_8" sheetId="84" r:id="rId84"/>
    <sheet name="LongTerm_Debt_Details_9" sheetId="85" r:id="rId85"/>
    <sheet name="Accounting_for_Derivatives_Det" sheetId="86" r:id="rId86"/>
    <sheet name="Accounting_for_Derivatives_Det1" sheetId="185" r:id="rId87"/>
    <sheet name="Accounting_for_Derivatives_Det2" sheetId="88" r:id="rId88"/>
    <sheet name="Fair_Value_Measurements_Detail" sheetId="186" r:id="rId89"/>
    <sheet name="Fair_Value_Measurements_Detail1" sheetId="90" r:id="rId90"/>
    <sheet name="LongLived_Asset_Impairment_Det" sheetId="187" r:id="rId91"/>
    <sheet name="Restructuring_Charges_Details" sheetId="92" r:id="rId92"/>
    <sheet name="Income_Taxes_Details" sheetId="93" r:id="rId93"/>
    <sheet name="Income_Taxes_Details_2" sheetId="94" r:id="rId94"/>
    <sheet name="Income_Taxes_Details_3" sheetId="95" r:id="rId95"/>
    <sheet name="Income_Taxes_Details_4" sheetId="188" r:id="rId96"/>
    <sheet name="Income_Taxes_Details_5" sheetId="189" r:id="rId97"/>
    <sheet name="Income_Taxes_Details_6" sheetId="98" r:id="rId98"/>
    <sheet name="Income_Taxes_Details_7" sheetId="99" r:id="rId99"/>
    <sheet name="Income_Taxes_Details_8" sheetId="100" r:id="rId100"/>
    <sheet name="Common_Stockholders_Equity_Det" sheetId="101" r:id="rId101"/>
    <sheet name="StockBased_Compensation_and_Aw2" sheetId="102" r:id="rId102"/>
    <sheet name="StockBased_Compensation_and_Aw3" sheetId="103" r:id="rId103"/>
    <sheet name="StockBased_Compensation_and_Aw4" sheetId="104" r:id="rId104"/>
    <sheet name="StockBased_Compensation_and_Aw5" sheetId="105" r:id="rId105"/>
    <sheet name="StockBased_Compensation_and_Aw6" sheetId="106" r:id="rId106"/>
    <sheet name="StockBased_Compensation_and_Aw7" sheetId="107" r:id="rId107"/>
    <sheet name="StockBased_Compensation_and_Aw8" sheetId="108" r:id="rId108"/>
    <sheet name="StockBased_Compensation_and_Aw9" sheetId="109" r:id="rId109"/>
    <sheet name="Cash_Dividends_Detail" sheetId="110" r:id="rId110"/>
    <sheet name="Retirement_Benefit_Plan_Detail" sheetId="111" r:id="rId111"/>
    <sheet name="Transactions_Related_to_the_Pa2" sheetId="190" r:id="rId112"/>
    <sheet name="Commitments_and_Contingencies_1" sheetId="113" r:id="rId113"/>
    <sheet name="Commitments_and_Contingencies_2" sheetId="191" r:id="rId114"/>
    <sheet name="Reportable_Segments_and_Geogra2" sheetId="192" r:id="rId115"/>
    <sheet name="Reportable_Segments_and_Geogra3" sheetId="193" r:id="rId116"/>
    <sheet name="Reportable_Segments_and_Geogra4" sheetId="117" r:id="rId117"/>
    <sheet name="Reportable_Segments_and_Geogra5" sheetId="118" r:id="rId118"/>
    <sheet name="Supplemental_Guarantor_Financi2" sheetId="194" r:id="rId119"/>
    <sheet name="Supplemental_Guarantor_Financi3" sheetId="195" r:id="rId120"/>
    <sheet name="Supplemental_Guarantor_Financi4" sheetId="121" r:id="rId121"/>
    <sheet name="Supplemental_Guarantor_Financi5" sheetId="122" r:id="rId122"/>
    <sheet name="Selected_Quarterly_Financial_D2" sheetId="123" r:id="rId123"/>
    <sheet name="Subsequent_Event_Details" sheetId="124" r:id="rId124"/>
    <sheet name="SCHEDULE_II_VALUATION_AND_QUAL1" sheetId="125" r:id="rId12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<sst xmlns="http://schemas.openxmlformats.org/spreadsheetml/2006/main" count="8797" uniqueCount="2349">
  <si>
    <t>Document and Entity Information (USD $)</t>
  </si>
  <si>
    <t>12 Months Ended</t>
  </si>
  <si>
    <t>Dec. 31, 2014</t>
  </si>
  <si>
    <t>Feb. 19, 2015</t>
  </si>
  <si>
    <t>Jun. 30, 2014</t>
  </si>
  <si>
    <t>Document and Entity Information</t>
  </si>
  <si>
    <t>Entity Registrant Name</t>
  </si>
  <si>
    <t>EXTERRAN HOLDINGS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</si>
  <si>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</si>
  <si>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</si>
  <si>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</si>
  <si>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</si>
  <si>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</si>
  <si>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</si>
  <si>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</si>
  <si>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</si>
  <si>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</si>
  <si>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</si>
  <si>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</si>
  <si>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</si>
  <si>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</si>
  <si>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</si>
  <si>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</si>
  <si>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</si>
  <si>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</si>
  <si>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</si>
  <si>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</si>
  <si>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</si>
  <si>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</si>
  <si>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</si>
  <si>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</si>
  <si>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Restricted cash</t>
  </si>
  <si>
    <t>Accounts receivable, net of allowance of $4,419 and $8,605, respectively</t>
  </si>
  <si>
    <t>Inventory, net</t>
  </si>
  <si>
    <t>Costs and estimated earnings in excess of billings on uncompleted contracts</t>
  </si>
  <si>
    <t>Current deferred income taxes</t>
  </si>
  <si>
    <t>Other current assets</t>
  </si>
  <si>
    <t>Current assets associated with discontinued operations</t>
  </si>
  <si>
    <t>Total current assets</t>
  </si>
  <si>
    <t>Property, plant and equipment, net</t>
  </si>
  <si>
    <t>Goodwill</t>
  </si>
  <si>
    <t>Intangible and other assets, net</t>
  </si>
  <si>
    <t>Long-term assets associated with discontinued operations</t>
  </si>
  <si>
    <t>Total assets</t>
  </si>
  <si>
    <t>Current liabilities:</t>
  </si>
  <si>
    <t>Accounts payable, trade</t>
  </si>
  <si>
    <t>Accrued liabilities</t>
  </si>
  <si>
    <t>Deferred revenue</t>
  </si>
  <si>
    <t>Billings on uncompleted contracts in excess of costs and estimated earnings</t>
  </si>
  <si>
    <t>Current liabilities associated with discontinued operations</t>
  </si>
  <si>
    <t>Total current liabilities</t>
  </si>
  <si>
    <t>Long-term debt</t>
  </si>
  <si>
    <t>Deferred income taxes</t>
  </si>
  <si>
    <t>Other long-term liabilities</t>
  </si>
  <si>
    <t>Long-term liabilities associated with discontinued operations</t>
  </si>
  <si>
    <t>Total liabilities</t>
  </si>
  <si>
    <t>Commitments and contingencies (Note 22)</t>
  </si>
  <si>
    <t>  </t>
  </si>
  <si>
    <t>Equity:</t>
  </si>
  <si>
    <t>Preferred stock, $0.01 par value per share; 50,000,000 shares authorized; zero issued</t>
  </si>
  <si>
    <t>Common stock, $0.01 par value per share; 250,000,000 shares authorized; 73,808,200 and 72,500,773 shares issued, respectively</t>
  </si>
  <si>
    <t>Additional paid-in capital</t>
  </si>
  <si>
    <t>Accumulated other comprehensive income</t>
  </si>
  <si>
    <t>Accumulated deficit</t>
  </si>
  <si>
    <t>Treasury stock - 4,963,013 and 6,582,068 common shares, at cost, respectively</t>
  </si>
  <si>
    <t>Total Exterran stockholders' equity</t>
  </si>
  <si>
    <t>Noncontrolling interest</t>
  </si>
  <si>
    <t>Total equity</t>
  </si>
  <si>
    <t>Total liabilities and equity</t>
  </si>
  <si>
    <t>CONSOLIDATED BALANCE SHEETS (Parenthetical) (USD $)</t>
  </si>
  <si>
    <t>In Thousands, except Share data, unless otherwise specified</t>
  </si>
  <si>
    <t>CONDENSED CONSOLIDATED BALANCE SHEETS</t>
  </si>
  <si>
    <t>Accounts receivable, allowance (in dollars)</t>
  </si>
  <si>
    <t>Preferred stock, par value (in dollars per share)</t>
  </si>
  <si>
    <t>Preferred stock, shares authorized</t>
  </si>
  <si>
    <t>Preferred stock, shares issued</t>
  </si>
  <si>
    <t>Common stock, par value (in dollars per share)</t>
  </si>
  <si>
    <t>Common stock, shares authorized</t>
  </si>
  <si>
    <t>Common stock, shares issued</t>
  </si>
  <si>
    <t>Treasury stock, common shares</t>
  </si>
  <si>
    <t>CONSOLIDATED STATEMENTS OF OPERATIONS (USD $)</t>
  </si>
  <si>
    <t>In Thousands, except Per Share data, unless otherwise specified</t>
  </si>
  <si>
    <t>Dec. 31, 2012</t>
  </si>
  <si>
    <t>Revenues:</t>
  </si>
  <si>
    <t>Total revenues</t>
  </si>
  <si>
    <t>Cost of sales (excluding depreciation and amortization expense):</t>
  </si>
  <si>
    <t>Cost of sales (excluding depreciation and amortization expense)</t>
  </si>
  <si>
    <t>Selling, general and administrative</t>
  </si>
  <si>
    <t>Depreciation and amortization</t>
  </si>
  <si>
    <t>Long-lived asset impairment</t>
  </si>
  <si>
    <t>Restructuring charges</t>
  </si>
  <si>
    <t>Interest expense</t>
  </si>
  <si>
    <t>Equity in income of non-consolidated affiliates</t>
  </si>
  <si>
    <t>Other (income) expense, net</t>
  </si>
  <si>
    <t>Total costs and expenses</t>
  </si>
  <si>
    <t>Income (loss) before income taxes</t>
  </si>
  <si>
    <t>Provision for (benefit from) income taxes</t>
  </si>
  <si>
    <t>Income (loss) from continuing operations</t>
  </si>
  <si>
    <t>Income from discontinued operations, net of tax</t>
  </si>
  <si>
    <t>Net income (loss)</t>
  </si>
  <si>
    <t>Less: Net income attributable to the noncontrolling interest</t>
  </si>
  <si>
    <t>Net income (loss) attributable to Exterran stockholders</t>
  </si>
  <si>
    <t>Basic income (loss) per common share:</t>
  </si>
  <si>
    <t>Income (loss) from continuing operations attributable to Exterran common stockholders (in dollars per share)</t>
  </si>
  <si>
    <t>Income from discontinued operations attributable to Exterran common stockholders (in dollars per share)</t>
  </si>
  <si>
    <t>Net income (loss) attributable to Exterran common stockholders (in dollars per share)</t>
  </si>
  <si>
    <t>Diluted income (loss) per common share:</t>
  </si>
  <si>
    <t>Weighted average common shares outstanding used in income (loss) per common share:</t>
  </si>
  <si>
    <t>Basic (in shares)</t>
  </si>
  <si>
    <t>Diluted (in shares)</t>
  </si>
  <si>
    <t>Dividends declared and paid per common share (in dollars per share)</t>
  </si>
  <si>
    <t>North America contract operations</t>
  </si>
  <si>
    <t>International contract operations</t>
  </si>
  <si>
    <t>Aftermarket services</t>
  </si>
  <si>
    <t>Fabrication</t>
  </si>
  <si>
    <t>CONSOLIDATED STATEMENTS OF COMPREHENSIVE INCOME (USD $)</t>
  </si>
  <si>
    <t>CONDENSED CONSOLIDATED STATEMENTS OF COMPREHENSIVE INCOME</t>
  </si>
  <si>
    <t>Other comprehensive income (loss), net of tax:</t>
  </si>
  <si>
    <t>Derivative gain (loss), net of reclassifications to earnings</t>
  </si>
  <si>
    <t>Adjustments from changes in ownership of Partnership</t>
  </si>
  <si>
    <t>Amortization of terminated interest rate swaps</t>
  </si>
  <si>
    <t>Foreign currency translation adjustment</t>
  </si>
  <si>
    <t>Total other comprehensive income (loss)</t>
  </si>
  <si>
    <t>Comprehensive income (loss)</t>
  </si>
  <si>
    <t>Less: Comprehensive income attributable to the noncontrolling interest</t>
  </si>
  <si>
    <t>Comprehensive income (loss) attributable to Exterran stockholders</t>
  </si>
  <si>
    <t>CONSOLIDATED STATEMENTS OF EQUITY (USD $)</t>
  </si>
  <si>
    <t>Common Stock</t>
  </si>
  <si>
    <t>Additional Paid-in Capital</t>
  </si>
  <si>
    <t>Accumulated Other Comprehensive Income (Loss)</t>
  </si>
  <si>
    <t>Treasury Stock</t>
  </si>
  <si>
    <t>Accumulated Deficit</t>
  </si>
  <si>
    <t>Noncontrolling Interest</t>
  </si>
  <si>
    <t>Total</t>
  </si>
  <si>
    <t>Balance at Dec. 31, 2011</t>
  </si>
  <si>
    <t>Balance (in shares) at Dec. 31, 2011</t>
  </si>
  <si>
    <t>Increase (Decrease) in Stockholders' Equity</t>
  </si>
  <si>
    <t>Treasury stock purchased</t>
  </si>
  <si>
    <t>Treasury stock purchased (in shares)</t>
  </si>
  <si>
    <t>Options exercised</t>
  </si>
  <si>
    <t>Options exercised (in shares)</t>
  </si>
  <si>
    <t>Shares issued in employee stock purchase plan</t>
  </si>
  <si>
    <t>Shares issued in employee stock purchase plan (in shares)</t>
  </si>
  <si>
    <t>Stock-based compensation, net of forfeitures</t>
  </si>
  <si>
    <t>Stock-based compensation, net of forfeitures (in shares)</t>
  </si>
  <si>
    <t>Income tax benefit from stock-based compensation expense</t>
  </si>
  <si>
    <t>Net proceeds from the sale of Partnership units, net of tax</t>
  </si>
  <si>
    <t>Cash distribution to noncontrolling unitholders of the Partnership</t>
  </si>
  <si>
    <t>Comprehensive income (loss):</t>
  </si>
  <si>
    <t>Derivatives gain (loss), net of reclassifications to earnings and tax</t>
  </si>
  <si>
    <t>Amortization of terminated interest rate swaps, net of tax</t>
  </si>
  <si>
    <t>Balance at Dec. 31, 2012</t>
  </si>
  <si>
    <t>Balance (in shares) at Dec. 31, 2012</t>
  </si>
  <si>
    <t>Other</t>
  </si>
  <si>
    <t>Balance at Dec. 31, 2013</t>
  </si>
  <si>
    <t>Balance (in shares) at Dec. 31, 2013</t>
  </si>
  <si>
    <t>Cash dividends</t>
  </si>
  <si>
    <t>Redemption of convertible debt</t>
  </si>
  <si>
    <t>Redemption of convertible debt (in shares)</t>
  </si>
  <si>
    <t>Shares acquired from exercise of call options</t>
  </si>
  <si>
    <t>Shares acquired from exercise of call options (in shares)</t>
  </si>
  <si>
    <t>Shares issued for exercise of warrants</t>
  </si>
  <si>
    <t>Shares issued for exercise of warrants (in shares)</t>
  </si>
  <si>
    <t>Balance at Dec. 31, 2014</t>
  </si>
  <si>
    <t>Balance (in shares) at Dec. 31, 2014</t>
  </si>
  <si>
    <t>CONSOLIDATED STATEMENTS OF CASH FLOWS (USD $)</t>
  </si>
  <si>
    <t>Cash flows from operating activities:</t>
  </si>
  <si>
    <t>Adjustments to reconcile net income (loss) to cash provided by operating activities:</t>
  </si>
  <si>
    <t>Amortization of deferred financing costs</t>
  </si>
  <si>
    <t>Amortization of debt discount</t>
  </si>
  <si>
    <t>Provision for doubtful accounts</t>
  </si>
  <si>
    <t>Gain on sale of property, plant and equipment</t>
  </si>
  <si>
    <t>Loss on sale of businesses</t>
  </si>
  <si>
    <t>Interest rate swaps</t>
  </si>
  <si>
    <t>Loss on remeasurement of intercompany balances</t>
  </si>
  <si>
    <t>Stock-based compensation expense</t>
  </si>
  <si>
    <t>Deferred income tax provision</t>
  </si>
  <si>
    <t>Changes in assets and liabilities, net of acquisitions:</t>
  </si>
  <si>
    <t>Accounts receivable and notes</t>
  </si>
  <si>
    <t>Inventory</t>
  </si>
  <si>
    <t>Costs and estimated earnings versus billings on uncompleted contracts</t>
  </si>
  <si>
    <t>Accounts payable and other liabilities</t>
  </si>
  <si>
    <t>Net cash provided by continuing operations</t>
  </si>
  <si>
    <t>Net cash provided by discontinued operations</t>
  </si>
  <si>
    <t>Net cash provided by operating activities</t>
  </si>
  <si>
    <t>Cash flows from investing activities:</t>
  </si>
  <si>
    <t>Capital expenditures</t>
  </si>
  <si>
    <t>Proceeds from sale of property, plant and equipment</t>
  </si>
  <si>
    <t>Proceeds from sale of businesses</t>
  </si>
  <si>
    <t>Payments for business acquisitions</t>
  </si>
  <si>
    <t>Return of investments in non-consolidated affiliates</t>
  </si>
  <si>
    <t>(Increase) decrease in restricted cash</t>
  </si>
  <si>
    <t>Cash invested in non-consolidated affiliates</t>
  </si>
  <si>
    <t>Net cash used in continuing operations</t>
  </si>
  <si>
    <t>Net cash used in investing activities</t>
  </si>
  <si>
    <t>Cash flows from financing activities:</t>
  </si>
  <si>
    <t>Proceeds from borrowings of long-term debt</t>
  </si>
  <si>
    <t>Repayments of long-term debt</t>
  </si>
  <si>
    <t>Payments for debt issuance costs</t>
  </si>
  <si>
    <t>Payments above face value for redemption of convertible debt</t>
  </si>
  <si>
    <t>Payments for settlement of interest rate swaps that include financing elements</t>
  </si>
  <si>
    <t>Net proceeds from the sale of Partnership units</t>
  </si>
  <si>
    <t>Proceeds from stock options exercised</t>
  </si>
  <si>
    <t>Proceeds from stock issued pursuant to our employee stock purchase plan</t>
  </si>
  <si>
    <t>Purchases of treasury stock</t>
  </si>
  <si>
    <t>Dividends to Exterran stockholders</t>
  </si>
  <si>
    <t>Stock-based compensation excess tax benefit</t>
  </si>
  <si>
    <t>Distributions to noncontrolling partners in the Partnership</t>
  </si>
  <si>
    <t>Net cash provided by (used in) financing activities</t>
  </si>
  <si>
    <t>Effect of exchange rate changes on cash and cash equivalents</t>
  </si>
  <si>
    <t>Net increase in cash and cash equivalents</t>
  </si>
  <si>
    <t>Cash and cash equivalents at beginning of period</t>
  </si>
  <si>
    <t>Cash and cash equivalents at end of period</t>
  </si>
  <si>
    <t>Supplemental disclosure of cash flow information:</t>
  </si>
  <si>
    <t>Interest paid, net of capitalized amounts</t>
  </si>
  <si>
    <t>Income taxes paid, net</t>
  </si>
  <si>
    <t>Supplemental disclosure of non-cash transactions:</t>
  </si>
  <si>
    <t>Accrued capital expenditures</t>
  </si>
  <si>
    <t>Treasury shares issued for redemption of convertible debt</t>
  </si>
  <si>
    <t>Treasury shares issued for exercise of warrants</t>
  </si>
  <si>
    <t>Background and Significant Accounting Policies</t>
  </si>
  <si>
    <t>1.  Background and Significant Accounting Policies</t>
  </si>
  <si>
    <t>Exterran Holdings, Inc., together with its subsidiaries (“Exterran”, “our”, “we” or “us”) is a global market leader in the full service natural gas compression business and a premier provider of operations, maintenance, service and equipment for oil and natural gas production, processing and transportation applications. Our global customer base consists of companies engaged in all aspects of the oil and natural gas industry, including large integrated oil and natural gas companies, national oil and natural gas companies, independent producers and natural gas processors, gatherers and pipelines. We operate in three primary business lines: contract operations, aftermarket services and fabrication. In our contract operations business line, we use our fleet of natural gas compression equipment and crude oil and natural gas production and processing equipment to provide operations services to our customers. In our aftermarket services business line, we sell parts and components and provide operations, maintenance, overhaul and reconfiguration services to customers who own compression, production, processing, treating and other equipment. In our fabrication business line, we fabricate natural gas compression and oil and natural gas production and processing equipment for sale to our customers and for use in our contract operations services. In addition, our fabrication business line provides engineering, procurement and fabrication services related to the manufacturing of critical process equipment for refinery and petrochemical facilities, the fabrication of tank farms and the fabrication of evaporators and brine heaters for desalination plants. We offer our customers, on either a contract operations basis or a sale basis, the engineering, design, project management, procurement and construction services necessary to incorporate our products into production, processing and compression facilities, which we refer to as Integrated Projects.</t>
  </si>
  <si>
    <t>We were incorporated in February 2007 as a wholly-owned subsidiary of Universal Compression Holdings, Inc. (“Universal”). On August 20, 2007, in accordance with their merger agreement, Universal and Hanover Compressor Company (“Hanover”) merged into our wholly-owned subsidiaries, and we became the parent entity of Universal and Hanover. Immediately following the completion of the merger, Universal merged with and into us.</t>
  </si>
  <si>
    <t>Principles of Consolidation</t>
  </si>
  <si>
    <t>The accompanying consolidated financial statements include Exterran and its wholly-owned and majority-owned subsidiaries. All intercompany accounts and transactions have been eliminated in consolidation. Investments in affiliated entities in which we own more than a 20% interest and do not have a controlling interest are accounted for using the equity method.</t>
  </si>
  <si>
    <t>For financial reporting purposes, we consolidate the financial statements of Exterran Partners, L.P. (together with its subsidiaries, the “Partnership”) with those of our own and reflect its operations in our North America contract operations business segment. We control the Partnership through our ownership of its general partner. Public ownership of the Partnership’s net assets and earnings is presented as a component of noncontrolling interest in our consolidated financial statements. The borrowings of the Partnership are presented as part of our consolidated debt. However, we do not have any obligation for the payment of interest or repayment of borrowings incurred by the Partnership.</t>
  </si>
  <si>
    <t>On November 17, 2014, we announced that our board of directors had authorized management to pursue a plan to separate (the “Spinoff”) our international contract operations, international aftermarket services and global fabrication businesses into an independent, publicly traded company (“Spinco”). Unless otherwise indicated, the financial statements and related footnote disclosures within this report exclude the potential future impact of the proposed Spinoff transaction, if consummated. The effect of the proposed Spinoff transaction could significantly change and materially impact future disclosures, results of operations, balance sheet and cash flow positions. See Note 2 for further discussion of the proposed Spinoff transaction.</t>
  </si>
  <si>
    <t>Use of Estimates in the Financial Statements</t>
  </si>
  <si>
    <t>The preparation of financial statements in conformity with accounting principles generally accepted in the United States of America (“U.S.”) (“GAAP”) requires management to make estimates and assumptions that affect the reported amount of assets, liabilities, revenue and expenses, as well as the disclosures of contingent assets and liabilities. Because of the inherent uncertainties in this process, actual future results could differ from those expected at the reporting date. Management believes that the estimates and assumptions used are reasonable.</t>
  </si>
  <si>
    <t>Cash and Cash Equivalents</t>
  </si>
  <si>
    <t>We consider all highly liquid investments purchased with an original maturity of three months or less to be cash equivalents.</t>
  </si>
  <si>
    <t>Restricted Cash</t>
  </si>
  <si>
    <t>Restricted cash as of December 31, 2014 and 2013 consists of cash that contractually is not available for immediate use. Restricted cash is presented separately from cash and cash equivalents in the consolidated balance sheets and statements of cash flows.</t>
  </si>
  <si>
    <t>Revenue Recognition</t>
  </si>
  <si>
    <t>Contract operations revenue is recognized when earned, which generally occurs monthly when service is provided under our customer contracts. Aftermarket services revenue is recognized as products are delivered and title is transferred or services are performed for the customer.</t>
  </si>
  <si>
    <t>Fabrication revenue is recognized using the percentage-of-completion method when the applicable criteria are met. We estimate percentage-of-completion for compressor and accessory fabrication on a direct labor hour to total labor hour basis. We estimate production and processing equipment fabrication percentage-of-completion using the direct labor hour to total labor hour basis and the cost to total cost basis. The duration of these projects is typically between three and 24 months. Fabrication revenue is recognized using the completed contract method when the applicable criteria of the percentage-of-completion method are not met. Fabrication revenue from a claim is recognized to the extent that costs related to the claim have been incurred, when collection is probable and can be reliably estimated.</t>
  </si>
  <si>
    <t>Concentrations of Credit Risk</t>
  </si>
  <si>
    <t>Financial instruments that potentially subject us to concentrations of credit risk consist of cash and cash equivalents and accounts receivable. We believe that the credit risk in temporary cash investments is limited because our cash is held in accounts with multiple financial institutions. Trade accounts receivable are due from companies of varying size engaged principally in oil and natural gas activities throughout the world. We review the financial condition of customers prior to extending credit and generally do not obtain collateral for trade receivables. Payment terms are on a short-term basis and in accordance with industry practice. We consider this credit risk to be limited due to these companies’ financial resources, the nature of products and services we provide and the terms of our contract operations customer service agreements.</t>
  </si>
  <si>
    <t>We maintain allowances for doubtful accounts for estimated losses resulting from our customers’ inability to make required payments. The determination of the collectibility of amounts due from our customers requires us to use estimates and make judgments regarding future events and trends, including monitoring our customers’ payment history and current creditworthiness to determine that collectibility is reasonably assured, as well as consideration of the overall business climate in which our customers operate. Inherently, these uncertainties require us to make judgments and estimates regarding our customers’ ability to pay amounts due to us in order to determine the appropriate amount of valuation allowances required for doubtful accounts. We review the adequacy of our allowance for doubtful accounts quarterly. We determine the allowance needed based on historical write-off experience and by evaluating significant balances aged greater than 90 days individually for collectibility. Account balances are charged off against the allowance after all means of collection have been exhausted and the potential for recovery is considered remote. During the years ended December 31, 2014, 2013 and 2012, we recorded bad debt expense of $2.4 million, $2.2 million and $8.8 million, respectively.</t>
  </si>
  <si>
    <t>Inventory consists of parts used for fabrication or maintenance of natural gas compression equipment and facilities, processing and production equipment and also includes compression units and production equipment that are held for sale. Inventory is stated at the lower of cost or market using the average-cost method. A reserve is recorded against inventory balances for estimated obsolescence based on specific identification and historical experience.</t>
  </si>
  <si>
    <t>Property, Plant and Equipment</t>
  </si>
  <si>
    <t>Property, plant and equipment are recorded at cost and depreciated using the straight-line method over their estimated useful lives as follows:</t>
  </si>
  <si>
    <t xml:space="preserve">Compression equipment, facilities and other fleet assets </t>
  </si>
  <si>
    <t>3 to 30 years</t>
  </si>
  <si>
    <t xml:space="preserve">Buildings </t>
  </si>
  <si>
    <t>20 to 35 years</t>
  </si>
  <si>
    <t xml:space="preserve">Transportation, shop equipment and other </t>
  </si>
  <si>
    <t>3 to 12 years</t>
  </si>
  <si>
    <t>Major improvements that extend the useful life of an asset are capitalized. Repairs and maintenance are expensed as incurred. When property, plant and equipment is sold, retired or otherwise disposed of, the gain or loss is recorded in other (income) expense, net. Interest is capitalized during the construction period on equipment and facilities that are constructed for use in our operations. The capitalized interest is included as part of the cost of the asset to which it relates and is amortized over the asset’s estimated useful life.</t>
  </si>
  <si>
    <t>Computer software</t>
  </si>
  <si>
    <t>Certain costs related to the development or purchase of internal-use software are capitalized and amortized over the estimated useful life of the software, which ranges from three to five years. Costs related to the preliminary project stage and the post-implementation/operation stage of an internal-use computer software development project are expensed as incurred.</t>
  </si>
  <si>
    <t>Long-Lived Assets</t>
  </si>
  <si>
    <t>We review long-lived assets, including property, plant and equipment and identifiable intangibles that are being amortized, for impairment whenever events or changes in circumstances, including the removal of compressor units from our active fleet, indicate that the carrying amount of an asset may not be recoverable. An impairment loss exists when estimated undiscounted cash flows expected to result from the use of the asset and its eventual disposition are less than its carrying amount. When necessary, an impairment loss is recognized and represents the excess of the asset’s carrying value as compared to its estimated fair value and is charged to the period in which the impairment occurred. Identifiable intangibles are amortized over the assets’ estimated useful lives.</t>
  </si>
  <si>
    <t>Goodwill acquired in connection with business combinations represents the excess of consideration over the fair value of tangible and identifiable intangible net assets acquired. Certain assumptions and estimates are employed in determining the fair value of assets acquired and liabilities assumed, as well as in determining the allocation of goodwill to the appropriate reporting unit.</t>
  </si>
  <si>
    <t>We review the carrying value of our goodwill in the fourth quarter of every year, or whenever events indicate impairment may have occurred, to determine if the estimated recoverable value of the reporting unit exceeds its net carrying value (including the applicable goodwill).</t>
  </si>
  <si>
    <t>A qualitative assessment is performed to determine whether it is more likely than not that the fair value of the reporting unit is impaired. If it is more likely than not, we perform a goodwill impairment test. We determine the fair value of the reporting unit using both the expected present value of future cash flows and a market approach. Each approach is weighted 50% in determining our calculated fair value. The present value of future cash flows is estimated using our most recent forecast and the weighted average cost of capital. The market approach uses a market multiple on the reporting unit’s earnings before interest expense, provision for income taxes and depreciation and amortization expense. Significant estimates for the reporting unit included in our impairment analysis are our cash flow forecasts, our estimate of the market’s weighted average cost of capital and market multiples. Changes in forecasts, cost of capital and market multiples could affect the estimated fair value of the reporting unit and result in a goodwill impairment charge in a future period.</t>
  </si>
  <si>
    <t>Management must apply judgment in determining the estimated fair value of the reporting unit for purposes of performing a goodwill impairment test. Management uses all available information to make this fair value determination, including the present values of expected future cash flows using discount rates commensurate with the risks involved in the assets.</t>
  </si>
  <si>
    <t>For the year ended December 31, 2014, we determined that there was no impairment of goodwill.</t>
  </si>
  <si>
    <t>Deferred Revenue</t>
  </si>
  <si>
    <t>Deferred revenue is primarily comprised of billings related to jobs where revenue is recognized on the percentage-of-completion method that have not begun, milestone billings related to jobs where revenue is recognized on the completed contract method and deferred revenue on contract operations jobs.</t>
  </si>
  <si>
    <t>Other (Income) Expense, Net</t>
  </si>
  <si>
    <t>Other (income) expense, net, is primarily comprised of gains and losses from the remeasurement of our international subsidiaries’ net assets exposed to changes in foreign currency rates and on the sale of used assets.</t>
  </si>
  <si>
    <t>Income Taxes</t>
  </si>
  <si>
    <t>We account for income taxes under the asset and liability method, which requires the recognition of deferred tax assets and liabilities for the expected future tax consequences of events included in the financial statements. Under this method, deferred tax assets and liabilities are determined based on the differences between the financial statements and tax basis of assets and liabilities using enacted tax rates in effect for the year in which the differences are expected to reverse. The effect of a change in tax rates on deferred tax assets and liabilities is recognized in income in the period that includes the enactment date.</t>
  </si>
  <si>
    <t>We record net deferred tax assets to the extent we believe these assets will more likely than not be realized. In making such a determination, we consider all available positive and negative evidence, including future reversals of existing taxable temporary differences, projected future taxable income, tax-planning strategies and results of recent operations. In the event we were to determine that we would be able to realize our deferred income tax assets in the future in excess of their net recorded amount, we would make an adjustment to the deferred tax asset valuation allowance, which would reduce the provision for income taxes.</t>
  </si>
  <si>
    <t>We record uncertain tax positions in accordance with the accounting standard on income taxes under a two-step process whereby (1) we determine whether it is more likely than not that the tax positions will be sustained based on the technical merits of the position and (2) for those tax positions that meet the more-likely-than-not recognition threshold, we recognize the largest amount of tax benefit that is greater than 50 percent likely to be realized upon ultimate settlement with the related tax authority.</t>
  </si>
  <si>
    <t>Foreign Currency Translation</t>
  </si>
  <si>
    <t>The financial statements of subsidiaries outside the U.S., except those for which we have determined that the U.S. dollar is the functional currency, are measured using the local currency as the functional currency. Assets and liabilities of these subsidiaries are translated at the rates of exchange in effect at the balance sheet date. Income and expense items are translated at average monthly rates of exchange. The resulting gains and losses from the translation of accounts into U.S. dollars are included in accumulated other comprehensive income (loss) on our consolidated balance sheets. For all subsidiaries, gains and losses from remeasuring foreign currency accounts into the functional currency are included in other (income) expense, net, in our consolidated statements of operations. We recorded a foreign currency loss of $8.8 million, $3.0 million and $8.2 million during the years ended December 31, 2014, 2013 and 2012, respectively. Included in our foreign currency loss was $3.6 million, $4.3 million and $7.4 million of non-cash losses from foreign currency exchange rate changes recorded on intercompany obligations during the years ended December 31, 2014, 2013 and 2012, respectively.</t>
  </si>
  <si>
    <t>Argentina’s current regulations restrict foreign exchange, including exchanging Argentine pesos for U.S. dollars in certain cases, which has impacted our ability to freely repatriate cash generated in Argentina to fund our other operations. During 2014, we used Argentine pesos to purchase certain short-term investments in Argentine government issued U.S. dollar denominated bonds. The effective peso to U.S. dollar exchange rate embedded in the purchase price of these bonds resulted in our recognition of a loss during the year ended December 31, 2014 of $6.5 million, which is included in other (income) expense, net, in our consolidated statements of operations.</t>
  </si>
  <si>
    <t>Hedging and Use of Derivative Instruments</t>
  </si>
  <si>
    <t>We use derivative financial instruments to minimize the risks and/or costs associated with financial activities by managing our exposure to interest rate fluctuations on a portion of our debt obligations. We do not use derivative financial instruments for trading or other speculative purposes. We record interest rate swaps on the balance sheet as either derivative assets or derivative liabilities measured at their fair value. The fair value of our derivatives is estimated using a combination of the market and income approach based on forward LIBOR curves. Changes in the fair value of the derivatives designated as cash flow hedges are deferred in accumulated other comprehensive income (loss), net of tax, to the extent the contracts are effective as hedges until settlement of the underlying hedged transaction. To qualify for hedge accounting treatment, we must formally document, designate and assess the effectiveness of the transactions. If the necessary correlation ceases to exist or if the anticipated transaction becomes improbable, we would discontinue hedge accounting and apply mark-to-market accounting. Amounts paid or received from interest rate swap agreements are charged or credited to interest expense and matched with the cash flows and interest expense of the debt being hedged, resulting in an adjustment to the effective interest rate.</t>
  </si>
  <si>
    <t>Earnings (Loss) Attributable to Exterran Common Stockholders Per Common Share</t>
  </si>
  <si>
    <t>Basic income (loss) attributable to Exterran common stockholders per common share is computed using the two-class method, which is an earnings allocation formula that determines net income per share for each class of common stock and participating security according to dividends declared and participation rights in undistributed earnings. Under the two-class method, basic income (loss) attributable to Exterran common stockholders per common share is determined by dividing income (loss) attributable to Exterran common stockholders after deducting amounts allocated to participating securities, by the weighted average number of common shares outstanding for the period. Participating securities include our unvested restricted stock and certain stock settled restricted stock units that have nonforfeitable rights to receive dividends or dividend equivalents, whether paid or unpaid. During periods of net loss, no effect is given to participating securities because they do not have a contractual obligation to participate in our losses.</t>
  </si>
  <si>
    <t>Diluted income (loss) attributable to Exterran common stockholders per common share is computed using the weighted average number of shares outstanding adjusted for the incremental common stock equivalents attributed to outstanding options and warrants to purchase common stock, restricted stock units, stock to be issued pursuant to our employee stock purchase plan and convertible senior notes, unless their effect would be anti-dilutive.</t>
  </si>
  <si>
    <t>The following table summarizes net income (loss) attributable to Exterran common stockholders used in the calculation of basic and diluted income (loss) per common share (in thousands):</t>
  </si>
  <si>
    <t>Years Ended December 31,</t>
  </si>
  <si>
    <t xml:space="preserve">Income (loss) from continuing operations attributable to Exterran stockholders </t>
  </si>
  <si>
    <t>$</t>
  </si>
  <si>
    <t>(75,462</t>
  </si>
  <si>
    <t>)</t>
  </si>
  <si>
    <t xml:space="preserve">Income from discontinued operations, net of tax </t>
  </si>
  <si>
    <t xml:space="preserve">Less: Net income attributable to participating securities </t>
  </si>
  <si>
    <t>(1,513</t>
  </si>
  <si>
    <t>(2,253</t>
  </si>
  <si>
    <t>—</t>
  </si>
  <si>
    <t xml:space="preserve">Net income (loss) attributable to Exterran common stockholders </t>
  </si>
  <si>
    <t>(39,486</t>
  </si>
  <si>
    <t>The following table shows the potential shares of common stock that were included in computing diluted income (loss) attributable to Exterran common stockholders per common share (in thousands):</t>
  </si>
  <si>
    <t xml:space="preserve">Weighted average common shares outstanding including participating securities </t>
  </si>
  <si>
    <t xml:space="preserve">Less: Weighted average participating securities outstanding </t>
  </si>
  <si>
    <t>(941</t>
  </si>
  <si>
    <t>(1,201</t>
  </si>
  <si>
    <t>(1,301</t>
  </si>
  <si>
    <t xml:space="preserve">Weighted average common shares outstanding — used in basic income (loss) per common share </t>
  </si>
  <si>
    <t>Net dilutive potential common shares issuable:</t>
  </si>
  <si>
    <t xml:space="preserve">On exercise of options and vesting of restricted stock units </t>
  </si>
  <si>
    <t>*</t>
  </si>
  <si>
    <t xml:space="preserve">On settlement of employee stock purchase plan shares </t>
  </si>
  <si>
    <t xml:space="preserve">On exercise of warrants </t>
  </si>
  <si>
    <t xml:space="preserve">On conversion of 4.25% convertible senior notes due 2014 </t>
  </si>
  <si>
    <t xml:space="preserve">On conversion of 4.75% convertible senior notes due 2014 </t>
  </si>
  <si>
    <t>**</t>
  </si>
  <si>
    <t xml:space="preserve">Weighted average common shares outstanding — used in diluted income (loss) per common share </t>
  </si>
  <si>
    <t>*Excluded from diluted income (loss) per common share as their inclusion would have been anti-dilutive.</t>
  </si>
  <si>
    <t>**Not applicable as the debt instrument was not outstanding during the period.</t>
  </si>
  <si>
    <t>There were no adjustments to net income (loss) attributable to Exterran common stockholders for the diluted earnings (loss) per common share calculation during the years ended December 31, 2014, 2013 and 2012.</t>
  </si>
  <si>
    <t>The following table shows the potential shares of common stock issuable that were excluded from computing diluted income (loss) attributable to Exterran common stockholders per common share as their inclusion would have been anti-dilutive (in thousands):</t>
  </si>
  <si>
    <t xml:space="preserve">On exercise of options where exercise price is greater than average market value for the period </t>
  </si>
  <si>
    <t>515 </t>
  </si>
  <si>
    <t>734 </t>
  </si>
  <si>
    <t>1,858 </t>
  </si>
  <si>
    <t>181 </t>
  </si>
  <si>
    <t>9 </t>
  </si>
  <si>
    <t>12,426 </t>
  </si>
  <si>
    <t>7,073 </t>
  </si>
  <si>
    <t>15,334 </t>
  </si>
  <si>
    <t>119 </t>
  </si>
  <si>
    <t>3,114 </t>
  </si>
  <si>
    <t xml:space="preserve">Net dilutive potential common shares issuable </t>
  </si>
  <si>
    <t>7,588 </t>
  </si>
  <si>
    <t>28,613 </t>
  </si>
  <si>
    <t>32,922 </t>
  </si>
  <si>
    <t>Comprehensive Income (Loss)</t>
  </si>
  <si>
    <t>Components of comprehensive income (loss) are net income (loss) and all changes in equity during a period except those resulting from transactions with owners. Our accumulated other comprehensive income (loss) consists of foreign currency translation adjustments, changes in the fair value of derivative financial instruments, net of tax, that are designated as cash flow hedges and to the extent the hedge is effective, amortization of terminated interest rate swaps and adjustments related to changes in our ownership of the Partnership.</t>
  </si>
  <si>
    <t>The following tables present the changes in accumulated other comprehensive income (loss) by component, net of tax and excluding noncontrolling interest, during the years ended December 31, 2012, 2013 and 2014:</t>
  </si>
  <si>
    <t>Derivatives</t>
  </si>
  <si>
    <t>Foreign Currency</t>
  </si>
  <si>
    <t>Cash Flow</t>
  </si>
  <si>
    <t>Hedges</t>
  </si>
  <si>
    <t>Translation</t>
  </si>
  <si>
    <t>Adjustment</t>
  </si>
  <si>
    <t xml:space="preserve">Accumulated other comprehensive income (loss), January 1, 2012 </t>
  </si>
  <si>
    <t>(17,072</t>
  </si>
  <si>
    <t xml:space="preserve">Income (loss) recognized in other comprehensive income (loss), net of tax </t>
  </si>
  <si>
    <t>(879</t>
  </si>
  <si>
    <t xml:space="preserve">Loss reclassified from accumulated other comprehensive income (loss), net of tax </t>
  </si>
  <si>
    <t xml:space="preserve">Other comprehensive income attributable to Exterran stockholders </t>
  </si>
  <si>
    <t xml:space="preserve">Accumulated other comprehensive income (loss), December 31, 2012 </t>
  </si>
  <si>
    <t>(2,984</t>
  </si>
  <si>
    <t xml:space="preserve">Loss recognized in other comprehensive income (loss), net of tax </t>
  </si>
  <si>
    <t>(476</t>
  </si>
  <si>
    <t>(2,960</t>
  </si>
  <si>
    <t>(3,436</t>
  </si>
  <si>
    <t xml:space="preserve">Loss reclassified from accumulated other comprehensive income (loss), net of tax </t>
  </si>
  <si>
    <t xml:space="preserve">Accumulated other comprehensive income (loss), December 31, 2013 </t>
  </si>
  <si>
    <t>(1,346</t>
  </si>
  <si>
    <t>(1,295</t>
  </si>
  <si>
    <t>(11,871</t>
  </si>
  <si>
    <t>(13,166</t>
  </si>
  <si>
    <t xml:space="preserve">(Gain) loss reclassified from accumulated other comprehensive income (loss), net of tax </t>
  </si>
  <si>
    <t>(2,777</t>
  </si>
  <si>
    <t>(1,047</t>
  </si>
  <si>
    <t xml:space="preserve">Other comprehensive income (loss) attributable to Exterran stockholders </t>
  </si>
  <si>
    <t>(14,648</t>
  </si>
  <si>
    <t>(14,213</t>
  </si>
  <si>
    <t xml:space="preserve">Accumulated other comprehensive income (loss), December 31, 2014 </t>
  </si>
  <si>
    <t>(911</t>
  </si>
  <si>
    <t>During the year ended December 31, 2012, we recognized a loss of $1.5 million and a tax benefit of $0.6 million, in other comprehensive income (loss), net of tax, related to changes in the fair value of derivative financial instruments.</t>
  </si>
  <si>
    <t>During the year ended December 31, 2012, we reclassified a $23.0 million loss to interest expense and a tax benefit of $8.0 million to provision for (benefit from) income taxes in our consolidated statements of operations from accumulated other comprehensive income (loss).</t>
  </si>
  <si>
    <t>During the year ended December 31, 2013, we recognized a loss of $0.5 million and a tax benefit of $0.1 million, in other comprehensive income (loss), net of tax, related to changes in the fair value of derivative financial instruments.</t>
  </si>
  <si>
    <t>During the year ended December 31, 2013, we reclassified a $3.2 million loss to interest expense and a tax benefit of $1.1 million to provision for (benefit from) income taxes in our consolidated statements of operations from accumulated other comprehensive income (loss).</t>
  </si>
  <si>
    <t>During the year ended December 31, 2013, we reclassified losses of $5.1 million and $2.4 million related to foreign currency translation adjustments to income from discontinued operations, net of tax, and long-lived asset impairment, respectively, in our consolidated statements of operations. These amounts represent cumulative foreign currency translation adjustments associated with our contract operations and aftermarket services businesses in Canada (“Canadian Operations”) and a United Kingdom entity that previously had been recognized in accumulated other comprehensive income (loss). See Note 3 for further discussion of the sale of our Canadian Operations. Additionally, as discussed in Note 14, we sold the entity that owned our fabrication facility in the United Kingdom in July 2013 and, we recognized impairment during the year ended December 31, 2013 based on the net transaction value set forth in our agreement to sell this entity.</t>
  </si>
  <si>
    <t>During the year ended December 31, 2014, we recognized a loss of $2.0 million and a tax benefit of $0.7 million, in other comprehensive income (loss), net of tax, related to changes in the fair value of derivative financial instruments.</t>
  </si>
  <si>
    <t>During the year ended December 31, 2014, we reclassified a $2.6 million loss to interest expense and a tax benefit of $0.9 million to provision for (benefit from) income taxes in our consolidated statements of operations from accumulated other comprehensive income (loss).</t>
  </si>
  <si>
    <t>During the year ended December 31, 2014, we reclassified a gain of $2.8 million related to foreign currency translation adjustments to other (income) expense, net, in our consolidated statements of operations. This amount represents cumulative foreign currency translation adjustments associated with our contract operations and aftermarket services businesses in Australia, which were sold in December 2014, that previously had been recognized in accumulated other comprehensive income (loss).</t>
  </si>
  <si>
    <t>Financial Instruments</t>
  </si>
  <si>
    <t>Our financial instruments consist of cash, restricted cash, receivables, payables, interest rate swaps and debt. At December 31, 2014 and 2013, the estimated fair values of these financial instruments approximated their carrying amounts as reflected in our consolidated balance sheets. The fair value of our fixed rate debt was estimated based on quoted market yields in inactive markets or model derived calculations using market yields observed in active markets, which are Level 2 inputs. The fair value of our floating rate debt was estimated using a discounted cash flow analysis based on interest rates offered on loans with similar terms to borrowers of similar credit quality, which are Level 3 inputs. See Note 13 for additional information regarding the fair value hierarchy.</t>
  </si>
  <si>
    <t>The following table summarizes the carrying amount and fair value of our debt as of December 31, 2014 and 2013 (in thousands):</t>
  </si>
  <si>
    <t>December 31, 2014</t>
  </si>
  <si>
    <t>December 31, 2013</t>
  </si>
  <si>
    <t>Carrying</t>
  </si>
  <si>
    <t>Amount</t>
  </si>
  <si>
    <t>Fair Value</t>
  </si>
  <si>
    <t xml:space="preserve">Fixed rate debt </t>
  </si>
  <si>
    <t>1,041,402 </t>
  </si>
  <si>
    <t>960,000 </t>
  </si>
  <si>
    <t>1,040,155 </t>
  </si>
  <si>
    <t>1,070,000 </t>
  </si>
  <si>
    <t xml:space="preserve">Floating rate debt </t>
  </si>
  <si>
    <t>985,500 </t>
  </si>
  <si>
    <t>986,000 </t>
  </si>
  <si>
    <t>462,000 </t>
  </si>
  <si>
    <t xml:space="preserve">Total debt </t>
  </si>
  <si>
    <t>2,026,902 </t>
  </si>
  <si>
    <t>1,946,000 </t>
  </si>
  <si>
    <t>1,502,155 </t>
  </si>
  <si>
    <t>1,532,000 </t>
  </si>
  <si>
    <t>GAAP requires that all derivative instruments (including certain derivative instruments embedded in other contracts) be recognized in the balance sheet at fair value and that changes in such fair values be recognized in earnings (loss) unless specific hedging criteria are met. Changes in the values of derivatives that meet these hedging criteria will ultimately offset related earnings effects of the hedged item pending recognition in earnings.</t>
  </si>
  <si>
    <t>Proposed Spin-off Transaction</t>
  </si>
  <si>
    <t>2.  Proposed Spinoff Transaction</t>
  </si>
  <si>
    <t>On November 17, 2014, we announced that our board of directors had authorized management to pursue a plan to separate our international contract operations, international aftermarket services and global fabrication businesses into an independent, publicly traded company. To effect the Spinoff, we intend to distribute, on a pro rata basis, all of the shares of Spinco common stock to our stockholders as of the record date for the Spinoff. The Spinoff is subject to market conditions, the receipt of an opinion of counsel as to the tax-free nature of the transaction, completion of a review by the U.S. Securities and Exchange Commission of a Form 10 to be filed by Spinco, the execution of separation and intercompany agreements and final approval of our board of directors. Upon completion of the Spinoff, we and Spinco will be independent, publicly traded companies with separate public ownership, boards of directors and management, and we will own and operate the remaining U.S. contract operations and U.S. aftermarket services businesses that we currently own. In addition, we will continue to hold interests in the Partnership, which include the sole general partner interest and certain limited partner interests, as well as all of the incentive distribution rights in the Partnership. Although our current goal is to complete the Spinoff in the second half of 2015, there are no assurances as to when the proposed Spinoff will be completed, if at all, or if the Spinoff will be completed based on the expected plans.</t>
  </si>
  <si>
    <t>Discontinued Operations</t>
  </si>
  <si>
    <t>3.  Discontinued Operations</t>
  </si>
  <si>
    <t>In May 2009, the Venezuelan government enacted a law that reserves to the State of Venezuela certain assets and services related to hydrocarbon activities, which included substantially all of our assets and services in Venezuela. The law provides that the reserved activities are to be performed by the State, by the State-owned oil company, Petroleos de Venezuela S.A. (“PDVSA”), or its affiliates, or through mixed companies under the control of PDVSA or its affiliates. The law authorizes PDVSA or its affiliates to take possession of the assets and take over control of those operations related to the reserved activities as a step prior to the commencement of an expropriation process, and permits the national executive of Venezuela to decree the total or partial expropriation of shares or assets of companies performing those services.</t>
  </si>
  <si>
    <t>In June 2009, PDVSA commenced taking possession of our assets and operations in a number of our locations in Venezuela and by the end of the second quarter of 2009, PDVSA had assumed control over substantially all of our assets and operations in Venezuela. The expropriation of our business in Venezuela meets the criteria established for recognition as discontinued operations under GAAP. Therefore, our Venezuelan contract operations business is reflected as discontinued operations in our consolidated financial statements.</t>
  </si>
  <si>
    <t>In March 2010, our Spanish subsidiary filed a request for the institution of an arbitration proceeding against Venezuela with the International Centre for Settlement of Investment Disputes (“ICSID”) related to the seized assets and investments under the agreement between Spain and Venezuela for the Reciprocal Promotion and Protection of Investments and under Venezuelan law. The arbitration hearing occurred in July 2012.</t>
  </si>
  <si>
    <t>In August 2012, our Venezuelan subsidiary sold its previously nationalized assets to PDVSA Gas, S.A. (“PDVSA Gas”) for a purchase price of approximately $441.7 million. We received an initial payment of $176.7 million in cash at closing, of which we remitted $50.0 million to repay the amount we collected in January 2010 under the terms of an insurance policy we maintained for the risk of expropriation. We received installment payments, including an annual charge, totaling $72.6 million, $69.3 million and $16.8 million during the years ended December 31, 2014, 2013 and 2012, respectively. The remaining principal amount due to us of approximately $116 million as of December 31, 2014, is payable in quarterly cash installments through the third quarter of 2016. We have not recognized amounts payable to us by PDVSA Gas as a receivable and will therefore recognize quarterly payments received in the future as income from discontinued operations in the periods such payments are received. The proceeds from the sale of the assets are not subject to Venezuelan national taxes due to an exemption allowed under the Venezuelan Reserve Law applicable to expropriation settlements. In addition, and in connection with the sale, we and the Venezuelan government agreed to waive rights to assert certain claims against each other. We therefore recorded a reduction in previously unrecognized tax benefits, resulting in a $15.5 million benefit reflected in income from discontinued operations, net of tax, in our consolidated statements of operations during the year ended December 31, 2012.</t>
  </si>
  <si>
    <t>In connection with the sale of these assets, we have agreed to suspend the arbitration proceeding previously filed by our Spanish subsidiary against Venezuela pending payment in full by PDVSA Gas of the purchase price for these nationalized assets.</t>
  </si>
  <si>
    <t>In June 2012, we committed to a plan to sell our Canadian Operations as part of our continued emphasis on simplification and focus on our core businesses. Our Canadian Operations are reflected as discontinued operations in our consolidated financial statements. These operations were previously included in our North American contract operations and aftermarket services business segments. In connection with the planned disposition, we recorded impairment charges totaling $6.4 million and $80.2 million during the years ended December 31, 2013 and 2012, respectively. The impairment charges are reflected in income from discontinued operations, net of tax, in our consolidated statements of operations.</t>
  </si>
  <si>
    <t>In July 2013, we completed the sale of our Canadian Operations to Ironline Compression Holdings LLC, an affiliate of Staple Street Capital L.L.C. We received the following consideration for the sale of the Canadian Operations (specified in either U.S. dollars (“$”) or Canadian dollars (“CDN$”)): (i) cash proceeds of $12.3 million, net of transaction expenses, (ii) a note receivable of CDN$8.1 million, (iii) contingent consideration of CDN$5.0 million based upon the Canadian Operations reaching a specified performance threshold prior to December 31, 2016 and (iv) a potential tax refund related to the Canadian Operations of CDN$1.6 million if such amounts are received by the Canadian Operations.</t>
  </si>
  <si>
    <t>In December 2013, we abandoned our contract water treatment business as part of our continued emphasis on simplification and focus on our core businesses. The abandonment of this business meets the criteria established for recognition as discontinued operations under GAAP. Therefore, our contract water treatment business is reflected as discontinued operations in our consolidated financial statements. This business was previously included in our North American contract operations business segment. During the years ended December 31, 2013 and 2012, we evaluated our contract water treatment business and recorded impairment charges of $2.4 million and $46.8 million, respectively. The impairment charges are reflected in income from discontinued operations, net of tax, in our consolidated statements of operations.</t>
  </si>
  <si>
    <t>The following table summarizes the operating results of discontinued operations (in thousands):</t>
  </si>
  <si>
    <t>Venezuela</t>
  </si>
  <si>
    <t>Contract</t>
  </si>
  <si>
    <t>Water</t>
  </si>
  <si>
    <t>Treatment</t>
  </si>
  <si>
    <t>Business</t>
  </si>
  <si>
    <t>Canada</t>
  </si>
  <si>
    <t xml:space="preserve">Revenue </t>
  </si>
  <si>
    <t xml:space="preserve">Expenses and selling, general and administrative </t>
  </si>
  <si>
    <t xml:space="preserve">Loss (recovery) attributable to expropriation and impairments </t>
  </si>
  <si>
    <t>(66,040</t>
  </si>
  <si>
    <t>(65,721</t>
  </si>
  <si>
    <t>(66,344</t>
  </si>
  <si>
    <t>(57,613</t>
  </si>
  <si>
    <t>(136,947</t>
  </si>
  <si>
    <t>(9,957</t>
  </si>
  <si>
    <t xml:space="preserve">Other (income) loss, net </t>
  </si>
  <si>
    <t>(7,637</t>
  </si>
  <si>
    <t>(27</t>
  </si>
  <si>
    <t>(7,664</t>
  </si>
  <si>
    <t>(4,552</t>
  </si>
  <si>
    <t>(30</t>
  </si>
  <si>
    <t>(3,580</t>
  </si>
  <si>
    <t>(219</t>
  </si>
  <si>
    <t>(130</t>
  </si>
  <si>
    <t>(76</t>
  </si>
  <si>
    <t>(425</t>
  </si>
  <si>
    <t xml:space="preserve">Provision for (benefit from) income taxes </t>
  </si>
  <si>
    <t>(277</t>
  </si>
  <si>
    <t>(1,149</t>
  </si>
  <si>
    <t>(983</t>
  </si>
  <si>
    <t>(13,509</t>
  </si>
  <si>
    <t>(16,620</t>
  </si>
  <si>
    <t>(27,565</t>
  </si>
  <si>
    <t xml:space="preserve">Income (loss) from discontinued operations, net of tax </t>
  </si>
  <si>
    <t>(524</t>
  </si>
  <si>
    <t>(3,864</t>
  </si>
  <si>
    <t>(2,135</t>
  </si>
  <si>
    <t>(82,557</t>
  </si>
  <si>
    <t>(30,867</t>
  </si>
  <si>
    <t>The following table summarizes the balance sheet data for discontinued operations (in thousands):</t>
  </si>
  <si>
    <t xml:space="preserve">Cash </t>
  </si>
  <si>
    <t>431 </t>
  </si>
  <si>
    <t>74 </t>
  </si>
  <si>
    <t xml:space="preserve">Accounts receivable </t>
  </si>
  <si>
    <t>2 </t>
  </si>
  <si>
    <t>69 </t>
  </si>
  <si>
    <t>71 </t>
  </si>
  <si>
    <t>1 </t>
  </si>
  <si>
    <t>287 </t>
  </si>
  <si>
    <t>288 </t>
  </si>
  <si>
    <t xml:space="preserve">Inventory </t>
  </si>
  <si>
    <t>50 </t>
  </si>
  <si>
    <t xml:space="preserve">Other current assets </t>
  </si>
  <si>
    <t>35 </t>
  </si>
  <si>
    <t>16 </t>
  </si>
  <si>
    <t>14 </t>
  </si>
  <si>
    <t>30 </t>
  </si>
  <si>
    <t xml:space="preserve">Total current assets associated with discontinued operations </t>
  </si>
  <si>
    <t>468 </t>
  </si>
  <si>
    <t>537 </t>
  </si>
  <si>
    <t>91 </t>
  </si>
  <si>
    <t>351 </t>
  </si>
  <si>
    <t>442 </t>
  </si>
  <si>
    <t xml:space="preserve">Property, plant and equipment </t>
  </si>
  <si>
    <t>560 </t>
  </si>
  <si>
    <t xml:space="preserve">Deferred tax assets </t>
  </si>
  <si>
    <t>17,469 </t>
  </si>
  <si>
    <t>20,358 </t>
  </si>
  <si>
    <t xml:space="preserve">Total assets associated with discontinued operations </t>
  </si>
  <si>
    <t>17,538 </t>
  </si>
  <si>
    <t>18,006 </t>
  </si>
  <si>
    <t>21,269 </t>
  </si>
  <si>
    <t>21,360 </t>
  </si>
  <si>
    <t xml:space="preserve">Accounts payable </t>
  </si>
  <si>
    <t>214 </t>
  </si>
  <si>
    <t>215 </t>
  </si>
  <si>
    <t>366 </t>
  </si>
  <si>
    <t>368 </t>
  </si>
  <si>
    <t xml:space="preserve">Accrued liabilities </t>
  </si>
  <si>
    <t>1,124 </t>
  </si>
  <si>
    <t>727 </t>
  </si>
  <si>
    <t>1,851 </t>
  </si>
  <si>
    <t>1,998 </t>
  </si>
  <si>
    <t>867 </t>
  </si>
  <si>
    <t>2,865 </t>
  </si>
  <si>
    <t xml:space="preserve">Total current liabilities associated with discontinued operations </t>
  </si>
  <si>
    <t>1,338 </t>
  </si>
  <si>
    <t>728 </t>
  </si>
  <si>
    <t>2,066 </t>
  </si>
  <si>
    <t>2,364 </t>
  </si>
  <si>
    <t>869 </t>
  </si>
  <si>
    <t>3,233 </t>
  </si>
  <si>
    <t xml:space="preserve">Other long-term liabilities </t>
  </si>
  <si>
    <t>317 </t>
  </si>
  <si>
    <t>447 </t>
  </si>
  <si>
    <t xml:space="preserve">Total liabilities associated with discontinued operations </t>
  </si>
  <si>
    <t>1,655 </t>
  </si>
  <si>
    <t>2,383 </t>
  </si>
  <si>
    <t>2,811 </t>
  </si>
  <si>
    <t>3,680 </t>
  </si>
  <si>
    <t>Business Acquisitions</t>
  </si>
  <si>
    <t>4.  Business Acquisitions</t>
  </si>
  <si>
    <t>August 2014 MidCon Acquisition</t>
  </si>
  <si>
    <t>On August 8, 2014, the Partnership completed an acquisition of natural gas compression assets, including a fleet of 162 compressor units, comprising approximately 110,000 horsepower from MidCon Compression, L.L.C. (“MidCon”) for $130.1 million. The purchase price was funded with borrowings under the Partnership’s revolving credit facility. The majority of the horsepower acquired is under a five-year contract operations services agreement with BHP Billiton Petroleum (“BHP Billiton”) to provide compression services. In connection with the acquisition, the contract operations services agreement with BHP Billiton was assigned to the Partnership effective as of the closing. During the year ended December 31, 2014, the Partnership incurred transaction costs of approximately $1.0 million related to this acquisition, which is reflected in other (income) expense, net, in our consolidated statements of operations.</t>
  </si>
  <si>
    <t>In accordance with the terms of the Purchase and Sale Agreement between the Partnership and MidCon relating to this acquisition, the Partnership directed MidCon to sell a tract of real property and the facility located thereon, a fleet of vehicles, personal property and parts inventory to our wholly-owned subsidiary Exterran Energy Solutions, L.P. (“EESLP”), an indirect parent company of the Partnership, for $4.1 million. The assets acquired by EESLP are used in conjunction with the compression units the Partnership acquired from MidCon to provide compression services. The acquisition of the assets by the Partnership and EESLP from MidCon is referred to as the “August 2014 MidCon Acquisition.”</t>
  </si>
  <si>
    <r>
      <t>We accounted for the August</t>
    </r>
    <r>
      <rPr>
        <b/>
        <sz val="10"/>
        <color theme="1"/>
        <rFont val="Times New Roman"/>
        <family val="1"/>
      </rPr>
      <t> </t>
    </r>
    <r>
      <rPr>
        <sz val="10"/>
        <color theme="1"/>
        <rFont val="Times New Roman"/>
        <family val="1"/>
      </rPr>
      <t>2014 MidCon Acquisition using the acquisition method, which requires, among other things, assets acquired and liabilities assumed to be recorded at their fair value on the acquisition date. The excess of the consideration transferred over those fair values is recorded as goodwill. The following table summarizes the purchase price allocation based on estimated fair values of the acquired assets and liabilities as of the acquisition date (in thousands):</t>
    </r>
  </si>
  <si>
    <t xml:space="preserve">Goodwill </t>
  </si>
  <si>
    <t xml:space="preserve">Intangible assets </t>
  </si>
  <si>
    <t xml:space="preserve">Current liabilities </t>
  </si>
  <si>
    <t>(372</t>
  </si>
  <si>
    <t xml:space="preserve">Purchase price </t>
  </si>
  <si>
    <t>Property, Plant and Equipment, Goodwill and Intangible Assets Acquired</t>
  </si>
  <si>
    <t>Property, plant and equipment is primarily comprised of compression equipment that will be depreciated on a straight-line basis over an estimated average remaining useful life of 24 years.</t>
  </si>
  <si>
    <t>Goodwill of $3.7 million resulting from the acquisition is attributable to the expansion of our services in the region and was assigned to our North America contract operations segment. The goodwill recorded is considered to have an indefinite life and will be reviewed annually for impairment or more frequently if indicators of impairment exist.</t>
  </si>
  <si>
    <t>The amount of finite life intangible assets, and their associated average useful lives, was determined based on the period which the assets are expected to contribute directly or indirectly to our future cash flows, consisting of the following:</t>
  </si>
  <si>
    <t>(In thousands)</t>
  </si>
  <si>
    <t>Average</t>
  </si>
  <si>
    <t>Useful Life</t>
  </si>
  <si>
    <t xml:space="preserve">Customer related </t>
  </si>
  <si>
    <t>21,590 </t>
  </si>
  <si>
    <t>25 years</t>
  </si>
  <si>
    <t xml:space="preserve">Contract based </t>
  </si>
  <si>
    <t>26,783 </t>
  </si>
  <si>
    <t>5 years</t>
  </si>
  <si>
    <t xml:space="preserve">Total acquired identifiable intangible assets </t>
  </si>
  <si>
    <t>48,373 </t>
  </si>
  <si>
    <t>The results of operations attributable to the assets acquired in the August 2014 MidCon Acquisition have been included in our consolidated financial statements as part of our North America contract operations segment since the date of acquisition. Revenue attributable to the assets acquired in the August 2014 MidCon Acquisition was $9.2 million from the date of acquisition through December 31, 2014. We are unable to provide earnings attributable to the assets acquired in the August 2014 MidCon Acquisition since the date of acquisition as we do not prepare full stand-alone earnings reports for those assets.</t>
  </si>
  <si>
    <t>April 2014 MidCon Acquisition</t>
  </si>
  <si>
    <t>On April 10, 2014, the Partnership completed an acquisition of natural gas compression assets, including a fleet of 337 compressor units, comprising approximately 444,000 horsepower from MidCon for $352.9 million. The purchase price was funded with the net proceeds from the Partnership’s public sale of 6.2 million common units and a portion of the net proceeds from the Partnership’s issuance of $350.0 million aggregate principal amount of 6% senior notes due October 2022 (the “Partnership 2014 Notes”). The compressor units were previously used by MidCon to provide compression services to a subsidiary of Access Midstream Partners LP (“Access”). Effective as of the closing of the acquisition, the Partnership and Access entered into a seven-year contract operations services agreement under which the Partnership provides compression services to Williams Partners, L.P. (formerly Access). During the year ended December 31, 2014, the Partnership incurred transaction costs of approximately $1.5 million related to this acquisition, which is reflected in other (income) expense, net, in our consolidated statements of operations.</t>
  </si>
  <si>
    <t>In accordance with the terms of the Purchase and Sale Agreement between the Partnership and MidCon relating to this acquisition, the Partnership directed MidCon to sell a tract of real property and the facility located thereon, a fleet of vehicles, personal property and parts inventory to our wholly-owned subsidiary EESLP, an indirect parent company of the Partnership, for $7.7 million. The assets acquired by EESLP are used in conjunction with the compression units the Partnership acquired from MidCon to provide compression services. The acquisition of the assets by the Partnership and EESLP from MidCon is referred to as the “April 2014 MidCon Acquisition.”</t>
  </si>
  <si>
    <r>
      <t>We accounted for the April</t>
    </r>
    <r>
      <rPr>
        <b/>
        <sz val="10"/>
        <color theme="1"/>
        <rFont val="Times New Roman"/>
        <family val="1"/>
      </rPr>
      <t> </t>
    </r>
    <r>
      <rPr>
        <sz val="10"/>
        <color theme="1"/>
        <rFont val="Times New Roman"/>
        <family val="1"/>
      </rPr>
      <t>2014 MidCon Acquisition using the acquisition method, which requires, among other things, assets acquired and liabilities assumed to be recorded at their fair value on the acquisition date. The following table summarizes the purchase price allocation based on estimated fair values of the acquired assets and liabilities as of the acquisition date (in thousands):</t>
    </r>
  </si>
  <si>
    <t>(827</t>
  </si>
  <si>
    <t>Property, Plant and Equipment and Intangible Assets Acquired</t>
  </si>
  <si>
    <t>Property, plant and equipment is primarily comprised of compression equipment that will be depreciated on a straight-line basis over an estimated average remaining useful life of 25 years.</t>
  </si>
  <si>
    <t>4,701 </t>
  </si>
  <si>
    <t>37,773 </t>
  </si>
  <si>
    <t>7 years</t>
  </si>
  <si>
    <t>42,474 </t>
  </si>
  <si>
    <t>The results of operations attributable to the assets acquired in the April 2014 MidCon Acquisition have been included in our consolidated financial statements as part of our North America contract operations segment since the date of acquisition. Revenue attributable to the assets acquired in the April 2014 MidCon Acquisition was $64.5 million from the date of acquisition through December 31, 2014. We are unable to provide earnings attributable to the assets acquired in the April 2014 MidCon Acquisition since the date of acquisition as we do not prepare full stand-alone earnings reports for those assets.</t>
  </si>
  <si>
    <t>Unaudited Pro Forma Financial Information</t>
  </si>
  <si>
    <r>
      <t>The unaudited Pro forma financial information for the years ended December 31, 2014 and 2013 has been included to give effect to the additional assets acquired in the August</t>
    </r>
    <r>
      <rPr>
        <b/>
        <sz val="10"/>
        <color theme="1"/>
        <rFont val="Times New Roman"/>
        <family val="1"/>
      </rPr>
      <t> </t>
    </r>
    <r>
      <rPr>
        <sz val="10"/>
        <color theme="1"/>
        <rFont val="Times New Roman"/>
        <family val="1"/>
      </rPr>
      <t>2014 MidCon Acquisition and the April</t>
    </r>
    <r>
      <rPr>
        <b/>
        <sz val="10"/>
        <color theme="1"/>
        <rFont val="Times New Roman"/>
        <family val="1"/>
      </rPr>
      <t> </t>
    </r>
    <r>
      <rPr>
        <sz val="10"/>
        <color theme="1"/>
        <rFont val="Times New Roman"/>
        <family val="1"/>
      </rPr>
      <t>2014 MidCon Acquisition. The August</t>
    </r>
    <r>
      <rPr>
        <b/>
        <sz val="10"/>
        <color theme="1"/>
        <rFont val="Times New Roman"/>
        <family val="1"/>
      </rPr>
      <t> </t>
    </r>
    <r>
      <rPr>
        <sz val="10"/>
        <color theme="1"/>
        <rFont val="Times New Roman"/>
        <family val="1"/>
      </rPr>
      <t>2014 MidCon Acquisition and the April</t>
    </r>
    <r>
      <rPr>
        <b/>
        <sz val="10"/>
        <color theme="1"/>
        <rFont val="Times New Roman"/>
        <family val="1"/>
      </rPr>
      <t> </t>
    </r>
    <r>
      <rPr>
        <sz val="10"/>
        <color theme="1"/>
        <rFont val="Times New Roman"/>
        <family val="1"/>
      </rPr>
      <t>2014 MidCon Acquisition are presented in the unaudited pro forma financial information as though these transactions occurred as of January 1, 2013. The unaudited pro forma financial information reflects the following transactions:</t>
    </r>
  </si>
  <si>
    <t>As related to the August 2014 MidCon Acquisition:</t>
  </si>
  <si>
    <t>·</t>
  </si>
  <si>
    <t>the Partnership’s acquisition in August 2014 of natural gas compression assets and identifiable intangible assets from MidCon;</t>
  </si>
  <si>
    <t>our wholly-owned subsidiary EESLP’s, an indirect parent company of the Partnership, acquisition from MidCon, as directed by the Partnership, of a tract of real property and the facility located thereon, a fleet of vehicles, personal property and parts inventory;</t>
  </si>
  <si>
    <t>the Partnership’s borrowings under its revolving credit facility to pay $130.1 million to MidCon for the August 2014 MidCon Acquisition; and</t>
  </si>
  <si>
    <t>our borrowings under our revolving credit facility to pay $4.1 million to MidCon for assets acquired by EESLP in the August 2014 MidCon Acquisition.</t>
  </si>
  <si>
    <t>As related to the April 2014 MidCon Acquisition:</t>
  </si>
  <si>
    <t>the Partnership’s acquisition in April 2014 of natural gas compression assets and identifiable intangible assets from MidCon;</t>
  </si>
  <si>
    <t>the Partnership’s issuance of 6.2 million common units to the public and approximately 126,000 general partner units to us;</t>
  </si>
  <si>
    <t>the Partnership’s issuance of $350.0 million aggregate principal amount of the Partnership 2014 Notes;</t>
  </si>
  <si>
    <t>the Partnership’s use of proceeds from the issuance of common units, general partner units and the Partnership 2014 Notes to pay $352.9 million to MidCon for the April 2014 MidCon Acquisition and to pay down $157.5 million on its revolving credit facility; and</t>
  </si>
  <si>
    <t>our borrowings under our revolving credit facility to pay $7.7 million to MidCon for assets acquired by EESLP in the April 2014 MidCon Acquisition.</t>
  </si>
  <si>
    <t>The unaudited pro forma financial information below is presented for informational purposes only and is not necessarily indicative of our results of operations that would have occurred had each transaction been consummated at the beginning of the period presented, nor is it necessarily indicative of future results. The unaudited pro forma financial information below was derived by adjusting our historical financial statements.</t>
  </si>
  <si>
    <t>The following table shows unaudited pro forma financial information for the years ended December 31, 2014 and 2013 (in thousands, except per share amounts):</t>
  </si>
  <si>
    <t>2,937,546 </t>
  </si>
  <si>
    <t>3,272,150 </t>
  </si>
  <si>
    <t xml:space="preserve">Net income attributable to Exterran common stockholders </t>
  </si>
  <si>
    <t>100,208 </t>
  </si>
  <si>
    <t>127,028 </t>
  </si>
  <si>
    <t xml:space="preserve">Basic net income per common share attributable to Exterran common stockholders </t>
  </si>
  <si>
    <t>1.49 </t>
  </si>
  <si>
    <t>1.93 </t>
  </si>
  <si>
    <t xml:space="preserve">Diluted net income per common share attributable to Exterran common stockholders </t>
  </si>
  <si>
    <t>1.43 </t>
  </si>
  <si>
    <t>1.92 </t>
  </si>
  <si>
    <t>5.  Inventory, net</t>
  </si>
  <si>
    <t>Inventory, net of reserves, consisted of the following amounts (in thousands):</t>
  </si>
  <si>
    <t>December 31,</t>
  </si>
  <si>
    <t xml:space="preserve">Parts and supplies </t>
  </si>
  <si>
    <t>269,370 </t>
  </si>
  <si>
    <t>233,216 </t>
  </si>
  <si>
    <t xml:space="preserve">Work in progress </t>
  </si>
  <si>
    <t>100,499 </t>
  </si>
  <si>
    <t>139,763 </t>
  </si>
  <si>
    <t xml:space="preserve">Finished goods </t>
  </si>
  <si>
    <t>33,702 </t>
  </si>
  <si>
    <t>40,948 </t>
  </si>
  <si>
    <t xml:space="preserve">Inventory, net </t>
  </si>
  <si>
    <t>403,571 </t>
  </si>
  <si>
    <t>413,927 </t>
  </si>
  <si>
    <t>During the years ended December 31, 2014, 2013 and 2012, we recorded $8.0 million, $4.5 million and $1.0 million, respectively, in inventory write-downs and reserves for inventory which was obsolete, excess or carried at a price above market value. As of December 31, 2014 and 2013, we had inventory reserves of $20.2 million and $14.1 million, respectively.</t>
  </si>
  <si>
    <t>Fabrication Contracts</t>
  </si>
  <si>
    <t>6.  Fabrication Contracts</t>
  </si>
  <si>
    <t>Costs, estimated earnings and billings on uncompleted contracts that are recognized using the percentage-of-completion method consisted of the following (in thousands):</t>
  </si>
  <si>
    <t xml:space="preserve">Costs incurred on uncompleted contracts </t>
  </si>
  <si>
    <t xml:space="preserve">Estimated earnings </t>
  </si>
  <si>
    <t xml:space="preserve">Less — billings to date </t>
  </si>
  <si>
    <t>(901,885</t>
  </si>
  <si>
    <t>(794,133</t>
  </si>
  <si>
    <t>Costs, estimated earnings and billings on uncompleted contracts are presented in the accompanying financial statements as follows (in thousands):</t>
  </si>
  <si>
    <t xml:space="preserve">Costs and estimated earnings in excess of billings on uncompleted contracts </t>
  </si>
  <si>
    <t xml:space="preserve">Billings on uncompleted contracts in excess of costs and estimated earnings </t>
  </si>
  <si>
    <t>(76,277</t>
  </si>
  <si>
    <t>(87,925</t>
  </si>
  <si>
    <t>Property, Plant and Equipment, net</t>
  </si>
  <si>
    <t>7.  Property, Plant and Equipment, net</t>
  </si>
  <si>
    <t>Property, plant and equipment, net, consisted of the following (in thousands):</t>
  </si>
  <si>
    <t xml:space="preserve">Land and buildings </t>
  </si>
  <si>
    <t xml:space="preserve">Transportation and shop equipment </t>
  </si>
  <si>
    <t xml:space="preserve">Other </t>
  </si>
  <si>
    <t xml:space="preserve">Accumulated depreciation </t>
  </si>
  <si>
    <t>(2,290,294</t>
  </si>
  <si>
    <t>(2,150,978</t>
  </si>
  <si>
    <t xml:space="preserve">Property, plant and equipment, net </t>
  </si>
  <si>
    <t>Depreciation expense was $367.3 million, $312.4 million and $328.1 million during the years ended December 31, 2014, 2013 and 2012, respectively. Assets under construction of $153.3 million and $130.5 million were primarily included in compression equipment, facilities and other fleet assets at December 31, 2014 and 2013, respectively. We capitalized $0.2 million, $0.3 million and $1.2 million of interest related to construction in process during the years ended December 31, 2014, 2013 and 2012, respectively.</t>
  </si>
  <si>
    <t>Intangible and Other Assets, net</t>
  </si>
  <si>
    <t>Intangible and Other Assets, net.</t>
  </si>
  <si>
    <t>8.  Intangible and Other Assets, net</t>
  </si>
  <si>
    <t>Intangible and other assets, net, consisted of the following (in thousands):</t>
  </si>
  <si>
    <t xml:space="preserve">Deferred financing costs, net </t>
  </si>
  <si>
    <t>23,795 </t>
  </si>
  <si>
    <t>22,805 </t>
  </si>
  <si>
    <t xml:space="preserve">Intangible assets, net </t>
  </si>
  <si>
    <t>141,703 </t>
  </si>
  <si>
    <t>69,243 </t>
  </si>
  <si>
    <t xml:space="preserve">Deferred taxes </t>
  </si>
  <si>
    <t>23,540 </t>
  </si>
  <si>
    <t>28,050 </t>
  </si>
  <si>
    <t>54,334 </t>
  </si>
  <si>
    <t>44,738 </t>
  </si>
  <si>
    <t xml:space="preserve">Intangibles and other assets, net </t>
  </si>
  <si>
    <t>243,372 </t>
  </si>
  <si>
    <t>164,836 </t>
  </si>
  <si>
    <t>Intangible assets and deferred financing costs consisted of the following (in thousands):</t>
  </si>
  <si>
    <t>Gross</t>
  </si>
  <si>
    <t>Accumulated</t>
  </si>
  <si>
    <t>Amortization</t>
  </si>
  <si>
    <t xml:space="preserve">Deferred financing costs </t>
  </si>
  <si>
    <t>(17,995</t>
  </si>
  <si>
    <t>(33,387</t>
  </si>
  <si>
    <t xml:space="preserve">Marketing related (5-20 year life) </t>
  </si>
  <si>
    <t>(2,015</t>
  </si>
  <si>
    <t>(1,873</t>
  </si>
  <si>
    <t xml:space="preserve">Customer related (10-25 year life) </t>
  </si>
  <si>
    <t>(107,777</t>
  </si>
  <si>
    <t>(98,336</t>
  </si>
  <si>
    <t xml:space="preserve">Technology based (20 year life) </t>
  </si>
  <si>
    <t>(3,480</t>
  </si>
  <si>
    <t>(3,604</t>
  </si>
  <si>
    <t xml:space="preserve">Contract based (2-11 year life) </t>
  </si>
  <si>
    <t>(59,251</t>
  </si>
  <si>
    <t>(52,416</t>
  </si>
  <si>
    <t xml:space="preserve">Intangible assets and deferred financing costs </t>
  </si>
  <si>
    <t>(190,518</t>
  </si>
  <si>
    <t>(189,616</t>
  </si>
  <si>
    <t>Amortization of deferred financing costs totaled $6.0 million, $7.7 million and $7.2 million in 2014, 2013 and 2012, respectively, and was recorded to interest expense in our consolidated statements of operations. Amortization of intangible assets totaled $18.8 million, $15.1 million and $18.1 million during the years ended December 31, 2014, 2013 and 2012, respectively.</t>
  </si>
  <si>
    <t>Estimated future intangible amortization expense is as follows (in thousands):</t>
  </si>
  <si>
    <t>22,374 </t>
  </si>
  <si>
    <t>20,868 </t>
  </si>
  <si>
    <t>19,240 </t>
  </si>
  <si>
    <t>18,245 </t>
  </si>
  <si>
    <t>15,166 </t>
  </si>
  <si>
    <t xml:space="preserve">Thereafter </t>
  </si>
  <si>
    <t>45,810 </t>
  </si>
  <si>
    <t xml:space="preserve">Total </t>
  </si>
  <si>
    <t>Investments in Non-Consolidated Affiliates</t>
  </si>
  <si>
    <t>9.  Investments in Non-Consolidated Affiliates</t>
  </si>
  <si>
    <t>Investments in affiliates that are not controlled by us where we have the ability to exercise significant control over the operations are accounted for using the equity method.</t>
  </si>
  <si>
    <t>We own a 30.0% interest in WilPro Energy Services (PIGAP II) Limited and 33.3% interest in WilPro Energy Services (El Furrial) Limited which are joint ventures that provided natural gas compression and injection services in Venezuela. In May 2009, PDVSA assumed control over the assets of our Venezuelan joint ventures and transitioned the operations, including the hiring of their employees, to PDVSA. In March 2011, our Venezuelan joint ventures, together with the Netherlands’ parent company of our joint venture partners, filed a request for the institution of an arbitration proceeding against Venezuela with ICSID related to the seized assets and investments.</t>
  </si>
  <si>
    <t>In March 2012, our Venezuelan joint ventures sold their assets to PDVSA Gas. We received an initial payment of $37.6 million in March 2012, and received installment payments, including an annual charge, totaling $14.7 million, $19.0 million and $14.1 million during the years ended December 31, 2014, 2013 and 2012, respectively. The remaining principal amount due to us of approximately $26 million as of December 31, 2014, is payable in quarterly cash installments through the first quarter of 2016. In January 2015, we received an installment payment, including an annual charge, of $5.0 million that was due to us in December 2014. We have not recognized amounts payable to us by PDVSA Gas as a receivable and will therefore recognize quarterly payments received in the future as equity in (income) loss of non-consolidated affiliates in our consolidated statements of operations in the periods such payments are received. In connection with the sale of our Venezuelan joint ventures’ assets, the joint ventures and our joint venture partners have agreed to suspend their previously filed arbitration proceeding against Venezuela pending payment in full by PDVSA Gas of the purchase price for the assets.</t>
  </si>
  <si>
    <t>Accrued Liabilities</t>
  </si>
  <si>
    <t>Accrued Liabilities.</t>
  </si>
  <si>
    <t>10.  Accrued Liabilities</t>
  </si>
  <si>
    <t>Accrued liabilities consisted of the following (in thousands):</t>
  </si>
  <si>
    <t xml:space="preserve">Accrued salaries and other benefits </t>
  </si>
  <si>
    <t>114,817 </t>
  </si>
  <si>
    <t>99,686 </t>
  </si>
  <si>
    <t xml:space="preserve">Accrued income and other taxes </t>
  </si>
  <si>
    <t>68,213 </t>
  </si>
  <si>
    <t>77,882 </t>
  </si>
  <si>
    <t xml:space="preserve">Accrued warranty expense </t>
  </si>
  <si>
    <t>11,203 </t>
  </si>
  <si>
    <t>4,644 </t>
  </si>
  <si>
    <t xml:space="preserve">Accrued interest </t>
  </si>
  <si>
    <t>14,286 </t>
  </si>
  <si>
    <t>9,070 </t>
  </si>
  <si>
    <t xml:space="preserve">Interest rate swaps fair value </t>
  </si>
  <si>
    <t>4,958 </t>
  </si>
  <si>
    <t>3,374 </t>
  </si>
  <si>
    <t xml:space="preserve">Deferred income taxes </t>
  </si>
  <si>
    <t>635 </t>
  </si>
  <si>
    <t>1,331 </t>
  </si>
  <si>
    <t xml:space="preserve">Accrued start-up and commissioning expenses </t>
  </si>
  <si>
    <t>3,630 </t>
  </si>
  <si>
    <t>8,445 </t>
  </si>
  <si>
    <t xml:space="preserve">Accrued other liabilities </t>
  </si>
  <si>
    <t>42,017 </t>
  </si>
  <si>
    <t>74,517 </t>
  </si>
  <si>
    <t>259,759 </t>
  </si>
  <si>
    <t>278,949 </t>
  </si>
  <si>
    <t>Long-Term Debt</t>
  </si>
  <si>
    <t>11.  Long-Term Debt</t>
  </si>
  <si>
    <t>Long-term debt consisted of the following (in thousands):</t>
  </si>
  <si>
    <t xml:space="preserve">Revolving credit facility due July 2016 </t>
  </si>
  <si>
    <t>375,500 </t>
  </si>
  <si>
    <t>49,000 </t>
  </si>
  <si>
    <t xml:space="preserve">Partnership’s revolving credit facility due May 2018 </t>
  </si>
  <si>
    <t>460,000 </t>
  </si>
  <si>
    <t>263,000 </t>
  </si>
  <si>
    <t xml:space="preserve">Partnership’s term loan facility due May 2018 </t>
  </si>
  <si>
    <t>150,000 </t>
  </si>
  <si>
    <t xml:space="preserve">Partnership’s 6% senior notes due April 2021 (presented net of the unamortized discount of $4.5 million and $5.0 million, respectively) </t>
  </si>
  <si>
    <t>345,528 </t>
  </si>
  <si>
    <t>344,955 </t>
  </si>
  <si>
    <t xml:space="preserve">Partnership’s 6% senior notes due October 2022 (presented net of the unamortized discount of $5.2 million as of December 31, 2014) </t>
  </si>
  <si>
    <t>344,767 </t>
  </si>
  <si>
    <t xml:space="preserve">4.25% convertible senior notes due June 2014 (presented net of the unamortized discount of $11.3 million as of December 31, 2013) </t>
  </si>
  <si>
    <t>343,661 </t>
  </si>
  <si>
    <t xml:space="preserve">7.25% senior notes due December 2018 </t>
  </si>
  <si>
    <t>350,000 </t>
  </si>
  <si>
    <t xml:space="preserve">Other, interest at various rates, collateralized by equipment and other assets </t>
  </si>
  <si>
    <t>1,107 </t>
  </si>
  <si>
    <t>1,539 </t>
  </si>
  <si>
    <t xml:space="preserve">Long-term debt </t>
  </si>
  <si>
    <t>Exterran Senior Secured Credit Facility</t>
  </si>
  <si>
    <t>In July 2011, we entered into a credit agreement providing for a five-year, $1.1 billion senior secured revolving credit facility (the “Credit Facility”), which matures in July 2016 and replaced our former senior secured credit facility. In March 2012, we amended the Credit Facility to decrease the borrowing capacity under our revolving credit facility to $900.0 million. As a result, we expensed $1.3 million of unamortized deferred financing costs associated with our revolving credit facility in the first quarter of 2012, which is reflected in interest expense in our consolidated statements of operations.</t>
  </si>
  <si>
    <t>Borrowings under the Credit Facility bear interest at a base rate or LIBOR, at our option, plus an applicable margin. Depending on our Total Leverage Ratio (as defined in the credit agreement), the applicable margin for revolving loans varies (i) in the case of LIBOR loans, from 1.50% to 2.50% and (ii) in the case of base rate loans, from 0.50% to 1.50%. The base rate is the highest of the prime rate announced by Wells Fargo Bank, National Association, the Federal Funds Rate plus 0.5% and one-month LIBOR plus 1.0%. At December 31, 2014, all amounts outstanding under the Credit Facility were LIBOR loans and the applicable margin was 1.5%. The weighted average annual interest rate at both December 31, 2014 and 2013 on the outstanding balance under the Credit Facility was 1.7%.</t>
  </si>
  <si>
    <t>As of December 31, 2014, we had $375.5 million in outstanding borrowings and $93.9 million in outstanding letters of credit under the Credit Facility. At December 31, 2014, taking into account guarantees through letters of credit, we had undrawn and available capacity of $430.6 million under the Credit Facility.</t>
  </si>
  <si>
    <t>Our Significant Domestic Subsidiaries (as defined in the credit agreement) guarantee the debt under the Credit Facility. Borrowings under the Credit Facility are secured by substantially all of the personal property assets and certain real property assets of us and our Significant Domestic Subsidiaries, including all of the equity interests of our U.S. subsidiaries (other than certain excluded subsidiaries) and 65% of the equity interests in certain of our first-tier foreign subsidiaries. The Partnership does not guarantee the debt under the Credit Facility, its assets are not collateral under the Credit Facility and the general partner units in the Partnership are not pledged under the Credit Facility. Subject to certain conditions, at our request, and with the approval of the lenders, the aggregate commitments under the Credit Facility may be increased by up to an additional $300 million.</t>
  </si>
  <si>
    <t>The Credit Facility contains various covenants with which we or certain of our subsidiaries must comply, including, but not limited to, restrictions on the use of proceeds from borrowings and limitations on our ability to incur additional indebtedness, enter into transactions with affiliates, merge or consolidate, sell assets, make certain investments and acquisitions, make loans, grant liens, repurchase equity and pay dividends and distributions. We are also subject to financial covenants, including a ratio of Adjusted EBITDA (as defined in the credit agreement) to Total Interest Expense (as defined in the credit agreement) of not less than 2.25 to 1.0, a ratio of consolidated Total Debt (as defined in the credit agreement) to Adjusted EBITDA of not greater than 5.0 to 1.0 and a ratio of Senior Secured Debt (as defined in the credit agreement) to Adjusted EBITDA of not greater than 4.0 to 1.0.</t>
  </si>
  <si>
    <t>The Partnership Revolving Credit Facility and Term Loan</t>
  </si>
  <si>
    <t>In November 2010, the Partnership entered into an amendment and restatement of its senior secured credit agreement (the “Partnership Credit Agreement”) to provide for a five-year $550.0 million senior secured credit facility, consisting of a $400.0 million revolving credit facility and a $150.0 million term loan facility. The revolving borrowing capacity under this facility was increased to $550.0 million in March 2011 and to $750.0 million in March 2012. In March 2013, the Partnership Credit Agreement was amended to reduce the borrowing capacity under its revolving credit facility to $650.0 million and extend the maturity date of the term loan and revolving credit facilities to May 2018. As a result of the March 2013 amendment, we expensed $0.7 million of unamortized deferred financing costs, which is reflected in interest expense in our consolidated statements of operations. During the years ended December 31, 2013 and 2012 the Partnership incurred transaction costs of approximately $4.3 million and $0.5 million, respectively, related to the amendments to the Partnership Credit Agreement. These costs were included in intangible and other assets, net, and are being amortized over the terms of the facilities. As of December 31, 2014, the Partnership had undrawn and available capacity of $190.0 million under its revolving credit facility.</t>
  </si>
  <si>
    <t>The Partnership’s revolving credit and term loan facilities bear interest at a base rate or LIBOR, at the Partnership’s option, plus an applicable margin. Depending on the Partnership’s leverage ratio, the applicable margin for the revolving and term loans varies (i) in the case of LIBOR loans, from 2.0% to 3.0% and (ii) in the case of base rate loans, from 1.0% to 2.0%. The base rate is the highest of the prime rate announced by Wells Fargo Bank, National Association, the Federal Funds Effective Rate plus 0.5% and one-month LIBOR plus 1.0%. At December 31, 2014, all amounts outstanding under these facilities were LIBOR loans and the applicable margin was 2.5%. The weighted average annual interest rate on the outstanding balance of these facilities at December 31, 2014 and 2013, excluding the effect of interest rate swaps, was 2.7% and 2.2%, respectively.</t>
  </si>
  <si>
    <t>Borrowings under the Partnership Credit Agreement are secured by substantially all of the U.S. personal property assets of the Partnership and its Significant Domestic Subsidiaries (as defined in the Partnership Credit Agreement), including all of the membership interests of the Partnership’s Domestic Subsidiaries (as defined in the Partnership Credit Agreement). As of December 31, 2014, subject to certain conditions, at our request, and with the approval of the lenders, the aggregate commitments under the Partnership Credit Agreement could be increased by up to an additional $300 million. In February 2015, the Partnership executed an amendment to the Partnership Credit Agreement, which among other things, increases the borrowing capacity under its revolving credit facility by $250.0 million to $900.0 million.</t>
  </si>
  <si>
    <t>The Partnership Credit Agreement contains various covenants with which the Partnership must comply, including, but not limited to, restrictions on the use of proceeds from borrowings and limitations on the Partnership’s ability to incur additional indebtedness, engage in transactions with affiliates, merge or consolidate, sell assets, make certain investments and acquisitions, make loans, grant liens, repurchase equity and pay dividends and distributions. The Partnership Credit Agreement also contains various covenants requiring mandatory prepayments from the net cash proceeds of certain asset transfers. The Partnership must maintain various consolidated financial ratios, including a ratio of EBITDA (as defined in the Partnership Credit Agreement) to Total Interest Expense (as defined in the Partnership Credit Agreement) of not less than 2.75 to 1.0, a ratio of Total Debt (as defined in the Partnership Credit Agreement) to EBITDA of not greater than 5.25 to 1.0 (subject to a temporary increase to 5.5 to 1.0 for any quarter during which an acquisition meeting certain thresholds is completed and for the following two quarters after the acquisition closes) and a ratio of Senior Secured Debt (as defined in the Partnership Credit Agreement) to EBITDA of not greater than 4.0 to 1.0. Because the August 2014 MidCon Acquisition closed during the third quarter of 2014, the Partnership’s Total Debt to EBITDA ratio threshold was temporarily increased to 5.5 to 1.0 during the quarter ended September 30, 2014 and will continue at that level through March 31, 2015, reverting to 5.25 to 1.0 for the quarter ending June 30, 2015 and subsequent quarters. A material adverse effect with respect to the Partnership’s assets, liabilities, financial condition, business or operations that, taken as a whole, impacts the Partnership’s ability to perform its obligations under the Partnership Credit Agreement, could lead to a default under that agreement. A default under one of the Partnership’s debt agreements would trigger cross-default provisions under the Partnership’s other debt agreements, which would accelerate the Partnership’s obligation to repay its indebtedness under those agreements. As of December 31, 2014, the Partnership was in compliance with all financial covenants under the Partnership Credit Agreement.</t>
  </si>
  <si>
    <t>The Partnership 6% Senior Notes Due April 2021</t>
  </si>
  <si>
    <t>In March 2013, the Partnership issued $350.0 million aggregate principal amount of 6% senior notes due April 2021 (the “Partnership 2013 Notes”). The Partnership used the net proceeds of $336.9 million, after original issuance discount and issuance costs, to repay borrowings outstanding under its revolving credit facility. The Partnership incurred $7.8 million in transaction costs related to this issuance. These costs were included in intangible and other assets, net, and are being amortized to interest expense over the term of the Partnership 2013 Notes. The Partnership 2013 Notes were issued at an original issuance discount of $5.5 million, which is being amortized using the effective interest method at an interest rate of 6.25% over their term. During the years ended December 31, 2014 and 2013, the Partnership recognized $0.5 million and $0.4 million, respectively, of interest expense related to amortization of the debt discount. In January 2014, holders of the Partnership 2013 Notes exchanged their Partnership 2013 Notes for registered notes with the same terms.</t>
  </si>
  <si>
    <t>The Partnership 2013 Notes are guaranteed on a senior unsecured basis by all of the Partnership’s existing subsidiaries (other than EXLP Finance Corp., which is a co-issuer of the Partnership 2013 Notes) and certain of the Partnership’s future subsidiaries. The Partnership 2013 Notes and the guarantees, respectively, are the Partnership’s and the guarantors’ general unsecured senior obligations, rank equally in right of payment with all of the Partnership’s and the guarantors’ other senior obligations, and are effectively subordinated to all of the Partnership’s and the guarantors’ existing and future secured debt to the extent of the value of the collateral securing such indebtedness. In addition, the Partnership 2013 Notes and guarantees are effectively subordinated to all existing and future indebtedness and other liabilities of any future non-guarantor subsidiaries.</t>
  </si>
  <si>
    <t>Prior to April 1, 2017, the Partnership may redeem all or a part of the Partnership 2013 Notes at a redemption price equal to the sum of (i) the principal amount thereof, plus (ii) a make-whole premium at the redemption date, plus accrued and unpaid interest, if any, to the redemption date. In addition, the Partnership may redeem up to 35% of the aggregate principal amount of the Partnership 2013 Notes prior to April 1, 2016 with the net proceeds of one or more equity offerings at a redemption price of 106.000% of the principal amount of the Partnership 2013 Notes, plus any accrued and unpaid interest to the date of redemption, if at least 65% of the aggregate principal amount of the Partnership 2013 Notes issued under the indenture remains outstanding after such redemption and the redemption occurs within 180 days of the date of the closing of such equity offering. On or after April 1, 2017, the Partnership may redeem all or a part of the Partnership 2013 Notes at redemption prices (expressed as percentages of principal amount) equal to 103.000% for the twelve-month period beginning on April 1, 2017, 101.500% for the twelve-month period beginning on April 1, 2018 and 100.000% for the twelve-month period beginning on April 1, 2019 and at any time thereafter, plus accrued and unpaid interest, if any, to the applicable redemption date on the Partnership 2013 Notes.</t>
  </si>
  <si>
    <t>The Partnership 6% Senior Notes Due October 2022</t>
  </si>
  <si>
    <t>In April 2014, the Partnership issued $350.0 million aggregate principal amount of the Partnership 2014 Notes. The Partnership received net proceeds of $337.4 million, after original issuance discount and issuance costs, from this offering, which it used to fund a portion of the April 2014 MidCon Acquisition and repay borrowings under its revolving credit facility. The Partnership incurred $6.9 million in transaction costs related to this issuance. These costs were included in intangible and other assets, net, and are being amortized to interest expense over the term of the Partnership 2014 Notes. The Partnership 2014 Notes were issued at an original issuance discount of $5.7 million, which is being amortized using the effective interest method at an interest rate of 6.25% over their term. During the year ended December 31, 2014, the Partnership recognized $0.5 million of interest expense related to amortization of the debt discount. In February 2015, holders of the Partnership 2014 Notes exchanged their Partnership 2014 Notes for registered notes with the same terms.</t>
  </si>
  <si>
    <t>The Partnership 2014 Notes are guaranteed on a senior unsecured basis by all of the Partnership’s existing subsidiaries (other than EXLP Finance Corp., which is a co-issuer of the Partnership 2014 Notes) and certain of the Partnership’s future subsidiaries. The Partnership 2014 Notes and the guarantees, respectively, are the Partnership’s and the guarantors’ general unsecured senior obligations, rank equally in right of payment with all of the Partnership’s and the guarantors’ other senior obligations, and are effectively subordinated to all of the Partnership’s and the guarantors’ existing and future secured debt to the extent of the value of the collateral securing such indebtedness. In addition, the Partnership 2014 Notes and guarantees are effectively subordinated to all existing and future indebtedness and other liabilities of any future non-guarantor subsidiaries.</t>
  </si>
  <si>
    <t>Prior to April 1, 2018, the Partnership may redeem all or a part of the Partnership 2014 Notes at a redemption price equal to the sum of (i) the principal amount thereof, plus (ii) a make-whole premium at the redemption date, plus accrued and unpaid interest, if any, to the redemption date. In addition, the Partnership may redeem up to 35% of the aggregate principal amount of the Partnership 2014 Notes prior to April 1, 2017 with the net proceeds of one or more equity offerings at a redemption price of 106.000% of the principal amount of the Partnership 2014 Notes, plus any accrued and unpaid interest to the date of redemption, if at least 65% of the aggregate principal amount of the Partnership 2014 Notes issued under the indenture remains outstanding after such redemption and the redemption occurs within 180 days of the date of the closing of such equity offering. On or after April 1, 2018, the Partnership may redeem all or a part of the Partnership 2014 Notes at redemption prices (expressed as percentages of principal amount) equal to 103.000% for the twelve-month period beginning on April 1, 2018, 101.500% for the twelve-month period beginning on April 1, 2019 and 100.000% for the twelve-month period beginning on April 1, 2020 and at any time thereafter, plus accrued and unpaid interest, if any, to the applicable redemption date of the Partnership 2014 Notes.</t>
  </si>
  <si>
    <t>7.25% Senior Notes</t>
  </si>
  <si>
    <t>In November 2010, we issued $350.0 million aggregate principal amount of 7.25% senior notes due December 2018 (the “7.25% Notes”). The 7.25% Notes are guaranteed on a senior unsecured basis by all of our existing subsidiaries that guarantee indebtedness under the Credit Facility and certain of our future subsidiaries. These guarantees are full and unconditional, subject to customary release provisions including:</t>
  </si>
  <si>
    <t>in connection with any sale or other disposition of all or substantially all of a subsidiary guarantor’s assets (including by way of merger or consolidation) to a third party or unrestricted subsidiary, if the transaction does not violate the asset sale provisions of the indenture;</t>
  </si>
  <si>
    <t>in connection with any sale or other disposition of the equity interests of a subsidiary guarantor to a third party or unrestricted subsidiary, if the transaction does not violate the asset sale provisions of the indenture and the subsidiary guarantor is no longer a restricted subsidiary of Exterran;</t>
  </si>
  <si>
    <t>if Exterran designates any subsidiary guarantor as an unrestricted subsidiary in accordance with the terms of the indenture;</t>
  </si>
  <si>
    <t>upon legal defeasance, covenant defeasance or discharge in accordance with the terms of the indenture;</t>
  </si>
  <si>
    <t>upon the liquidation or dissolution of a subsidiary guarantor, provided no default has occurred that is continuing; or</t>
  </si>
  <si>
    <t>at such time as a subsidiary guarantor no longer guarantees any other indebtedness of Exterran and any other guarantor.</t>
  </si>
  <si>
    <t>The Partnership and its subsidiaries have not guaranteed the 7.25% Notes. The 7.25% Notes and the guarantees, respectively, are our and the guarantors’ general unsecured senior obligations, rank equally in right of payment with all of our and the guarantors’ other senior obligations, and are effectively subordinated to all of our and the guarantors’ existing and future secured debt to the extent of the value of the collateral securing such indebtedness. In addition, the 7.25% Notes and guarantees are structurally subordinated to all existing and future indebtedness and other liabilities, including trade payables, of our non-guarantor subsidiaries.</t>
  </si>
  <si>
    <t>Effective December 1, 2014, we may redeem all or a part of the 7.25% Notes at redemption prices (expressed as percentages of principal amount) equal to 103.625% for the twelve-month period beginning on December 1, 2014, 101.813% for the twelve-month period beginning on December 1, 2015 and 100.000% for the twelve-month period beginning on December 1, 2016 and at any time thereafter, plus accrued and unpaid interest, if any, to the applicable redemption date of the 7.25% Notes.</t>
  </si>
  <si>
    <t>4.25% Convertible Senior Notes</t>
  </si>
  <si>
    <t>In June 2009, we issued $355.0 million aggregate principal amount of 4.25% convertible senior notes due June 2014 (the “4.25% Notes”). The 4.25% Notes, after taking into consideration dividends declared, were convertible upon the occurrence of certain conditions into shares of our common stock at a conversion rate of 43.5084 shares of our common stock per $1,000 principal amount of the convertible notes, equivalent to a conversion price of approximately $22.98 per share of common stock. In June 2014, we completed our redemption of the 4.25% Notes in exchange for $370.0 million in cash and 6.8 million shares of our common stock. We financed the cash payment to redeem the 4.25% Notes through borrowings under our revolving credit facility.</t>
  </si>
  <si>
    <t>GAAP requires that the liability and equity components of certain convertible debt instruments that may be settled in cash upon conversion be separately accounted for in a manner that reflects an issuer’s nonconvertible debt borrowing rate. Upon issuance of our 4.25% Notes, $97.9 million was recorded as a debt discount and reflected in equity related to the convertible feature of these notes. The discount on the 4.25% Notes was amortized using the effective interest method through June 30, 2014. During the years ended December 31, 2014, 2013 and 2012, we recognized $6.9 million, $15.1 million and $15.1 million of interest expense related to the contractual interest coupon, respectively. During the years ended December 31, 2014, 2013 and 2012, we recognized $11.3 million, $23.0 million and $20.5 million, respectively, of interest expense related to the amortization of the debt discount. The effective interest rate on the debt component of these notes was 11.67%.</t>
  </si>
  <si>
    <t>In connection with the offering of the 4.25% Notes, we purchased call options on our stock at approximately $22.98 per share of common stock, after taking into consideration dividends declared, and sold warrants on our stock at approximately $32.19 per share of common stock, after taking into consideration dividends declared. These transactions economically adjust the effective conversion price to $32.19 for $325.0 million of the 4.25% Notes. In June 2014, we exercised our call options to acquire 6.5 million shares of our common stock. The cost of the common shares acquired was recorded as treasury stock in our consolidated balance sheets based on the original cost of the call options of $89.4 million. Counterparties to our warrants have the right to exercise the warrants in equal installments for 80 trading days which began in September 2014. During the year ended December 31, 2014, 1.6 million common shares were issued out of treasury stock pursuant to warrants exercised.</t>
  </si>
  <si>
    <t>4.75% Convertible Senior Notes</t>
  </si>
  <si>
    <t>In January 2013, we redeemed for cash all $143.8 million principal amount outstanding of our 4.75% convertible senior notes (the “4.75% Notes”) at a redemption price of 100% of the principal amount thereof plus accrued but unpaid interest to, but excluding, the redemption date. Upon redemption, the 4.75% Notes were no longer deemed outstanding, interest ceased to accrue thereon and all rights of the holders of the 4.75% Notes ceased to exist. We financed the redemption of the 4.75% Notes through borrowings under our revolving credit facility. As a result of the redemption, we expensed $0.9 million of unamortized deferred financing costs in the first quarter of 2013, which is reflected in interest expense in our consolidated statements of operations.</t>
  </si>
  <si>
    <t>Debt Compliance</t>
  </si>
  <si>
    <t>We were in compliance with our debt covenants as of December 31, 2014. If we fail to remain in compliance with our financial covenants we would be in default under our credit agreements. In addition, if we experience a material adverse effect on our assets, liabilities, financial condition, business or operations that, taken as a whole, impact our ability to perform our obligations under our debt agreements, this could lead to a default under our debt agreements. A default under one or more of our debt agreements would trigger cross-default provisions under certain of our other debt agreements, which would accelerate our obligation to repay our indebtedness under those agreements.</t>
  </si>
  <si>
    <t>Long-Term Debt Maturity Schedule</t>
  </si>
  <si>
    <t>Contractual maturities of long-term debt (excluding interest to be accrued thereon) at December 31, 2014 are as follows (in thousands):</t>
  </si>
  <si>
    <t>375,729 </t>
  </si>
  <si>
    <t>234 </t>
  </si>
  <si>
    <t>960,234 </t>
  </si>
  <si>
    <t>700,176 </t>
  </si>
  <si>
    <t>2,036,607 </t>
  </si>
  <si>
    <t>These amounts include the full face value of the Partnership 2013 Notes and the Partnership 2014 Notes and have not been reduced by the aggregate unamortized discount of $9.7 million as of December 31, 2014.</t>
  </si>
  <si>
    <t>Accounting for Derivatives</t>
  </si>
  <si>
    <t>12.  Accounting for Derivatives</t>
  </si>
  <si>
    <t>We are exposed to market risks associated with changes in interest rates. We use derivative financial instruments to minimize the risks and/or costs associated with financial activities by managing our exposure to interest rate fluctuations on a portion of our debt obligations. We do not use derivative financial instruments for trading or other speculative purposes.</t>
  </si>
  <si>
    <t>Interest Rate Risk</t>
  </si>
  <si>
    <t>At December 31, 2014, the Partnership was a party to interest rate swaps with a total notional value of $400.0 million, pursuant to which it makes fixed payments and receives floating payments. The Partnership entered into these swaps to offset changes in expected cash flows due to fluctuations in the associated variable interest rates. The Partnership’s interest rate swaps expire over varying dates, with interest rate swaps having a notional amount of $300.0 million expiring in May 2018 and the remaining interest rate swaps having a notional amount of $100.0 million expiring in May 2019. As of December 31, 2014, the weighted average effective fixed interest rate on the interest rate swaps was 1.6%. We have designated these interest rate swaps as cash flow hedging instruments so that any change in their fair values is recognized as a component of comprehensive income (loss) and is included in accumulated other comprehensive income (loss) to the extent the hedge is effective. As the swap terms substantially coincide with the hedged item and are expected to offset changes in expected cash flows due to fluctuations in the variable rate, we currently do not expect a significant amount of ineffectiveness on these hedges. We perform quarterly calculations to determine whether the swap agreements are still effective and to calculate any ineffectiveness. There was no ineffectiveness related to interest rate swaps during the years ended December 31, 2014, 2013 and 2012. We estimate that $5.3 million of deferred pre-tax losses attributable to interest rate swaps and included in our accumulated other comprehensive income (loss) at December 31, 2014, will be reclassified into earnings as interest expense at then current values during the next twelve months as the underlying hedged transactions occur. Cash flows from derivatives designated as hedges are classified in our consolidated statements of cash flows under the same category as the cash flows from the underlying assets, liabilities or anticipated transactions, unless the derivative contract contains a significant financing element; in this case, the cash settlements for these derivatives are classified as cash flows from financing activities in our consolidated statements of cash flows.</t>
  </si>
  <si>
    <t>In May 2013, the Partnership amended its interest rate swap agreements with a notional value of $250.0 million to adjust the fixed interest rates and extend the maturity dates to May 2018 consistent with the maturity date of the Partnership Credit Agreement. These amendments effectively created new derivative contracts and terminated the old derivative contracts. As a result, we designated the new hedge relationships under the amended terms and de-designated the original hedge relationships as of the termination date. The original hedge relationships qualified for hedge accounting and were included at their fair value in our balance sheet as a liability and accumulated other comprehensive income (loss). The fair value of the interest rate swap agreements immediately prior to the execution of the amendments was a liability of $8.8 million. The associated amount in accumulated other comprehensive income (loss) is being amortized into interest expense over the original terms of the swaps.</t>
  </si>
  <si>
    <t>The following tables present the effect of derivative instruments on our consolidated financial position and results of operations (in thousands):</t>
  </si>
  <si>
    <t>Balance Sheet Location</t>
  </si>
  <si>
    <t>Asset (Liability)</t>
  </si>
  <si>
    <t>Derivatives designated as hedging instruments:</t>
  </si>
  <si>
    <t>Interest rate hedges</t>
  </si>
  <si>
    <t>(4,958</t>
  </si>
  <si>
    <t>(150</t>
  </si>
  <si>
    <t>Total derivatives</t>
  </si>
  <si>
    <t>(4,396</t>
  </si>
  <si>
    <t>(3,374</t>
  </si>
  <si>
    <t>(3,052</t>
  </si>
  <si>
    <t>Location of Pre-tax</t>
  </si>
  <si>
    <t>Gain (Loss)</t>
  </si>
  <si>
    <t>Pre-tax Gain (Loss)</t>
  </si>
  <si>
    <t>Reclassified from</t>
  </si>
  <si>
    <t>Recognized in Other</t>
  </si>
  <si>
    <t>Accumulated Other</t>
  </si>
  <si>
    <t>Comprehensive</t>
  </si>
  <si>
    <t>Income (Loss) on</t>
  </si>
  <si>
    <t>Income (Loss)</t>
  </si>
  <si>
    <t>into Income (Loss)</t>
  </si>
  <si>
    <t>Derivatives designated as cash flow hedges:</t>
  </si>
  <si>
    <t>Year Ended December 31, 2014</t>
  </si>
  <si>
    <t>(5,879</t>
  </si>
  <si>
    <t>(5,657</t>
  </si>
  <si>
    <t>Year Ended December 31, 2013</t>
  </si>
  <si>
    <t>(6,124</t>
  </si>
  <si>
    <t>Year Ended December 31, 2012</t>
  </si>
  <si>
    <t>(6,066</t>
  </si>
  <si>
    <t>(26,284</t>
  </si>
  <si>
    <t>The counterparties to the derivative agreements are major international financial institutions. We monitor the credit quality of these financial institutions and do not expect non-performance by any counterparty, although such non-performance could have a material adverse effect on us. The Partnership has no specific collateral posted for its derivative instruments. The counterparties to the interest rate swaps are also lenders under the Partnership’s senior secured credit facility and, in that capacity, share proportionally in the collateral pledged under the related facility.</t>
  </si>
  <si>
    <t>Fair Value Measurements</t>
  </si>
  <si>
    <t>13.  Fair Value Measurements</t>
  </si>
  <si>
    <t>The accounting standard for fair value measurements and disclosures establishes a fair value hierarchy that prioritizes the inputs to valuation techniques used to measure fair value into the following three broad categories:</t>
  </si>
  <si>
    <r>
      <t xml:space="preserve">Level 1 </t>
    </r>
    <r>
      <rPr>
        <sz val="10"/>
        <color rgb="FF000000"/>
        <rFont val="Times New Roman"/>
        <family val="1"/>
      </rPr>
      <t>— Quoted unadjusted prices for identical instruments in active markets to which we have access at the date of measurement.</t>
    </r>
  </si>
  <si>
    <r>
      <t xml:space="preserve">Level 2 </t>
    </r>
    <r>
      <rPr>
        <sz val="10"/>
        <color rgb="FF000000"/>
        <rFont val="Times New Roman"/>
        <family val="1"/>
      </rPr>
      <t>— Quoted prices for similar instruments in active markets; quoted prices for identical or similar instruments in markets that are not active; and model-derived valuations in which all significant inputs and significant value drivers are observable in active markets. Level 2 inputs are those in markets for which there are few transactions, the prices are not current, little public information exists or prices vary substantially over time or among brokered market makers.</t>
    </r>
  </si>
  <si>
    <r>
      <t xml:space="preserve">Level 3 </t>
    </r>
    <r>
      <rPr>
        <sz val="10"/>
        <color rgb="FF000000"/>
        <rFont val="Times New Roman"/>
        <family val="1"/>
      </rPr>
      <t>— Model derived valuations in which one or more significant inputs or significant value drivers are unobservable. Unobservable inputs are those inputs that reflect our own assumptions regarding how market participants would price the asset or liability based on the best available information.</t>
    </r>
  </si>
  <si>
    <t>The following table presents our assets and liabilities measured at fair value on a recurring basis as of December 31, 2014 and 2013, with pricing levels as of the date of valuation (in thousands):</t>
  </si>
  <si>
    <t>(Level 1)</t>
  </si>
  <si>
    <t>(Level 2)</t>
  </si>
  <si>
    <t>(Level 3)</t>
  </si>
  <si>
    <t>Interest rate swaps asset</t>
  </si>
  <si>
    <t>Interest rate swaps liability</t>
  </si>
  <si>
    <t>(5,108</t>
  </si>
  <si>
    <t>On a quarterly basis, the interest rate swaps are recorded at fair value utilizing a combination of the market approach and income approach to estimate fair value based on forward LIBOR curves.</t>
  </si>
  <si>
    <t>The following table presents our assets and liabilities measured at fair value on a nonrecurring basis during the years ended December 31, 2014 and 2013, with pricing levels as of the date of valuation (in thousands):</t>
  </si>
  <si>
    <t>Year Ended December 31, 2014</t>
  </si>
  <si>
    <t>Year Ended December 31, 2013</t>
  </si>
  <si>
    <t>Impaired long-lived assets</t>
  </si>
  <si>
    <t>3,359 </t>
  </si>
  <si>
    <t>5,475 </t>
  </si>
  <si>
    <t>Inventory write-down — Restructuring</t>
  </si>
  <si>
    <t>2,331 </t>
  </si>
  <si>
    <t>Impaired long-lived assets — Discontinued operations</t>
  </si>
  <si>
    <t>762 </t>
  </si>
  <si>
    <t>Long-term receivable from the sale of our Canadian Operations</t>
  </si>
  <si>
    <t>7,300 </t>
  </si>
  <si>
    <t>Our estimate of the impaired long-lived assets’ fair value was primarily based on either the expected net sale proceeds compared to other fleet units we recently sold and/or a review of other units recently offered for sale by third parties, or the estimated component value of the equipment we plan to use. We discounted the expected proceeds, net of selling and other carrying costs, using a weighted average disposal period of four years and a weighted average discount rate of 9%. Impaired long-lived assets in the table above also includes our estimate of the fair value of the impaired assets of the entity that owned our fabrication facility in the United Kingdom, which was based on the net transaction value set forth in our July 2013 agreement to sell this entity. Our estimate of the fair value of the inventory associated with the restructuring of our make-ready operations was based on expected net sale proceeds. See Note 15 for further discussion of the restructuring of our make-ready operations. Our estimate of the fair value of the impaired assets that are classified as discontinued operations was based on our expected proceeds, net of selling costs. Our estimate of the fair value of the long-term receivable from the sale of our Canadian Operations, which included a note receivable and contingent consideration, was discounted based on a settlement period of 5.5 years, a discount rate of 13% and a probability weighted factor of the achievement of the specified performance threshold.</t>
  </si>
  <si>
    <t>Long-Lived Asset Impairment</t>
  </si>
  <si>
    <t>14.  Long-Lived Asset Impairment</t>
  </si>
  <si>
    <t>During the year ended December 31, 2014, we evaluated the future deployment of our idle fleet and determined to retire and either sell or re-utilize the key components of approximately 310 idle compressor units, representing approximately 131,000 horsepower, previously used to provide services in our North America and international contract operations segments. As a result, we performed an impairment review and recorded a $33.3 million asset impairment to reduce the book value of each unit to its estimated fair value. The fair value of each unit was estimated based on either the expected net sale proceeds compared to other fleet units we recently sold and/or a review of other units recently offered for sale by third parties, or the estimated component value of the equipment we plan to use.</t>
  </si>
  <si>
    <t>In connection with our fleet review during 2014, we evaluated for impairment idle units that had been culled from our fleet in prior years and were available for sale. Based upon that review, we reduced the expected proceeds from disposition for certain of the remaining units. This resulted in an additional impairment of $12.7 million to reduce the book value of each unit to its estimated fair value.</t>
  </si>
  <si>
    <t>During the year ended December 31, 2014, we evaluated other long-lived assets for impairment and recorded long-lived asset impairments of $0.7 million on these assets.</t>
  </si>
  <si>
    <t>During the year ended December 31, 2013, we evaluated the future deployment of our idle fleet and determined to retire and either sell or re-utilize the key components of approximately 280 idle compressor units, representing approximately 76,000 horsepower, previously used to provide services in our North America contract operations segment. As a result, we performed an impairment review and recorded a $14.9 million asset impairment to reduce the book value of each unit to its estimated fair value. The fair value of each unit was estimated based on either the expected net sale proceeds compared to other fleet units we recently sold and/or a review of other units recently offered for sale by third parties, or the estimated component value of the equipment we plan to use.</t>
  </si>
  <si>
    <t>In July 2013, as part of our continued emphasis on simplification and focus on our core business, we sold the entity that owned our fabrication facility in the United Kingdom. As a result, we recorded impairment charges of $11.9 million during the year ended December 31, 2013.</t>
  </si>
  <si>
    <t>During the year ended December 31, 2013, we evaluated other long-lived assets for impairment and recorded long-lived asset impairments of $1.8 million on these assets.</t>
  </si>
  <si>
    <t>During the year ended December 31, 2012, we evaluated the future deployment of our idle fleet and determined to retire and either sell or re-utilize the key components of approximately 930 idle compressor units, representing approximately 318,000 horsepower, previously used to provide services in our North America contract operations segment. As a result, we performed an impairment review and recorded a $97.1 million asset impairment to reduce the book value of each unit to its estimated fair value. The fair value of each unit was estimated based on either the expected net sale proceeds compared to other fleet units we recently sold and/or a review of other units recently offered for sale by third parties, or the estimated component value of the equipment we plan to use.</t>
  </si>
  <si>
    <t>In connection with our 2012 fleet review, we evaluated for impairment idle units that had been culled from our fleet in prior years and were available for sale. Based upon that review, we reduced the expected proceeds from disposition for most of the remaining units and increased the weighted average disposal period for the units from the assumptions used in prior periods. This resulted in an additional impairment of $34.8 million to reduce the book value of each unit to its estimated fair value.</t>
  </si>
  <si>
    <t>During the year ended December 31, 2012, we evaluated other long-lived assets for impairment and recorded long-lived asset impairments of $4.7 million on these assets.</t>
  </si>
  <si>
    <t>Restructuring Charges</t>
  </si>
  <si>
    <t>15.  Restructuring Charges</t>
  </si>
  <si>
    <t>As discussed in Note 2, in November 2014, we announced that our board of directors had authorized management to pursue a plan to separate our international contract operations, international aftermarket services and global fabrication businesses into an independent, publicly traded company. During the year ended December 31, 2014, we incurred $2.2 million of costs associated with the planned Spinoff which were primarily related to legal and consulting fees. The separation costs have not been allocated to the segments because they consist mostly of professional service fees within the finance and legal functions. The costs incurred in conjunction with the planned Spinoff are included in restructuring charges in our consolidated statements of operations. This separation is expected to be completed in the second half of 2015. We cannot currently estimate the total restructuring costs that will be incurred as a result of the Spinoff.</t>
  </si>
  <si>
    <t>In January 2014, we announced a plan to centralize our make-ready operations to improve the cost and efficiency of our shops and further enhance the competitiveness of our fleet of compressors. As part of this plan, we examined both recent and anticipated changes in the North America market, including the throughput demand of our shops and the addition of new equipment to our fleet. To better align our costs and capabilities with the current market, we determined to close several of our make-ready shops. The centralization of our make-ready operations was completed in the second quarter of 2014.</t>
  </si>
  <si>
    <t>During the year ended December 31, 2014, we incurred $5.4 million of restructuring charges primarily related to termination benefits and a non-cash write-down of inventory associated with the centralization of our make-ready operations. These charges are reflected as restructuring charges in our consolidated statements of operations and are related to our North America contract operations and aftermarket services segments.</t>
  </si>
  <si>
    <t>The following table summarizes the changes to our accrued liability balance related to restructuring charges for the year ended December 31, 2014 (in thousands):</t>
  </si>
  <si>
    <t>Restructuring</t>
  </si>
  <si>
    <t>Charges Accrual</t>
  </si>
  <si>
    <t>Beginning balance at January 1, 2014</t>
  </si>
  <si>
    <t>Additions for costs expensed</t>
  </si>
  <si>
    <t>Less non-cash expense</t>
  </si>
  <si>
    <t>(4,103</t>
  </si>
  <si>
    <t>Reductions for payments</t>
  </si>
  <si>
    <t>(1,291</t>
  </si>
  <si>
    <t>Ending balance at December 31, 2014</t>
  </si>
  <si>
    <t>In November 2011, we announced a workforce cost reduction program across all of our business segments as a first step in a broader overall profit improvement initiative. These actions were the result of a review of our cost structure aimed at identifying ways to reduce our ongoing operating costs and adjust the size of our workforce to be consistent with then current and expected activity levels. A significant portion of the workforce cost reduction program was completed in 2011, with the remainder completed in 2012. During the year ended December 31, 2012, we incurred $6.5 million of restructuring charges primarily related to termination benefits and consulting services. These charges are reflected as restructuring charges in our consolidated statements of operations.</t>
  </si>
  <si>
    <t>16.  Income Taxes</t>
  </si>
  <si>
    <t>The components of income (loss) before income taxes were as follows (in thousands):</t>
  </si>
  <si>
    <t>United States</t>
  </si>
  <si>
    <t>(152,518</t>
  </si>
  <si>
    <t>Foreign</t>
  </si>
  <si>
    <t>(118,900</t>
  </si>
  <si>
    <t>The provision for (benefit from) income taxes consisted of the following (in thousands):</t>
  </si>
  <si>
    <t>Current tax provision (benefit):</t>
  </si>
  <si>
    <t>U.S. federal</t>
  </si>
  <si>
    <t>(310</t>
  </si>
  <si>
    <t>(7,050</t>
  </si>
  <si>
    <t>State</t>
  </si>
  <si>
    <t>Total current</t>
  </si>
  <si>
    <t>Deferred tax provision (benefit):</t>
  </si>
  <si>
    <t>(55,327</t>
  </si>
  <si>
    <t>(4,406</t>
  </si>
  <si>
    <t>(931</t>
  </si>
  <si>
    <t>(5,043</t>
  </si>
  <si>
    <t>(15,755</t>
  </si>
  <si>
    <t>Total deferred</t>
  </si>
  <si>
    <t>(76,125</t>
  </si>
  <si>
    <t>(45,755</t>
  </si>
  <si>
    <t>The provision for (benefit from) income taxes for 2014, 2013 and 2012 resulted in effective tax rates on continuing operations of 52.4%, 48.0% and 38.5%, respectively. The reasons for the differences between these effective tax rates and the U.S. statutory rate of 35% are as follows (in thousands):</t>
  </si>
  <si>
    <t>Income taxes at U.S. federal statutory rate of 35%</t>
  </si>
  <si>
    <t>(41,615</t>
  </si>
  <si>
    <t>Net state income taxes</t>
  </si>
  <si>
    <t>(4,281</t>
  </si>
  <si>
    <t>(2,836</t>
  </si>
  <si>
    <t>Foreign taxes</t>
  </si>
  <si>
    <t>(11,166</t>
  </si>
  <si>
    <t>(12,685</t>
  </si>
  <si>
    <t>(1,772</t>
  </si>
  <si>
    <t>Foreign tax credits</t>
  </si>
  <si>
    <t>(12,014</t>
  </si>
  <si>
    <t>(14,659</t>
  </si>
  <si>
    <t>(9,925</t>
  </si>
  <si>
    <t>Unrecognized tax benefits</t>
  </si>
  <si>
    <t>(166</t>
  </si>
  <si>
    <t>Valuation allowances</t>
  </si>
  <si>
    <t>Proceeds from sale of joint venture assets</t>
  </si>
  <si>
    <t>(5,162</t>
  </si>
  <si>
    <t>(6,650</t>
  </si>
  <si>
    <t>(18,019</t>
  </si>
  <si>
    <t>(678</t>
  </si>
  <si>
    <t>Deferred income tax balances are the direct effect of temporary differences between the financial statement carrying amounts and the tax basis of assets and liabilities at the enacted tax rates expected to be in effect when the taxes are actually paid or recovered. The tax effects of temporary differences that give rise to deferred tax assets and deferred tax liabilities are as follows (in thousands):</t>
  </si>
  <si>
    <t>Deferred tax assets:</t>
  </si>
  <si>
    <t>Net operating loss carryforwards</t>
  </si>
  <si>
    <t>Alternative minimum tax credit carryforwards</t>
  </si>
  <si>
    <t>Foreign tax credit carryforwards</t>
  </si>
  <si>
    <t>Subtotal</t>
  </si>
  <si>
    <t>(112,995</t>
  </si>
  <si>
    <t>(102,418</t>
  </si>
  <si>
    <t>Total deferred tax assets</t>
  </si>
  <si>
    <t>Deferred tax liabilities:</t>
  </si>
  <si>
    <t>Property, plant and equipment</t>
  </si>
  <si>
    <t>(181,887</t>
  </si>
  <si>
    <t>(209,297</t>
  </si>
  <si>
    <t>Basis difference in the Partnership</t>
  </si>
  <si>
    <t>(136,438</t>
  </si>
  <si>
    <t>(104,079</t>
  </si>
  <si>
    <t>Total deferred tax liabilities</t>
  </si>
  <si>
    <t>(318,325</t>
  </si>
  <si>
    <t>(313,376</t>
  </si>
  <si>
    <t>Net deferred tax liabilities</t>
  </si>
  <si>
    <t>(84,684</t>
  </si>
  <si>
    <t>(54,058</t>
  </si>
  <si>
    <t>Tax balances are presented in the accompanying consolidated balance sheets as follows (in thousands):</t>
  </si>
  <si>
    <t>Current deferred income tax assets</t>
  </si>
  <si>
    <t>Intangibles and other assets</t>
  </si>
  <si>
    <t>(635</t>
  </si>
  <si>
    <t>(1,331</t>
  </si>
  <si>
    <t>Deferred income tax liabilities</t>
  </si>
  <si>
    <t>(187,445</t>
  </si>
  <si>
    <t>(198,353</t>
  </si>
  <si>
    <t>At December 31, 2014, we had U.S. federal net operating loss carryforwards of approximately $93.3 million that are available to offset future taxable income. If not used, the carryforwards will begin to expire in 2023. We also had approximately $360.0 million of net operating loss carryforwards in certain foreign jurisdictions (excluding discontinued operations), approximately $205.4 million of which has no expiration date, $44.1 million of which is subject to expiration from 2015 to 2019, and the remainder of which expires in future years through 2034. Foreign tax credit carryforwards of $136.9 million and alternative minimum tax credit carryforwards of $5.7 million are available to offset future payments of U.S. federal income tax. The foreign tax credits will expire in varying amounts beginning in 2015, whereas the alternative minimum tax credits may be carried forward indefinitely under current U.S. tax law.</t>
  </si>
  <si>
    <t>Pursuant to Sections 382 and 383 of the Internal Revenue Code of 1986, as amended, utilization of loss carryforwards and credit carryforwards, such as foreign tax credits, will be subject to annual limitations due to the ownership changes of both Hanover and Universal. In general, an ownership change, as defined by Section 382, results from transactions increasing the ownership of certain stockholders or public groups in the stock of a corporation by more than 50 percentage points over a three-year period. The merger resulted in such an ownership change for both Hanover and Universal. Our ability to utilize loss carryforwards and credit carryforwards against future U.S. federal taxable income and future U.S. federal income tax may be limited. The limitations may cause us to pay U.S. federal income taxes earlier; however, we do not currently expect that any loss carryforwards or credit carryforwards will expire as a result of these limitations.</t>
  </si>
  <si>
    <t>On September 13, 2013, the U.S. Treasury Department and the IRS issued final regulations that address costs incurred in acquiring, producing, or improving tangible property (the “tangible property regulations”). The tangible property regulations are generally effective for tax years beginning on or after January 1, 2014. The tangible property regulations require us to make tax accounting method changes or file election statements with our U.S. federal tax return for our tax year beginning on January 1, 2014; however, these new requirements did not have a material impact on our consolidated financial statements.</t>
  </si>
  <si>
    <t>We record valuation allowances when it is more likely than not that some portion or all of our deferred tax assets will not be realized. The ultimate realization of the deferred tax assets depends on the ability to generate sufficient taxable income of the appropriate character and in the appropriate taxing jurisdictions in the future. If we do not meet our expectations with respect to taxable income, we may not realize the full benefit from our deferred tax assets which would require us to record a valuation allowance in our tax provision in future years.</t>
  </si>
  <si>
    <t>In the fourth quarter of 2014, we recorded a valuation allowance of $7.2 million against our foreign tax credit carryforwards deferred tax asset. While we expect to generate sufficient foreign source taxable income in the future, we no longer expect to generate sufficient overall taxable income after fully utilizing our net operating loss carryforwards in 2015 and a portion of our foreign tax credit carryforwards will go unutilized. The foreign tax credits that expire in the year 2015 therefore are no longer more likely than not to be realized within the 10-year carryforward period.</t>
  </si>
  <si>
    <t>In the fourth quarter of 2013, a $9.0 million valuation allowance was recorded against the deferred tax asset for Italy net operating loss carryforwards. Although the net operating losses have an unlimited carryforward period, cumulative losses in recent years and losses expected in the near term result in it no longer being more likely than not that we will realize the deferred tax asset in the foreseeable future. Due to annual limitations on the utilization of Italy net operating loss carryforwards, we would need to generate more than $40.0 million of taxable income in Italy to fully realize the deferred tax asset.</t>
  </si>
  <si>
    <t>We have not provided U.S. federal income taxes on indefinitely (or permanently) reinvested cumulative earnings of approximately $705.4 million generated by our non-U.S. subsidiaries. Such earnings are from ongoing operations which will be used to fund international growth. We have not recorded a deferred tax liability related to these unremitted foreign earnings as it is not practicable to estimate the amount of unrecognized deferred tax liabilities. In the event of a distribution of those earnings to the U.S. in the form of dividends, we may be subject to both foreign withholding taxes and U.S. federal income taxes net of allowable foreign tax credits.</t>
  </si>
  <si>
    <t>A reconciliation of the beginning and ending amount of unrecognized tax benefits (including discontinued operations) is shown below (in thousands):</t>
  </si>
  <si>
    <t xml:space="preserve">Beginning balance </t>
  </si>
  <si>
    <t xml:space="preserve">Additions based on tax positions related to current year </t>
  </si>
  <si>
    <t xml:space="preserve">Additions based on tax positions related to prior years </t>
  </si>
  <si>
    <t xml:space="preserve">Reductions based on settlement with government authority </t>
  </si>
  <si>
    <t>(5,753</t>
  </si>
  <si>
    <t xml:space="preserve">Reductions based on lapse of statute of limitations </t>
  </si>
  <si>
    <t>(215</t>
  </si>
  <si>
    <t>(97</t>
  </si>
  <si>
    <t>(1,263</t>
  </si>
  <si>
    <t xml:space="preserve">Reductions based on tax positions related to prior years </t>
  </si>
  <si>
    <t>(316</t>
  </si>
  <si>
    <t xml:space="preserve">Ending balance </t>
  </si>
  <si>
    <t>We had $14.6 million, $11.3 million and $9.6 million of unrecognized tax benefits at December 31, 2014, 2013 and 2012, respectively, which if recognized, would affect the effective tax rate (except for amounts that would be reflected in income from discontinued operations, net of tax). We also have recorded $3.3 million, $3.4 million and $2.4 million of potential interest expense and penalties related to unrecognized tax benefits associated with uncertain tax positions (including discontinued operations) as of December 31, 2014, 2013 and 2012, respectively. To the extent interest and penalties are not assessed with respect to uncertain tax positions, amounts accrued will be reduced and reflected as reductions in income tax expense.</t>
  </si>
  <si>
    <t>We and our subsidiaries file consolidated and separate income tax returns in the U.S. federal jurisdiction and in numerous state and foreign jurisdictions. We are subject to U.S. federal income tax examinations for tax years beginning from 1997 onward and, early in the second quarter of 2011, the Internal Revenue Service (“IRS”) commenced an examination of our U.S. federal income tax returns for the tax years 2006, 2008 and 2009. In October 2012, the IRS completed its examination and issued Revenue Agent’s Reports (“RARs”) that reflected an aggregate over-assessment of $0.9 million. All of the adjustments proposed in the RARs were agreed, except for the disallowance of our telephone excise tax refund (“TETR”) claims of $0.5 million related to the 2006 tax year, for which we filed protests with the Appeals Division of the IRS. We settled with the IRS Appeals Division in December 2013 for more than 90% of our TETR claims and received refunds in the first quarter of 2014. The $0.9 million over-assessment was approved for refund by the Joint Committee on Taxation and was received in the third quarter of 2014. We do not expect any tax adjustments from later tax years that would have a material impact on our financial position or results of operations.</t>
  </si>
  <si>
    <t>State income tax returns are generally subject to examination for a period of three to five years after filing the returns. However, the state impact of any U.S. federal audit adjustments and amendments remains subject to examination by various states for up to one year after formal notification to the states. As of December 31, 2014, we did not have any state audits underway that would have a material impact on our financial position or results of operations.</t>
  </si>
  <si>
    <t>We are subject to examination by taxing authorities throughout the world, including major foreign jurisdictions such as Argentina, Brazil, Italy and Mexico. With few exceptions, we and our subsidiaries are no longer subject to foreign income tax examinations for tax years before 2005. Several foreign audits are currently in progress and we do not expect any tax adjustments that would have a material impact on our financial position or results of operations.</t>
  </si>
  <si>
    <t>We believe it is reasonably possible that a decrease of up to $0.1 million in unrecognized tax benefits may be necessary on or before December 31, 2015 due to the settlement of audits and the expiration of statutes of limitations. However, due to the uncertain and complex application of tax regulations, it is possible that the ultimate resolution of these matters may result in liabilities which could materially differ from these estimates.</t>
  </si>
  <si>
    <t>Common Stockholders' Equity</t>
  </si>
  <si>
    <t>17.  Common Stockholders’ Equity</t>
  </si>
  <si>
    <t>The Exterran Holdings, Inc. 2007 Amended and Restated Stock Incentive Plan (the “2007 Plan”) and the Exterran Holdings, Inc. 2013 Stock Incentive Plan (the “2013 Plan”) allows us to withhold shares to use upon vesting of restricted stock at the then current market price to cover taxes required to be withheld on the vesting date. We purchased 172,232 of our shares from participants for approximately $7.0 million during 2014 to cover tax withholding. The 2007 Plan and 2013 Plan are administered by the compensation committee of our board of directors.</t>
  </si>
  <si>
    <t>Stock-Based Compensation and Awards</t>
  </si>
  <si>
    <t>18.  Stock-Based Compensation and Awards</t>
  </si>
  <si>
    <t>The following table presents the stock-based compensation expense included in our results of operations (in thousands):</t>
  </si>
  <si>
    <t xml:space="preserve">Stock options </t>
  </si>
  <si>
    <t>1,714 </t>
  </si>
  <si>
    <t>2,241 </t>
  </si>
  <si>
    <t>2,552 </t>
  </si>
  <si>
    <t xml:space="preserve">Restricted stock, restricted stock units, performance units, cash settled restricted stock units, cash settled performance units and phantom units </t>
  </si>
  <si>
    <t>25,087 </t>
  </si>
  <si>
    <t>20,518 </t>
  </si>
  <si>
    <t>16,583 </t>
  </si>
  <si>
    <t xml:space="preserve">Employee stock purchase plan </t>
  </si>
  <si>
    <t>175 </t>
  </si>
  <si>
    <t>142 </t>
  </si>
  <si>
    <t>114 </t>
  </si>
  <si>
    <t xml:space="preserve">Total stock-based compensation expense </t>
  </si>
  <si>
    <t>26,976 </t>
  </si>
  <si>
    <t>22,901 </t>
  </si>
  <si>
    <t>19,249 </t>
  </si>
  <si>
    <t>Stock Incentive Plan</t>
  </si>
  <si>
    <t>In April 2013, we adopted the 2013 Plan to provide for the granting of stock options, restricted stock, restricted stock units, stock appreciation rights, performance units, other stock-based awards and dividend equivalent rights to employees, directors and consultants of Exterran. Under the 2013 Plan, the maximum number of shares of common stock available for issuance pursuant to awards is 6,500,000. Each option and stock appreciation right granted counts as one share against the aggregate share limit, and any share subject to a stock settled award other than a stock option, stock appreciation right or other award for which the recipient pays intrinsic value counts as 1.75 shares against the aggregate share limit. Awards granted under the 2013 Plan that are subsequently cancelled, terminated or forfeited are available for future grant. Cash settled awards are not counted against the aggregate share limit. No additional grants may be made under the 2007 Plan and the Exterran Holdings, Inc. 2011 Employment Inducement Long-Term Equity Plan (the “Employment Inducement Plan”). Previous grants made under the 2007 Plan and the Employment Inducement Plan will continue to be governed by their respective plans.</t>
  </si>
  <si>
    <t>Stock Options</t>
  </si>
  <si>
    <t>Stock options are granted at fair market value at the grant date, are exercisable according to the vesting schedule established by the compensation committee of our board of directors in its sole discretion and expire no later than seven years after the grant date. Stock options generally vest one-third per year on each of the first three anniversaries of the grant date.</t>
  </si>
  <si>
    <t>The weighted average grant date fair value for stock options granted during the years ended December 31, 2014, 2013 and 2012 was $14.47, $10.19 and $5.74, respectively, and was estimated using the Black-Scholes option valuation model with the following weighted average assumptions:</t>
  </si>
  <si>
    <t xml:space="preserve">Expected life in years </t>
  </si>
  <si>
    <t>4.5 </t>
  </si>
  <si>
    <t xml:space="preserve">Risk-free interest rate </t>
  </si>
  <si>
    <t>1.33 </t>
  </si>
  <si>
    <t>%</t>
  </si>
  <si>
    <t>0.66 </t>
  </si>
  <si>
    <t>0.78 </t>
  </si>
  <si>
    <t xml:space="preserve">Volatility </t>
  </si>
  <si>
    <t>46.51 </t>
  </si>
  <si>
    <t>49.19 </t>
  </si>
  <si>
    <t>47.96 </t>
  </si>
  <si>
    <t xml:space="preserve">Dividend yield </t>
  </si>
  <si>
    <t>1.5 </t>
  </si>
  <si>
    <t>0.0 </t>
  </si>
  <si>
    <t>The risk-free interest rate is based on the U.S. Treasury yield curve in effect on the grant date for a period commensurate with the estimated expected life of the stock options. Expected volatility is based on the historical volatility of our stock over the period commensurate with the expected life of the stock options and other factors. The dividend yield is based on the current annualized dividend rate in effect during the quarter in which the grant was made. At the time of the stock option grants during each of the years ended December 31, 2013 and 2012, we had not historically paid any dividends and did not expect to pay any dividends during the expected life of the stock options.</t>
  </si>
  <si>
    <t>The following table presents stock option activity during the year ended December 31, 2014:</t>
  </si>
  <si>
    <t>Stock</t>
  </si>
  <si>
    <t>Options</t>
  </si>
  <si>
    <t>(in thousands)</t>
  </si>
  <si>
    <t>Weighted</t>
  </si>
  <si>
    <t>Exercise Price</t>
  </si>
  <si>
    <t>Per Share</t>
  </si>
  <si>
    <t>Remaining</t>
  </si>
  <si>
    <t>Life</t>
  </si>
  <si>
    <t>(in years)</t>
  </si>
  <si>
    <t>Aggregate</t>
  </si>
  <si>
    <t>Intrinsic</t>
  </si>
  <si>
    <t>Value</t>
  </si>
  <si>
    <t xml:space="preserve">Options outstanding, January 1, 2014 </t>
  </si>
  <si>
    <t xml:space="preserve">Granted </t>
  </si>
  <si>
    <t xml:space="preserve">Exercised </t>
  </si>
  <si>
    <t>(730</t>
  </si>
  <si>
    <t xml:space="preserve">Cancelled </t>
  </si>
  <si>
    <t>(34</t>
  </si>
  <si>
    <t xml:space="preserve">Options outstanding, December 31, 2014 </t>
  </si>
  <si>
    <t xml:space="preserve">Options exercisable, December 31, 2014 </t>
  </si>
  <si>
    <t>Intrinsic value is the difference between the market value of our stock and the exercise price of each stock option multiplied by the number of stock options outstanding for those stock options where the market value exceeds their exercise price. The total intrinsic value of stock options exercised during 2014, 2013 and 2012 was $16.6 million, $4.4 million and $0.1 million, respectively. As of December 31, 2014, we expect $1.7 million of unrecognized compensation cost related to unvested stock options to be recognized over the weighted-average period of 1.7 years.</t>
  </si>
  <si>
    <t>Restricted Stock, Restricted Stock Units, Performance Units, Cash Settled Restricted Stock Units and Cash Settled Performance Units</t>
  </si>
  <si>
    <t>For grants of restricted stock, restricted stock units and performance units, we recognize compensation expense over the vesting period equal to the fair value of our common stock at the grant date. Our restricted stock and certain of our stock settled restricted stock units include nonforfeitable rights to receive dividends or dividend equivalents. We remeasure the fair value of cash settled restricted stock units and cash settled performance units and record a cumulative adjustment of the expense previously recognized. Our obligation related to the cash settled restricted stock units and cash settled performance units is reflected as a liability in our consolidated balance sheets. Restricted stock, restricted stock units, performance units, cash settled restricted stock units and cash settled performance units generally vest one-third per year on each of the first three anniversaries of the grant date.</t>
  </si>
  <si>
    <t>The following table presents restricted stock, restricted stock unit, performance unit, cash settled restricted stock unit and cash settled performance unit activity during the year ended December 31, 2014:</t>
  </si>
  <si>
    <t>Shares</t>
  </si>
  <si>
    <t>Grant-Date</t>
  </si>
  <si>
    <t xml:space="preserve">Non-vested awards, January 1, 2014 </t>
  </si>
  <si>
    <t xml:space="preserve">Vested </t>
  </si>
  <si>
    <t>(897</t>
  </si>
  <si>
    <t>(64</t>
  </si>
  <si>
    <t xml:space="preserve">Non-vested awards, December 31, 2014(1) </t>
  </si>
  <si>
    <t>Non-vested awards as of December 31, 2014 are comprised of 208,000 cash settled restricted stock units and cash settled performance units and 962,000 restricted shares, restricted stock units and performance units.</t>
  </si>
  <si>
    <t>As of December 31, 2014, we expect $19.6 million of unrecognized compensation cost related to unvested restricted stock, restricted stock units, performance units, cash settled restricted stock units and cash settled performance units to be recognized over the weighted-average period of 1.7 years.</t>
  </si>
  <si>
    <t>Employee Stock Purchase Plan</t>
  </si>
  <si>
    <t>In August 2007, we adopted the Exterran Holdings, Inc. Employee Stock Purchase Plan (“ESPP”), which is intended to provide employees with an opportunity to participate in our long-term performance and success through the purchase of shares of common stock at a price that may be less than fair market value. The ESPP is designed to comply with Section 423 of the Internal Revenue Code of 1986, as amended. Each quarter, an eligible employee may elect to withhold a portion of his or her salary up to the lesser of $25,000 per year or 10% of his or her eligible pay to purchase shares of our common stock at a price equal to 85% to 100% of the fair market value of the stock as of the first trading day of the quarter, the last trading day of the quarter or the lower of the first trading day of the quarter and the last trading day of the quarter, as the compensation committee of our board of directors may determine. The ESPP will terminate on the date that all shares of common stock authorized for sale under the ESPP have been purchased, unless it is extended. In May 2011, we amended the ESPP to increase the maximum number of shares of common stock available for purchase under the ESPP to 1,000,000. At December 31, 2014, 188,049 shares remained available for purchase under the ESPP. Our ESPP is compensatory and, as a result, we record an expense in our consolidated statements of operations related to the ESPP. The purchase discount under the ESPP is 5% of the fair market value of our common stock on the first trading day of the quarter or the last trading day of the quarter, whichever is lower.</t>
  </si>
  <si>
    <t>Directors’ Stock and Deferral Plan</t>
  </si>
  <si>
    <t>On August 20, 2007, we adopted the Exterran Holdings, Inc. Directors’ Stock and Deferral Plan to provide non-employee members of the board of directors with an opportunity to elect to receive our common stock as payment for a portion or all of their retainer and meeting fees. The number of shares paid each quarter is determined by dividing the dollar amount of fees elected to be paid in common stock by the closing sales price per share of the common stock on the last day of the quarter. In addition, directors who elect to receive a portion or all of their fees in the form of common stock may also elect to defer, until a later date, the receipt of a portion or all of their fees to be received in common stock. We have reserved 100,000 shares under the Directors’ Stock and Deferral Plan, and as of December 31, 2014, 54,847 shares remain available to be issued under the plan.</t>
  </si>
  <si>
    <t>Partnership Long-Term Incentive Plan</t>
  </si>
  <si>
    <t>The Partnership’s Long-Term Incentive Plan (the “Partnership Plan”) was adopted, in October 2006 for employees, directors and consultants of the Partnership, us and our respective affiliates. A maximum of 1,035,378 common units, common unit options, restricted units and phantom units are available under the Partnership Plan. The Partnership Plan is administered by the board of directors of Exterran GP LLC, the general partner of the Partnership’s general partner, or a committee thereof (the “Partnership Plan Administrator”).</t>
  </si>
  <si>
    <t>Phantom units are notional units that entitle the grantee to receive a common unit upon the vesting of a phantom unit or, at the discretion of the Partnership Plan Administrator, cash equal to the fair market value of a common unit. Phantom units granted under the Partnership Plan may include nonforfeitable tandem distribution equivalent rights to receive cash distributions on unvested phantom units in the quarter in which distributions are paid on common units. Phantom units generally vest one-third per year on each of the first three anniversaries of the grant date.</t>
  </si>
  <si>
    <t>Partnership Phantom Units</t>
  </si>
  <si>
    <t>The following table presents phantom unit activity during the year ended December 31, 2014:</t>
  </si>
  <si>
    <t>Phantom</t>
  </si>
  <si>
    <t>Units</t>
  </si>
  <si>
    <t>per Unit</t>
  </si>
  <si>
    <t xml:space="preserve">Phantom units outstanding, January 1, 2014 </t>
  </si>
  <si>
    <t>(48</t>
  </si>
  <si>
    <t xml:space="preserve">Phantom units outstanding, December 31, 2014 </t>
  </si>
  <si>
    <t>As of December 31, 2014, we expect $1.6 million of unrecognized compensation cost related to unvested phantom units to be recognized over the weighted-average period of 1.8 years.</t>
  </si>
  <si>
    <t>Cash Dividends</t>
  </si>
  <si>
    <t>19.  Cash Dividends</t>
  </si>
  <si>
    <t>The following table summarizes our dividends per common share:</t>
  </si>
  <si>
    <t>Declaration Date</t>
  </si>
  <si>
    <t>Payment Date</t>
  </si>
  <si>
    <t>Dividends per</t>
  </si>
  <si>
    <t>Common Share</t>
  </si>
  <si>
    <t>Total Dividends</t>
  </si>
  <si>
    <t xml:space="preserve">February 25, 2014 </t>
  </si>
  <si>
    <t>March 28, 2014</t>
  </si>
  <si>
    <t>0.15 </t>
  </si>
  <si>
    <t>10.0 million</t>
  </si>
  <si>
    <t xml:space="preserve">April 29, 2014 </t>
  </si>
  <si>
    <t>May 16, 2014</t>
  </si>
  <si>
    <t xml:space="preserve">July 31, 2014 </t>
  </si>
  <si>
    <t>August 18, 2014</t>
  </si>
  <si>
    <t xml:space="preserve">October 30, 2014 </t>
  </si>
  <si>
    <t>November 17, 2014</t>
  </si>
  <si>
    <t>10.3 million</t>
  </si>
  <si>
    <t>On January 30, 2015, our board of directors declared a quarterly dividend of $0.15 per share of common stock which was paid on February 17, 2015 to stockholders of record at the close of business on February 9, 2015. Any future determinations to pay cash dividends to our stockholders will be at the discretion of our board of directors and will be dependent upon our financial condition and results of operations, credit and loan agreements in effect at that time and other factors deemed relevant by our board of directors.</t>
  </si>
  <si>
    <t>Retirement Benefit Plan</t>
  </si>
  <si>
    <t>20.  Retirement Benefit Plan</t>
  </si>
  <si>
    <t>Our 401(k) retirement plan provides for optional employee contributions up to the Internal Revenue Service limit and discretionary employer matching contributions. We make discretionary matching contributions to each participant’s account at a rate of (i) 100% of each participant’s first 1% of contributions plus (ii) 50% of each participant’s contributions up to the next 5% of eligible compensation. We recorded matching contributions of $9.7 million, $8.2 million and $7.5 million during 2014, 2013 and 2012, respectively.</t>
  </si>
  <si>
    <t>Transactions Related to the Partnership</t>
  </si>
  <si>
    <t>21.  Transactions Related to the Partnership</t>
  </si>
  <si>
    <t>In April 2014, the Partnership sold, pursuant to a public underwritten offering, 6,210,000 common units, including 810,000 common units pursuant to an over-allotment option. The Partnership received net proceeds of $169.5 million, after deducting underwriting discounts, commissions and offering expenses, which it used to fund a portion of the April 2014 MidCon Acquisition. In connection with this sale and as permitted under its partnership agreement, the Partnership issued and sold to Exterran General Partner, L.P. (“GP”), our wholly-owned subsidiary and the Partnership’s general partner, in exchange for $3.6 million, approximately 126,000 general partner units to maintain GP’s approximate 2.0% general partner interest in the Partnership. As a result, adjustments were made to noncontrolling interest, accumulated other comprehensive income (loss), deferred income taxes and additional paid-in capital to reflect our new ownership percentage in the Partnership.</t>
  </si>
  <si>
    <t>In March 2013, we sold to the Partnership contract operations customer service agreements with 50 customers and a fleet of 363 compressor units used to provide compression services under those agreements, comprising approximately 256,000 horsepower, or 8% (by then available horsepower) of our and the Partnership’s combined U.S. contract operations business. The assets sold also included 204 compressor units, comprising approximately 99,000 horsepower, previously leased to the Partnership and contracts relating to approximately 6,000 horsepower of compressor units the Partnership already owned and previously leased to us. Total consideration for the transaction was approximately $174.0 million, excluding transaction costs, and consisted of the Partnership’s issuance to us of approximately 7.1 million common units and approximately 145,000 general partner units. As a result, adjustments were made to noncontrolling interest, accumulated other comprehensive income (loss), deferred income taxes and additional paid-in capital to reflect our new ownership percentage in the Partnership.</t>
  </si>
  <si>
    <t>In March 2012, we sold to the Partnership contract operations customer service agreements with 39 customers and a fleet of 406 compressor units used to provide compression services under those agreements, comprising approximately 188,000 horsepower, or 5% (by then available horsepower) of our and the Partnership’s combined U.S. contract operations business. The assets sold also included 139 compressor units, comprising approximately 75,000 horsepower, previously leased to the Partnership, and a natural gas processing plant with a capacity of 10 million cubic feet per day used to provide processing services. Total consideration for the transaction was approximately $182.8 million, excluding transaction costs, and consisted of the Partnership’s payment of $77.4 million in cash and assumption of $105.4 million of our long-term debt.</t>
  </si>
  <si>
    <t>In March 2012, the Partnership sold, pursuant to a public underwritten offering, 4,965,000 common units representing limited partner interests in the Partnership, including 465,000 common units sold pursuant to an over-allotment option. The Partnership used the $114.5 million of net proceeds from this offering to repay borrowings outstanding under its revolving credit facility. In connection with this sale and as permitted under the Partnership’s partnership agreement, the Partnership issued and sold to GP, our wholly-owned subsidiary and the Partnership’s general partner, approximately 101,000 general partner units to maintain GP’s approximate 2.0% general partner interest in the Partnership. As a result, adjustments were made to noncontrolling interest, accumulated other comprehensive income (loss), deferred income taxes and additional paid-in capital to reflect our new ownership percentage in the Partnership.</t>
  </si>
  <si>
    <t>The following table presents the effects of changes from net income attributable to Exterran stockholders and changes in our equity interest of the Partnership on our equity attributable to Exterran stockholders (in thousands):</t>
  </si>
  <si>
    <t xml:space="preserve">Net income (loss) attributable to Exterran stockholders </t>
  </si>
  <si>
    <t xml:space="preserve">Increase in Exterran stockholders’ additional paid in capital for change in ownership of Partnership units </t>
  </si>
  <si>
    <t xml:space="preserve">Change from net income (loss) attributable to Exterran stockholders and transfers to/from the noncontrolling interest </t>
  </si>
  <si>
    <t>Commitments and Contingencies</t>
  </si>
  <si>
    <t>22.  Commitments and Contingencies</t>
  </si>
  <si>
    <t>Rent expense for 2014, 2013 and 2012 was approximately $25.2 million, $25.0 million and $22.0 million, respectively. Commitments for future minimum rental payments with terms in excess of one year at December 31, 2014 are as follows (in thousands):</t>
  </si>
  <si>
    <t>14,479 </t>
  </si>
  <si>
    <t>11,040 </t>
  </si>
  <si>
    <t>9,531 </t>
  </si>
  <si>
    <t>5,544 </t>
  </si>
  <si>
    <t>3,434 </t>
  </si>
  <si>
    <t>18,641 </t>
  </si>
  <si>
    <t>62,669 </t>
  </si>
  <si>
    <t>We have issued the following guarantees that are not recorded on our accompanying balance sheet (dollars in thousands):</t>
  </si>
  <si>
    <t>Term</t>
  </si>
  <si>
    <t>Maximum Potential</t>
  </si>
  <si>
    <t>Undiscounted</t>
  </si>
  <si>
    <t>Payments as of</t>
  </si>
  <si>
    <t xml:space="preserve">Performance guarantees through letters of credit(1) </t>
  </si>
  <si>
    <t>2015-2019</t>
  </si>
  <si>
    <t>142,785 </t>
  </si>
  <si>
    <t xml:space="preserve">Standby letters of credit </t>
  </si>
  <si>
    <t>2015 </t>
  </si>
  <si>
    <t>12,910 </t>
  </si>
  <si>
    <t xml:space="preserve">Commercial letters of credit </t>
  </si>
  <si>
    <t>9,192 </t>
  </si>
  <si>
    <t xml:space="preserve">Bid bonds and performance bonds(1) </t>
  </si>
  <si>
    <t>2015-2023</t>
  </si>
  <si>
    <t>86,378 </t>
  </si>
  <si>
    <t xml:space="preserve">Maximum potential undiscounted payments </t>
  </si>
  <si>
    <t>251,265 </t>
  </si>
  <si>
    <t>We have issued guarantees to third parties to ensure performance of our obligations, some of which may be fulfilled by third parties.</t>
  </si>
  <si>
    <t>As part of an acquisition in 2001, we may be required to make contingent payments of up to $46 million to the seller, depending on our realization of certain U.S. federal tax benefits through the year 2015. To date, we have not realized any such benefits that would require a payment and we do not anticipate realizing any such benefits that would require a payment before the year 2016.</t>
  </si>
  <si>
    <t>See Note 3 and Note 9 for a discussion of our gain contingencies related to assets that were expropriated in Venezuela.</t>
  </si>
  <si>
    <t>In addition to U.S. federal, state, local and foreign income taxes, we are subject to a number of taxes that are not income-based. As many of these taxes are subject to audit by the taxing authorities, it is possible that an audit could result in additional taxes due. We accrue for such additional taxes when we determine that it is probable that we have incurred a liability and we can reasonably estimate the amount of the liability. As of December 31, 2014 and 2013, we had accrued $9.2 million and $16.1 million, respectively, for the outcomes of non-income based tax audits. We do not expect that the ultimate resolutions of these audits will result in a material variance from the amounts accrued. We do not accrue for unasserted claims for tax audits unless we believe the assertion of a claim is probable, it is probable that it will be determined that the claim is owed and we can reasonably estimate the claim or range of the claim. We do not have any unasserted claims from non-income based tax audits that we have determined are probable of assertion. We also believe the likelihood is remote that the impact of potential unasserted claims from non-income based tax audits could be material to our consolidated financial position, but it is possible that the resolution of future audits could be material to our results of operations or cash flows for the period in which the resolution occurs.</t>
  </si>
  <si>
    <t>Our business can be hazardous, involving unforeseen circumstances such as uncontrollable flows of natural gas or well fluids and fires or explosions. As is customary in our industry, we review our safety equipment and procedures and carry insurance against some, but not all, risks of our business. Our insurance coverage includes property damage, general liability and commercial automobile liability and other coverage we believe is appropriate. In addition, we have a minimal amount of insurance on our offshore assets. We believe that our insurance coverage is customary for the industry and adequate for our business; however, losses and liabilities not covered by insurance would increase our costs.</t>
  </si>
  <si>
    <t>Additionally, we are substantially self-insured for workers’ compensation and employee group health claims in view of the relatively high per-incident deductibles we absorb under our insurance arrangements for these risks. Losses up to the deductible amounts are estimated and accrued based upon known facts, historical trends and industry averages.</t>
  </si>
  <si>
    <t>Litigation and Claims</t>
  </si>
  <si>
    <t>In 2011, the Texas Legislature enacted changes related to the appraisal of natural gas compressors for ad valorem tax purposes by expanding the definitions of “Heavy Equipment Dealer” and “Heavy Equipment” effective from the beginning of 2012 (the “Heavy Equipment Statutes”). Under the revised statutes, we believe we are a Heavy Equipment Dealer, that our natural gas compressors are Heavy Equipment and that we, therefore, are required to file our ad valorem tax renditions under this new methodology. A large number of appraisal review boards denied our position, and we filed petitions for review in the appropriate district courts.</t>
  </si>
  <si>
    <t>During 2013 and 2014, we were party to three Heavy Equipment Statutes cases tried and completed in Texas state district courts. In each case the court held that the revised Heavy Equipment Statutes apply to natural gas compressors. However, in each case the court further held that the revised Heavy Equipment Statutes are unconstitutional as applied to natural gas compressors, which is favorable to the county appraisal districts. We continue to believe that the revised statutes are constitutional as applied to natural gas compressors and have appealed the courts’ decisions in our cases. All three of these cases have been appealed. For two of these appeals, oral arguments were made before the Eighth Court of Appeals in El Paso, Texas on October 9, 2014. No decision has been issued. The third appeal was argued before the Fourteenth Court of Appeals in Houston, Texas on February 12, 2015. No decision has been issued. In a fourth state district court case, both parties’ respective motions for summary judgment are pending and we have yet to receive the court’s decision. In a fifth state district court case, the court denied both parties’ respective motions for summary judgment concerning the 2012 tax year, consolidated the 2012 tax year case with a 2013 tax year case, and set a trial date for the consolidated case of August 10-11, 2015.</t>
  </si>
  <si>
    <t>As a result of the new methodology, our ad valorem tax expense (which is reflected in our consolidated statements of operations as a component of cost of sales (excluding depreciation and amortization expense)) includes a benefit of $12.1 million during the year ended December 31, 2014. Since the change in methodology became effective in 2012, we have recorded an aggregate benefit of $26.9 million as of December 31, 2014, of which approximately $6.2 million has been agreed to by a number of appraisal review boards and county appraisal districts and $20.7 million has been disputed and is currently in litigation. Recognizing the similarity of the issues and that these cases will ultimately be resolved by the Texas appellate courts, we have reached, or intend to reach, agreements with some of the appraisal districts to stay or abate certain of these pending district court cases. If we are unsuccessful in our litigation with the appraisal districts, we would be required to pay ad valorem taxes up to the aggregate benefit we have recorded, and the additional ad valorem tax payments may also be subject to substantial penalties and interest. Also, if we are unsuccessful in our litigation with the appraisal districts, or if legislation is enacted in Texas that repeals or alters the Heavy Equipment Statutes such that in the future we do not qualify as a Heavy Equipment Dealer or our compressors do not qualify as Heavy Equipment, then we would likely be required to pay these ad valorem taxes under the old methodology going forward, which would increase our quarterly cost of sales expense up to approximately the amount of our then most recent quarterly benefit recorded, and as a result impact our future results of operations and cash flows.</t>
  </si>
  <si>
    <t>In the ordinary course of business, we are also involved in various other pending or threatened legal actions. While management is unable to predict the ultimate outcome of these actions, it believes that any ultimate liability arising from any of these other actions will not have a material adverse effect on our consolidated financial position, results of operations or cash flows. However, because of the inherent uncertainty of litigation and arbitration proceedings, we cannot provide assurance that the resolution of any particular claim or proceeding to which we are a party will not have a material adverse effect on our consolidated financial position, results of operations or cash flows.</t>
  </si>
  <si>
    <t>Recent Accounting Developments</t>
  </si>
  <si>
    <t>23.  Recent Accounting Developments</t>
  </si>
  <si>
    <t>In May 2014, the Financial Accounting Standards Board (“FASB”) issued an update to the authoritative guidance related to revenue recognition. The update outlines a single comprehensive model for companies to use in accounting for revenue arising from contracts with customers and supersedes most current revenue recognition guidance, including industry-specific guidance. The core principle of the guidance is that an entity should recognize revenue to depict the transfer of promised goods or services to customers in an amount that reflects the consideration to which the entity expects to be entitled in exchange for those goods or services. The update also requires disclosures enabling users of financial statements to understand the nature, amount, timing and uncertainty of revenue and cash flows arising from contracts with customers. The update will be effective for reporting periods beginning after December 15, 2016. Early adoption is not permitted. We are currently evaluating the potential impact of the update on our financial statements.</t>
  </si>
  <si>
    <t>In April 2014, the FASB issued an update to the authoritative guidance related to reporting requirements for discontinued operations. The update requires a disposal of a component or a group of components of an entity to meet a higher threshold in order to be reported as a discontinued operation in an entity’s financial statements. Discontinued operations reporting will be limited to disposal transactions that represent a strategic shift that has or will have a major effect on an entity’s operations and financial results when the component meets the criteria to be classified as held-for-sale or is disposed. The amended guidance also expands the disclosures for discontinued operations and requires new disclosures related to individually material disposals that do not meet the definition of a discontinued operation. The amendments in the update are effective prospectively for reporting periods beginning on or after December 15, 2014. We elected early application as permitted by the guidance. The adoption of this update did not have a material impact on our consolidated financial statements.</t>
  </si>
  <si>
    <t>In July 2013, the FASB issued an update to the authoritative guidance related to presentation of an unrecognized tax benefit when a net operating loss carryforward, a similar tax loss, or a tax credit carryforward exists. The update clarifies that an unrecognized tax benefit, or a portion of an unrecognized tax benefit, should be presented in the financial statements as a reduction to a deferred tax asset for a net operating loss carryforward, a similar tax loss, or a tax credit carryforward if such settlement is required or expected in the event the uncertain tax position is disallowed. In situations where a net operating loss carryforward, a similar tax loss, or a tax credit carryforward is not available at the reporting date under the tax law of the applicable jurisdiction or the jurisdiction’s tax law does not require, and the entity does not intend to use, the deferred tax asset for such purpose, the unrecognized tax benefit should be presented in the financial statements as a liability and should not be combined with deferred tax assets. The amendments in the update are effective for reporting periods beginning after December 15, 2013. The adoption of this update did not have a material impact on our consolidated financial statements.</t>
  </si>
  <si>
    <t>Reportable Segments and Geographic Information</t>
  </si>
  <si>
    <t>24.  Reportable Segments and Geographic Information</t>
  </si>
  <si>
    <t>We manage our business segments primarily based upon the type of product or service provided. We have four reportable segments: North America contract operations, international contract operations, aftermarket services and fabrication. The North America and international contract operations segments primarily provide natural gas compression services, production and processing equipment services and maintenance services to meet specific customer requirements on Exterran-owned assets. The aftermarket services segment provides a full range of services to support the surface production, compression and processing needs of customers, from parts sales and normal maintenance services to full operation of a customer’s owned assets. The fabrication segment provides (i) design, engineering, fabrication, installation and sale of natural gas compression units and accessories and equipment used in the production, treating and processing of crude oil and natural gas and (ii) engineering, procurement and fabrication services related to the manufacturing of critical process equipment for refinery and petrochemical facilities, the fabrication of tank farms and evaporators and brine heaters for desalination plants.</t>
  </si>
  <si>
    <t>We evaluate the performance of our segments based on gross margin for each segment. Revenue includes only sales to external customers. We do not include intersegment sales when we evaluate our segments’ performance.</t>
  </si>
  <si>
    <t>During each of the years ended December 31, 2014, 2013 and 2012, no individual customer accounted for more than 10% of our consolidated revenues.</t>
  </si>
  <si>
    <t>The following table presents sales and other financial information by reportable segment during the years ended December 31, 2014, 2013 and 2012 (in thousands):</t>
  </si>
  <si>
    <t>North</t>
  </si>
  <si>
    <t>America</t>
  </si>
  <si>
    <t>International</t>
  </si>
  <si>
    <t>Reportable</t>
  </si>
  <si>
    <t>Aftermarket</t>
  </si>
  <si>
    <t>Segments</t>
  </si>
  <si>
    <t>Operations</t>
  </si>
  <si>
    <t>Services</t>
  </si>
  <si>
    <t>Other(1)</t>
  </si>
  <si>
    <t>Total(2)</t>
  </si>
  <si>
    <t xml:space="preserve">Revenue from external customers </t>
  </si>
  <si>
    <t>729,103 </t>
  </si>
  <si>
    <t>493,853 </t>
  </si>
  <si>
    <t>392,774 </t>
  </si>
  <si>
    <t>1,284,008 </t>
  </si>
  <si>
    <t>2,899,738 </t>
  </si>
  <si>
    <t xml:space="preserve">Gross margin(3) </t>
  </si>
  <si>
    <t>412,961 </t>
  </si>
  <si>
    <t>308,445 </t>
  </si>
  <si>
    <t>84,342 </t>
  </si>
  <si>
    <t>225,546 </t>
  </si>
  <si>
    <t>1,031,294 </t>
  </si>
  <si>
    <t xml:space="preserve">Total assets </t>
  </si>
  <si>
    <t>2,446,633 </t>
  </si>
  <si>
    <t>811,831 </t>
  </si>
  <si>
    <t>99,685 </t>
  </si>
  <si>
    <t>432,726 </t>
  </si>
  <si>
    <t>3,790,875 </t>
  </si>
  <si>
    <t>1,048,266 </t>
  </si>
  <si>
    <t>4,839,141 </t>
  </si>
  <si>
    <t xml:space="preserve">Capital expenditures </t>
  </si>
  <si>
    <t>371,734 </t>
  </si>
  <si>
    <t>130,248 </t>
  </si>
  <si>
    <t>1,920 </t>
  </si>
  <si>
    <t>22,668 </t>
  </si>
  <si>
    <t>526,570 </t>
  </si>
  <si>
    <t>15,125 </t>
  </si>
  <si>
    <t>541,695 </t>
  </si>
  <si>
    <t>627,844 </t>
  </si>
  <si>
    <t>476,016 </t>
  </si>
  <si>
    <t>395,600 </t>
  </si>
  <si>
    <t>1,660,944 </t>
  </si>
  <si>
    <t>3,160,404 </t>
  </si>
  <si>
    <t>345,355 </t>
  </si>
  <si>
    <t>279,072 </t>
  </si>
  <si>
    <t>86,182 </t>
  </si>
  <si>
    <t>252,397 </t>
  </si>
  <si>
    <t>963,006 </t>
  </si>
  <si>
    <t>1,907,097 </t>
  </si>
  <si>
    <t>820,686 </t>
  </si>
  <si>
    <t>101,667 </t>
  </si>
  <si>
    <t>456,536 </t>
  </si>
  <si>
    <t>3,285,986 </t>
  </si>
  <si>
    <t>919,811 </t>
  </si>
  <si>
    <t>4,205,797 </t>
  </si>
  <si>
    <t>275,408 </t>
  </si>
  <si>
    <t>66,116 </t>
  </si>
  <si>
    <t>2,082 </t>
  </si>
  <si>
    <t>27,032 </t>
  </si>
  <si>
    <t>370,638 </t>
  </si>
  <si>
    <t>21,087 </t>
  </si>
  <si>
    <t>391,725 </t>
  </si>
  <si>
    <t>596,011 </t>
  </si>
  <si>
    <t>463,957 </t>
  </si>
  <si>
    <t>385,861 </t>
  </si>
  <si>
    <t>1,348,417 </t>
  </si>
  <si>
    <t>2,794,246 </t>
  </si>
  <si>
    <t>311,308 </t>
  </si>
  <si>
    <t>279,349 </t>
  </si>
  <si>
    <t>82,271 </t>
  </si>
  <si>
    <t>156,480 </t>
  </si>
  <si>
    <t>829,408 </t>
  </si>
  <si>
    <t>1,841,755 </t>
  </si>
  <si>
    <t>918,187 </t>
  </si>
  <si>
    <t>98,104 </t>
  </si>
  <si>
    <t>469,520 </t>
  </si>
  <si>
    <t>3,327,566 </t>
  </si>
  <si>
    <t>876,934 </t>
  </si>
  <si>
    <t>4,204,500 </t>
  </si>
  <si>
    <t>247,021 </t>
  </si>
  <si>
    <t>138,694 </t>
  </si>
  <si>
    <t>3,304 </t>
  </si>
  <si>
    <t>23,518 </t>
  </si>
  <si>
    <t>412,537 </t>
  </si>
  <si>
    <t>16,194 </t>
  </si>
  <si>
    <t>428,731 </t>
  </si>
  <si>
    <t>Includes corporate related items.</t>
  </si>
  <si>
    <t>Totals exclude assets, capital expenditures and the operating results of discontinued operations.</t>
  </si>
  <si>
    <t>Gross margin, a non-GAAP financial measure, is reconciled, in total, to net income (loss), its most directly comparable measure calculated and presented in accordance with U.S. GAAP, below.</t>
  </si>
  <si>
    <t>The following table presents assets from reportable segments to total assets as of December 31, 2014 and 2013 (in thousands):</t>
  </si>
  <si>
    <t xml:space="preserve">Assets from reportable segments </t>
  </si>
  <si>
    <t xml:space="preserve">Other assets(1) </t>
  </si>
  <si>
    <t xml:space="preserve">Assets associated with discontinued operations </t>
  </si>
  <si>
    <t xml:space="preserve">Consolidated assets </t>
  </si>
  <si>
    <t>4,857,147 </t>
  </si>
  <si>
    <t>4,227,157 </t>
  </si>
  <si>
    <t>The following table presents geographic data as of and during the years ended December 31, 2014, 2013 and 2012 (in thousands):</t>
  </si>
  <si>
    <t>U.S.</t>
  </si>
  <si>
    <t>Consolidated</t>
  </si>
  <si>
    <t xml:space="preserve">Revenues from external customers </t>
  </si>
  <si>
    <t>1,778,808 </t>
  </si>
  <si>
    <t>1,120,930 </t>
  </si>
  <si>
    <t>2,471,674 </t>
  </si>
  <si>
    <t>855,218 </t>
  </si>
  <si>
    <t>3,326,892 </t>
  </si>
  <si>
    <t>1,911,425 </t>
  </si>
  <si>
    <t>1,248,979 </t>
  </si>
  <si>
    <t>1,945,991 </t>
  </si>
  <si>
    <t>874,281 </t>
  </si>
  <si>
    <t>2,820,272 </t>
  </si>
  <si>
    <t>1,810,713 </t>
  </si>
  <si>
    <t>983,533 </t>
  </si>
  <si>
    <t>1,879,268 </t>
  </si>
  <si>
    <t>959,451 </t>
  </si>
  <si>
    <t>2,838,719 </t>
  </si>
  <si>
    <t>We define gross margin as total revenue less cost of sales (excluding depreciation and amortization expense). Gross margin is included as a supplemental disclosure because it is a primary measure used by our management to evaluate the results of revenue and cost of sales (excluding depreciation and amortization expense), which are key components of our operations. As an indicator of our operating performance, gross margin should not be considered an alternative to, or more meaningful than, net income (loss) as determined in accordance with GAAP. Our gross margin may not be comparable to a similarly titled measure of another company because other entities may not calculate gross margin in the same manner.</t>
  </si>
  <si>
    <t>The following table reconciles net income (loss) to gross margin (in thousands):</t>
  </si>
  <si>
    <r>
      <t>Net income (loss)</t>
    </r>
    <r>
      <rPr>
        <sz val="10"/>
        <color rgb="FF000000"/>
        <rFont val="Times New Roman"/>
        <family val="1"/>
      </rPr>
      <t> </t>
    </r>
  </si>
  <si>
    <t>(37,169</t>
  </si>
  <si>
    <t xml:space="preserve">Selling, general and administrative </t>
  </si>
  <si>
    <t xml:space="preserve">Depreciation and amortization </t>
  </si>
  <si>
    <t xml:space="preserve">Long-lived asset impairment </t>
  </si>
  <si>
    <t xml:space="preserve">Restructuring charges </t>
  </si>
  <si>
    <t xml:space="preserve">Interest expense </t>
  </si>
  <si>
    <t xml:space="preserve">Equity in income of non-consolidated affiliates </t>
  </si>
  <si>
    <t>(14,553</t>
  </si>
  <si>
    <t>(19,000</t>
  </si>
  <si>
    <t>(51,483</t>
  </si>
  <si>
    <t xml:space="preserve">Other (income) expense, net </t>
  </si>
  <si>
    <t>(24,501</t>
  </si>
  <si>
    <t>(72,674</t>
  </si>
  <si>
    <t>(64,014</t>
  </si>
  <si>
    <t>(35,976</t>
  </si>
  <si>
    <r>
      <t>Gross margin</t>
    </r>
    <r>
      <rPr>
        <sz val="10"/>
        <color rgb="FF000000"/>
        <rFont val="Times New Roman"/>
        <family val="1"/>
      </rPr>
      <t> </t>
    </r>
  </si>
  <si>
    <t>Supplemental Guarantor Financial Information</t>
  </si>
  <si>
    <t>25.  Supplemental Guarantor Financial Information</t>
  </si>
  <si>
    <t>Exterran Holdings, Inc. (“Parent”) is the issuer of our 7.25% senior notes with an aggregate principal amount of $350.0 million due December 2018 (the “7.25% Notes”). EESLP, EES Leasing LLC, EXH GP LP LLC and EXH MLP LP LLC (each a 100% owned subsidiary; together, the “Guarantor Subsidiaries”), have agreed to fully and unconditionally (subject to customary release provisions) on a joint and several senior unsecured basis guarantee Parent’s obligations relating to the 7.25% Notes. See Note 11 for further discussion of guarantee release provisions. As a result of these guarantees, we are presenting the following condensed consolidating financial information pursuant to Rule 3-10 of Regulation S-X. These schedules are presented using the equity method of accounting for all periods presented. Under this method, investments in subsidiaries are recorded at cost and adjusted for our share in the subsidiaries’ cumulative results of operations, capital contributions and distributions and other changes in equity. Elimination entries relate primarily to the elimination of investments in subsidiaries and associated intercompany balances and transactions. The Other Subsidiaries column includes financial information for those subsidiaries that do not guarantee the 7.25% Notes.</t>
  </si>
  <si>
    <t>Condensed Consolidating Balance Sheet</t>
  </si>
  <si>
    <t>December 31, 2014</t>
  </si>
  <si>
    <t>(In thousands)</t>
  </si>
  <si>
    <t>Parent</t>
  </si>
  <si>
    <t>Guarantor</t>
  </si>
  <si>
    <t>Subsidiaries</t>
  </si>
  <si>
    <t>Eliminations</t>
  </si>
  <si>
    <t>Consolidation</t>
  </si>
  <si>
    <t>ASSETS</t>
  </si>
  <si>
    <t xml:space="preserve">Current assets </t>
  </si>
  <si>
    <t xml:space="preserve">Current assets associated with discontinued operations </t>
  </si>
  <si>
    <t xml:space="preserve">Total current assets </t>
  </si>
  <si>
    <t xml:space="preserve">Investments in affiliates </t>
  </si>
  <si>
    <t>(3,531,186</t>
  </si>
  <si>
    <t xml:space="preserve">Intangible and other assets, net </t>
  </si>
  <si>
    <t xml:space="preserve">Intercompany receivables </t>
  </si>
  <si>
    <t>(1,269,193</t>
  </si>
  <si>
    <t xml:space="preserve">Long-term assets associated with discontinued operations </t>
  </si>
  <si>
    <t xml:space="preserve">Total long-term assets </t>
  </si>
  <si>
    <t>(4,800,379</t>
  </si>
  <si>
    <t>LIABILITIES AND EQUITY</t>
  </si>
  <si>
    <t xml:space="preserve">Current liabilities associated with discontinued operations </t>
  </si>
  <si>
    <t xml:space="preserve">Total current liabilities </t>
  </si>
  <si>
    <t xml:space="preserve">Intercompany payables </t>
  </si>
  <si>
    <t xml:space="preserve">Long-term liabilities associated with discontinued operations </t>
  </si>
  <si>
    <t xml:space="preserve">Total liabilities </t>
  </si>
  <si>
    <t xml:space="preserve">Total equity </t>
  </si>
  <si>
    <t xml:space="preserve">Total liabilities and equity </t>
  </si>
  <si>
    <t>December 31, 2013</t>
  </si>
  <si>
    <t>(3,531,346</t>
  </si>
  <si>
    <t>(11,230</t>
  </si>
  <si>
    <t>(1,184,878</t>
  </si>
  <si>
    <t>(4,727,454</t>
  </si>
  <si>
    <t>(1,196,108</t>
  </si>
  <si>
    <t>Condensed Consolidating Statement of Operations and Comprehensive Income (Loss)</t>
  </si>
  <si>
    <t xml:space="preserve">Revenues </t>
  </si>
  <si>
    <t>(221,280</t>
  </si>
  <si>
    <t xml:space="preserve">Costs of sales (excluding depreciation and amortization expense) </t>
  </si>
  <si>
    <t xml:space="preserve">Intercompany charges, net </t>
  </si>
  <si>
    <t>(35,998</t>
  </si>
  <si>
    <t>(3,876</t>
  </si>
  <si>
    <t xml:space="preserve">Equity in income of affiliates </t>
  </si>
  <si>
    <t>(110,465</t>
  </si>
  <si>
    <t>(145,917</t>
  </si>
  <si>
    <t>(1,657</t>
  </si>
  <si>
    <t xml:space="preserve">Income before income taxes </t>
  </si>
  <si>
    <t>(256,382</t>
  </si>
  <si>
    <t>(6,601</t>
  </si>
  <si>
    <t xml:space="preserve">Income from continuing operations </t>
  </si>
  <si>
    <t xml:space="preserve">Net income </t>
  </si>
  <si>
    <t xml:space="preserve">Less: Net income attributable to the noncontrolling interest </t>
  </si>
  <si>
    <t>(27,716</t>
  </si>
  <si>
    <t xml:space="preserve">Net income attributable to Exterran stockholders </t>
  </si>
  <si>
    <t xml:space="preserve">Other comprehensive loss attributable to Exterran stockholders </t>
  </si>
  <si>
    <t>(15,599</t>
  </si>
  <si>
    <t>(14,941</t>
  </si>
  <si>
    <t xml:space="preserve">Comprehensive income attributable to Exterran stockholders </t>
  </si>
  <si>
    <t>(225,842</t>
  </si>
  <si>
    <t>(285,495</t>
  </si>
  <si>
    <t>(35,126</t>
  </si>
  <si>
    <t>(150,351</t>
  </si>
  <si>
    <t>(96,473</t>
  </si>
  <si>
    <t>(17,635</t>
  </si>
  <si>
    <t>(6,905</t>
  </si>
  <si>
    <t>(246,824</t>
  </si>
  <si>
    <t>(14,138</t>
  </si>
  <si>
    <t>(32,578</t>
  </si>
  <si>
    <t>(12,659</t>
  </si>
  <si>
    <t>(259,483</t>
  </si>
  <si>
    <t>(191,624</t>
  </si>
  <si>
    <t>(57,651</t>
  </si>
  <si>
    <t xml:space="preserve">Equity in (income) loss of affiliates </t>
  </si>
  <si>
    <t>(49,638</t>
  </si>
  <si>
    <t>(9,848</t>
  </si>
  <si>
    <t xml:space="preserve">Income (loss) before income taxes </t>
  </si>
  <si>
    <t>(54,157</t>
  </si>
  <si>
    <t>(70,153</t>
  </si>
  <si>
    <t>(37,894</t>
  </si>
  <si>
    <t>(14,671</t>
  </si>
  <si>
    <t>(58,409</t>
  </si>
  <si>
    <t xml:space="preserve">Income (loss) from continuing operations </t>
  </si>
  <si>
    <t>(11,744</t>
  </si>
  <si>
    <t>(73,145</t>
  </si>
  <si>
    <t xml:space="preserve">Net income (loss) </t>
  </si>
  <si>
    <t>(2,317</t>
  </si>
  <si>
    <t>(14,180</t>
  </si>
  <si>
    <t xml:space="preserve">Comprehensive income (loss) attributable to Exterran stockholders </t>
  </si>
  <si>
    <t>(21,636</t>
  </si>
  <si>
    <t>(1,452</t>
  </si>
  <si>
    <t>(52,074</t>
  </si>
  <si>
    <t>Condensed Consolidating Statement of Cash Flows</t>
  </si>
  <si>
    <t xml:space="preserve">Net cash provided by (used in) continuing operations </t>
  </si>
  <si>
    <t>(9,613</t>
  </si>
  <si>
    <t xml:space="preserve">Net cash provided by discontinued operations </t>
  </si>
  <si>
    <t xml:space="preserve">Net cash provided by (used in) operating activities </t>
  </si>
  <si>
    <t>(152,847</t>
  </si>
  <si>
    <t>(388,848</t>
  </si>
  <si>
    <t>(541,695</t>
  </si>
  <si>
    <t xml:space="preserve">Proceeds from sale of property, plant and equipment </t>
  </si>
  <si>
    <t xml:space="preserve">Proceeds from sale of businesses </t>
  </si>
  <si>
    <t xml:space="preserve">Payment for business acquisitions </t>
  </si>
  <si>
    <t>(11,743</t>
  </si>
  <si>
    <t>(483,012</t>
  </si>
  <si>
    <t>(494,755</t>
  </si>
  <si>
    <t xml:space="preserve">Capital distributions received from consolidated subsidiaries </t>
  </si>
  <si>
    <t>(55,489</t>
  </si>
  <si>
    <t xml:space="preserve">Increase in restricted cash </t>
  </si>
  <si>
    <t>(221</t>
  </si>
  <si>
    <t xml:space="preserve">Return of investments in non-consolidated affiliates </t>
  </si>
  <si>
    <t xml:space="preserve">Investment in consolidated subsidiaries </t>
  </si>
  <si>
    <t>(17,423</t>
  </si>
  <si>
    <t xml:space="preserve">Cash invested in non-consolidated affiliates </t>
  </si>
  <si>
    <t>(197</t>
  </si>
  <si>
    <t xml:space="preserve">Return of investments in consolidated subsidiaries </t>
  </si>
  <si>
    <t>(262,754</t>
  </si>
  <si>
    <t>(116,757</t>
  </si>
  <si>
    <t>(841,406</t>
  </si>
  <si>
    <t>(300,820</t>
  </si>
  <si>
    <t>(996,229</t>
  </si>
  <si>
    <t xml:space="preserve">Net cash provided by (used in) investing activities </t>
  </si>
  <si>
    <t>(775,028</t>
  </si>
  <si>
    <t>(929,851</t>
  </si>
  <si>
    <t xml:space="preserve">Proceeds from borrowings of long-term debt </t>
  </si>
  <si>
    <t xml:space="preserve">Repayments of long-term debt </t>
  </si>
  <si>
    <t>(1,341,000</t>
  </si>
  <si>
    <t>(386,500</t>
  </si>
  <si>
    <t>(1,727,500</t>
  </si>
  <si>
    <t xml:space="preserve">Payments for debt issuance costs </t>
  </si>
  <si>
    <t>(6,986</t>
  </si>
  <si>
    <t xml:space="preserve">Payments above face value for redemption of convertible debt </t>
  </si>
  <si>
    <t>(15,007</t>
  </si>
  <si>
    <t xml:space="preserve">Payments for settlement of interest rate swaps that include financing elements </t>
  </si>
  <si>
    <t>(3,793</t>
  </si>
  <si>
    <t xml:space="preserve">Net proceeds from the sale of Partnership units </t>
  </si>
  <si>
    <t xml:space="preserve">Proceeds from stock options exercised </t>
  </si>
  <si>
    <t xml:space="preserve">Proceeds from stock issued pursuant to our employee stock purchase plan </t>
  </si>
  <si>
    <t xml:space="preserve">Purchases of treasury stock </t>
  </si>
  <si>
    <t>(7,044</t>
  </si>
  <si>
    <t xml:space="preserve">Dividends to Exterran stockholders </t>
  </si>
  <si>
    <t>(40,319</t>
  </si>
  <si>
    <t xml:space="preserve">Stock-based compensation excess tax benefit </t>
  </si>
  <si>
    <t xml:space="preserve">Distributions to noncontrolling partners in the Partnership </t>
  </si>
  <si>
    <t>(130,345</t>
  </si>
  <si>
    <t>(74,856</t>
  </si>
  <si>
    <t xml:space="preserve">Net proceeds from sale of general partner units </t>
  </si>
  <si>
    <t>(3,573</t>
  </si>
  <si>
    <t xml:space="preserve">Capital distributions to affiliates </t>
  </si>
  <si>
    <t xml:space="preserve">Capital contributions received from parent </t>
  </si>
  <si>
    <t>(13,850</t>
  </si>
  <si>
    <t xml:space="preserve">Borrowings (repayments) between consolidated subsidiaries, net </t>
  </si>
  <si>
    <t>(186,457</t>
  </si>
  <si>
    <t>(45,232</t>
  </si>
  <si>
    <t xml:space="preserve">Net cash provided by (used in) financing activities </t>
  </si>
  <si>
    <t>(253,110</t>
  </si>
  <si>
    <t>(31,065</t>
  </si>
  <si>
    <t xml:space="preserve">Effect of exchange rate changes on cash and cash equivalents </t>
  </si>
  <si>
    <t>(3,925</t>
  </si>
  <si>
    <t xml:space="preserve">Net increase (decrease) in cash and cash equivalents </t>
  </si>
  <si>
    <t>(899</t>
  </si>
  <si>
    <t xml:space="preserve">Cash and cash equivalents at beginning of period </t>
  </si>
  <si>
    <t xml:space="preserve">Cash and cash equivalents at end of period </t>
  </si>
  <si>
    <t>(5,873</t>
  </si>
  <si>
    <t>(167,632</t>
  </si>
  <si>
    <t>(231,431</t>
  </si>
  <si>
    <t>(391,725</t>
  </si>
  <si>
    <t>(7,338</t>
  </si>
  <si>
    <t>(45,237</t>
  </si>
  <si>
    <t xml:space="preserve">Decrease in restricted cash </t>
  </si>
  <si>
    <t>(25,180</t>
  </si>
  <si>
    <t xml:space="preserve">Net cash used in continuing operations </t>
  </si>
  <si>
    <t>(119,301</t>
  </si>
  <si>
    <t>(132,042</t>
  </si>
  <si>
    <t>(20,057</t>
  </si>
  <si>
    <t>(271,400</t>
  </si>
  <si>
    <t xml:space="preserve">Net cash used in investing activities </t>
  </si>
  <si>
    <t>(57,093</t>
  </si>
  <si>
    <t>(196,451</t>
  </si>
  <si>
    <t>(1,267,250</t>
  </si>
  <si>
    <t>(928,500</t>
  </si>
  <si>
    <t>(2,195,750</t>
  </si>
  <si>
    <t>(12,147</t>
  </si>
  <si>
    <t xml:space="preserve">Payments for settlement of interest rate swaps that include financing elements </t>
  </si>
  <si>
    <t>(2,207</t>
  </si>
  <si>
    <t xml:space="preserve">Proceeds from stock issued pursuant to our employee stock purchase plan </t>
  </si>
  <si>
    <t>(4,539</t>
  </si>
  <si>
    <t xml:space="preserve">Distributions to noncontrolling partners in the Partnership </t>
  </si>
  <si>
    <t>(107,196</t>
  </si>
  <si>
    <t>(61,959</t>
  </si>
  <si>
    <t>(79,169</t>
  </si>
  <si>
    <t>(84,117</t>
  </si>
  <si>
    <t>(103,450</t>
  </si>
  <si>
    <t>(156,702</t>
  </si>
  <si>
    <t xml:space="preserve">Effect of exchange rate changes on cash and cash equivalents </t>
  </si>
  <si>
    <t>(1,487</t>
  </si>
  <si>
    <t>(13</t>
  </si>
  <si>
    <t>(8,907</t>
  </si>
  <si>
    <t>(6,877</t>
  </si>
  <si>
    <t>(205,356</t>
  </si>
  <si>
    <t>(223,375</t>
  </si>
  <si>
    <t>(428,731</t>
  </si>
  <si>
    <t xml:space="preserve">Contract operations acquisition </t>
  </si>
  <si>
    <t>(77,415</t>
  </si>
  <si>
    <t>(30,782</t>
  </si>
  <si>
    <t>(162</t>
  </si>
  <si>
    <t>(224</t>
  </si>
  <si>
    <t>(27,184</t>
  </si>
  <si>
    <t>(109,832</t>
  </si>
  <si>
    <t>(227,991</t>
  </si>
  <si>
    <t>(3,598</t>
  </si>
  <si>
    <t>(341,421</t>
  </si>
  <si>
    <t>(92,021</t>
  </si>
  <si>
    <t>(205,451</t>
  </si>
  <si>
    <t>(1,422,150</t>
  </si>
  <si>
    <t>(684,489</t>
  </si>
  <si>
    <t>(2,106,639</t>
  </si>
  <si>
    <t>(1,011</t>
  </si>
  <si>
    <t xml:space="preserve">Net proceeds from the sale of Partnership units </t>
  </si>
  <si>
    <t>(2,422</t>
  </si>
  <si>
    <t>(87,866</t>
  </si>
  <si>
    <t>(57,084</t>
  </si>
  <si>
    <t>(2,426</t>
  </si>
  <si>
    <t>(24,758</t>
  </si>
  <si>
    <t>(9,822</t>
  </si>
  <si>
    <t>(254,222</t>
  </si>
  <si>
    <t>(171,874</t>
  </si>
  <si>
    <t>(171,290</t>
  </si>
  <si>
    <t>(486</t>
  </si>
  <si>
    <t>(69</t>
  </si>
  <si>
    <t>Selected Quarterly Financial Data (Unaudited)</t>
  </si>
  <si>
    <t>26.  Selected Quarterly Financial Data (Unaudited)</t>
  </si>
  <si>
    <t>In management’s opinion, the summarized quarterly financial data below (in thousands, except per share amounts) contains all appropriate adjustments, all of which are normally recurring adjustments, considered necessary to present fairly our financial position and results of operations for the respective periods.</t>
  </si>
  <si>
    <t>March 31,</t>
  </si>
  <si>
    <t>June 30,</t>
  </si>
  <si>
    <t>September 30,</t>
  </si>
  <si>
    <t>2014(1)</t>
  </si>
  <si>
    <t>2014(2)</t>
  </si>
  <si>
    <t>2014(3)</t>
  </si>
  <si>
    <t>2014(4)</t>
  </si>
  <si>
    <t>643,008 </t>
  </si>
  <si>
    <t>739,270 </t>
  </si>
  <si>
    <t>723,832 </t>
  </si>
  <si>
    <t>793,628 </t>
  </si>
  <si>
    <t xml:space="preserve">Gross profit(9) </t>
  </si>
  <si>
    <t>152,060 </t>
  </si>
  <si>
    <t>143,390 </t>
  </si>
  <si>
    <t>165,593 </t>
  </si>
  <si>
    <t>175,708 </t>
  </si>
  <si>
    <t xml:space="preserve">Net income attributable to Exterran stockholders </t>
  </si>
  <si>
    <t>32,596 </t>
  </si>
  <si>
    <t>12,377 </t>
  </si>
  <si>
    <t>34,050 </t>
  </si>
  <si>
    <t>19,143 </t>
  </si>
  <si>
    <t>Net income attributable to Exterran common stockholders per share:</t>
  </si>
  <si>
    <t xml:space="preserve">Basic </t>
  </si>
  <si>
    <t>0.49 </t>
  </si>
  <si>
    <t>0.19 </t>
  </si>
  <si>
    <t>0.51 </t>
  </si>
  <si>
    <t>0.28 </t>
  </si>
  <si>
    <t xml:space="preserve">Diluted </t>
  </si>
  <si>
    <t>0.47 </t>
  </si>
  <si>
    <t>0.48 </t>
  </si>
  <si>
    <t>0.27 </t>
  </si>
  <si>
    <t>2013(5)</t>
  </si>
  <si>
    <t>2013(6)</t>
  </si>
  <si>
    <t>2013(7)</t>
  </si>
  <si>
    <t>2013(8)</t>
  </si>
  <si>
    <t>809,896 </t>
  </si>
  <si>
    <t>835,906 </t>
  </si>
  <si>
    <t>775,584 </t>
  </si>
  <si>
    <t>739,018 </t>
  </si>
  <si>
    <t>145,808 </t>
  </si>
  <si>
    <t>166,145 </t>
  </si>
  <si>
    <t>167,049 </t>
  </si>
  <si>
    <t>159,092 </t>
  </si>
  <si>
    <t>50,205 </t>
  </si>
  <si>
    <t>9,335 </t>
  </si>
  <si>
    <t>40,977 </t>
  </si>
  <si>
    <t>22,647 </t>
  </si>
  <si>
    <t>0.77 </t>
  </si>
  <si>
    <t>0.14 </t>
  </si>
  <si>
    <t>0.62 </t>
  </si>
  <si>
    <t>0.34 </t>
  </si>
  <si>
    <t>0.76 </t>
  </si>
  <si>
    <t>In the first quarter of 2014, we recorded $17.8 million of net proceeds from the sale of previously nationalized Venezuelan assets to PDVSA Gas (see Note 3), $4.9 million of equity in income of non-consolidated affiliates from the sale of our Venezuelan joint ventures’ assets (see Note 9), $4.8 million of restructuring charges (see Note 15) and $3.8 million of long-lived asset impairments (see Note 14).</t>
  </si>
  <si>
    <t>In the second quarter of 2014 we completed the April 2014 MidCon Acquisition (see Note 4). Additionally, we recorded $18.1 million of net proceeds from the sale of previously nationalized Venezuelan assets to PDVSA Gas (see Note 3), $9.8 million of long-lived asset impairments (see Note 14) and $4.9 million of equity in income of non-consolidated affiliates from the sale of our Venezuelan joint ventures’ assets (see Note 9).</t>
  </si>
  <si>
    <t>In the third quarter of 2014 we completed the August 2014 MidCon Acquisition (see Note 4). Additionally, we recorded $18.2 million of net proceeds from the sale of previously nationalized Venezuelan assets to PDVSA Gas (see Note 3), $12.4 million of long-lived asset impairments (see Note 14) and $5.0 million of equity in income of non-consolidated affiliates from the sale of our Venezuelan joint ventures’ assets (see Note 9).</t>
  </si>
  <si>
    <t>In the fourth quarter of 2014, we recorded $18.5 million of net proceeds from the sale of previously nationalized Venezuelan assets to PDVSA Gas (see Note 3), $20.7 million of long-lived asset impairments (see Note 14) and $2.2 million of restructuring charges (see Note 15).</t>
  </si>
  <si>
    <t>In the first quarter of 2013, we recorded $34.3 million of net proceeds from the sale of previously nationalized Venezuelan assets to PDVSA Gas, which included a prepayment of $17.2 million for the second quarter 2013 installment payment due to us (see Note 3), $4.7 million of equity in income of non-consolidated affiliates from the sale of our Venezuelan joint ventures’ assets (see Note 9), $3.6 million of long-lived asset impairments (see Note 14) and $2.1 million of impairments related to Canadian discontinued operations (see Note 3).</t>
  </si>
  <si>
    <t>In the second quarter of 2013, we recorded $16.6 million of long-lived asset impairments, including $11.9 million related to the entity that owned our fabrication facility in the United Kingdom which we sold in July 2013 (see Note 14), $4.7 million of equity in income of non-consolidated affiliates from the sale of our Venezuelan joint ventures’ assets (see Note 9) and $3.9 million of impairments related to Canadian discontinued operations (see Note 3).</t>
  </si>
  <si>
    <t>In the third quarter of 2013, we recorded $17.4 million of net proceeds from the sale of previously nationalized Venezuelan assets to PDVSA Gas (see Note 3), $4.5 million of long-lived asset impairments (see Note 14), $4.8 million of equity in income of non-consolidated affiliates from the sale of our Venezuelan joint ventures’ assets (see Note 9) and $2.4 million of long-lived asset impairments related to our contract water treatment business which is reflected in discontinued operations (see Note 3).</t>
  </si>
  <si>
    <t>In the fourth quarter of 2013, we recorded $17.6 million of net proceeds from the sale of previously nationalized Venezuelan assets to PDVSA Gas (see Note 3), $4.8 million of equity in income of non-consolidated affiliates from the sale of our Venezuelan joint ventures’ assets (see Note 9) and $3.9 million of long-lived asset impairments (see Note 14).</t>
  </si>
  <si>
    <t>Gross profit is defined as revenue less cost of sales, direct depreciation and amortization expense and long-lived asset impairment charges.</t>
  </si>
  <si>
    <t>Subsequent Event</t>
  </si>
  <si>
    <t>Subsequent Event.</t>
  </si>
  <si>
    <t>27.  Subsequent Event</t>
  </si>
  <si>
    <t>On February 4, 2015, the Partnership executed an amendment to the Partnership Credit Agreement, which among other things, increases the borrowing capacity under its revolving credit facility by $250.0 million to $900.0 million. The Partnership Credit Agreement, which matures in May 2018, also includes a $150.0 million term loan facility.</t>
  </si>
  <si>
    <t>SCHEDULE II VALUATION AND QUALIFYING ACCOUNTS</t>
  </si>
  <si>
    <t>EXTERRAN HOLDINGS, INC.</t>
  </si>
  <si>
    <t>SCHEDULE II</t>
  </si>
  <si>
    <t>VALUATION AND QUALIFYING ACCOUNTS</t>
  </si>
  <si>
    <t>Description</t>
  </si>
  <si>
    <t>Balance at</t>
  </si>
  <si>
    <t>Beginning</t>
  </si>
  <si>
    <t>of Period</t>
  </si>
  <si>
    <t>Charged to</t>
  </si>
  <si>
    <t>Costs and</t>
  </si>
  <si>
    <t>Expenses</t>
  </si>
  <si>
    <t>Deductions</t>
  </si>
  <si>
    <t>End of</t>
  </si>
  <si>
    <t>Period</t>
  </si>
  <si>
    <t>Allowance for doubtful accounts deducted from accounts receivable in the balance sheet</t>
  </si>
  <si>
    <t xml:space="preserve">December 31, 2014 </t>
  </si>
  <si>
    <t>8,605 </t>
  </si>
  <si>
    <t>2,422 </t>
  </si>
  <si>
    <t>6,608 </t>
  </si>
  <si>
    <t>4,419 </t>
  </si>
  <si>
    <t xml:space="preserve">December 31, 2013 </t>
  </si>
  <si>
    <t>15,011 </t>
  </si>
  <si>
    <t>2,174 </t>
  </si>
  <si>
    <t>8,580 </t>
  </si>
  <si>
    <t xml:space="preserve">December 31, 2012 </t>
  </si>
  <si>
    <t>11,229 </t>
  </si>
  <si>
    <t>8,754 </t>
  </si>
  <si>
    <t>4,972 </t>
  </si>
  <si>
    <t>Allowance for obsolete and slow moving inventory deducted from inventories in the balance sheet</t>
  </si>
  <si>
    <t>14,102 </t>
  </si>
  <si>
    <t>7,979 </t>
  </si>
  <si>
    <t>1,921 </t>
  </si>
  <si>
    <t>20,160 </t>
  </si>
  <si>
    <t>11,736 </t>
  </si>
  <si>
    <t>4,535 </t>
  </si>
  <si>
    <t>2,169 </t>
  </si>
  <si>
    <t>14,011 </t>
  </si>
  <si>
    <t>1,005 </t>
  </si>
  <si>
    <t>3,280 </t>
  </si>
  <si>
    <t>Allowance for deferred tax assets not expected to be realized</t>
  </si>
  <si>
    <t>102,418 </t>
  </si>
  <si>
    <t>38,168 </t>
  </si>
  <si>
    <t>27,591 </t>
  </si>
  <si>
    <t>112,995 </t>
  </si>
  <si>
    <t>86,054 </t>
  </si>
  <si>
    <t>31,978 </t>
  </si>
  <si>
    <t>15,614 </t>
  </si>
  <si>
    <t>76,056 </t>
  </si>
  <si>
    <t>29,132 </t>
  </si>
  <si>
    <t>19,134 </t>
  </si>
  <si>
    <t>Uncollectible accounts written off.</t>
  </si>
  <si>
    <t>Obsolete inventory written off at cost, net of value received.</t>
  </si>
  <si>
    <t>Reflects expected realization of deferred tax assets and amounts credited to other accounts for stock-based compensation excess tax benefits, expiring net operating losses, changes in tax rates and changes in currency exchange rates.</t>
  </si>
  <si>
    <t>Background and Significant Accounting Policies (Policies)</t>
  </si>
  <si>
    <t>Earnings (Loss) Attributable to Exterran Stockholders Per Common Share</t>
  </si>
  <si>
    <t>Background and Significant Accounting Policies (Tables)</t>
  </si>
  <si>
    <t>Estimated useful lives of property, plant and equipment</t>
  </si>
  <si>
    <t>Summary of net income (loss) attributable to Exterran common stockholders used in the calculation of basic and diluted income per common share</t>
  </si>
  <si>
    <t>Schedule of potential shares of common stock that were included in computing diluted income (loss) attributable to Exterran stockholders per common share</t>
  </si>
  <si>
    <t>Schedule of potential shares of common stock issuable, excluded from computation of diluted income (loss), attributable to Exterran stockholders per common share</t>
  </si>
  <si>
    <t>Schedule of changes in accumulated other comprehensive income (loss) by component, net of tax, excluding noncontrolling interest</t>
  </si>
  <si>
    <t>Summary of carrying amount and fair value of debt</t>
  </si>
  <si>
    <t>Discontinued Operations (Tables)</t>
  </si>
  <si>
    <t>Summary of operating results and balance sheet data for discontinued operations</t>
  </si>
  <si>
    <t>Business Acquisitions (Tables)</t>
  </si>
  <si>
    <t>Schedule of unaudited pro forma financial information</t>
  </si>
  <si>
    <t>August 2014 MidCon Acquisition</t>
  </si>
  <si>
    <t>Summary of purchase price allocation based on estimated fair values of acquired assets and liabilities as of the acquisition date</t>
  </si>
  <si>
    <t>The following table summarizes the purchase price allocation based on estimated fair values of the acquired assets and liabilities as of the acquisition date (in thousands):</t>
  </si>
  <si>
    <t>Schedule of amounts allocated to acquired finite-lived intangible assets, and their associated weighted-average useful lives</t>
  </si>
  <si>
    <t>April 2014 MidCon Acquisition</t>
  </si>
  <si>
    <t>Inventory, net (Tables)</t>
  </si>
  <si>
    <t>Schedule of inventory, net of reserves</t>
  </si>
  <si>
    <t>Fabrication Contracts (Tables)</t>
  </si>
  <si>
    <t>Costs, estimated earnings and billings on uncompleted contracts</t>
  </si>
  <si>
    <t>Costs, estimated earnings and billings on uncompleted contracts as presented in the financial statements</t>
  </si>
  <si>
    <t>Property, Plant and Equipment, net (Tables)</t>
  </si>
  <si>
    <t>Schedule of property, plant and equipment, net</t>
  </si>
  <si>
    <t>Intangible and Other Assets, net (Tables)</t>
  </si>
  <si>
    <t>Summary of intangible and other assets, net</t>
  </si>
  <si>
    <t>Summary of intangible assets and deferred financing costs</t>
  </si>
  <si>
    <t>Estimated future intangible amortization expense</t>
  </si>
  <si>
    <t>Accrued Liabilities (Tables)</t>
  </si>
  <si>
    <t>Summary of accrued liabilities</t>
  </si>
  <si>
    <t>Long-Term Debt (Tables)</t>
  </si>
  <si>
    <t>Schedule of long-term debt</t>
  </si>
  <si>
    <t>Summary of contractual maturities of long-term debt (excluding interest to be accrued thereon)</t>
  </si>
  <si>
    <t>Accounting for Derivatives (Tables)</t>
  </si>
  <si>
    <t>Effect of derivative instruments on consolidated financial position</t>
  </si>
  <si>
    <t>Effect of derivative instruments on results of operations</t>
  </si>
  <si>
    <t>Fair Value Measurements (Tables)</t>
  </si>
  <si>
    <t>Summary of assets and liabilities measured at fair value on recurring basis</t>
  </si>
  <si>
    <t>Summary of assets and liabilities measured at fair value on nonrecurring basis</t>
  </si>
  <si>
    <t>Restructuring Charges (Tables)</t>
  </si>
  <si>
    <t>Summary of changes to accrued liability balance related to restructuring charges</t>
  </si>
  <si>
    <t>Income Taxes (Tables)</t>
  </si>
  <si>
    <t>Components of income (loss) before income taxes</t>
  </si>
  <si>
    <t>Summary of provision for (benefit from) income taxes</t>
  </si>
  <si>
    <t>Reconciliation of effective tax rate and U.S. statutory rate.</t>
  </si>
  <si>
    <t>The reasons for the differences between these effective tax rates and the U.S. statutory rate of 35% are as follows (in thousands):</t>
  </si>
  <si>
    <t>Tax effects of deferred tax assets and deferred tax liabilities</t>
  </si>
  <si>
    <t>The tax effects of temporary differences that give rise to deferred tax assets and deferred tax liabilities are as follows (in thousands):</t>
  </si>
  <si>
    <t>Tax balances presented in the accompanying consolidated balance sheets</t>
  </si>
  <si>
    <t>Reconciliation of beginning and ending amount of unrecognized tax benefits</t>
  </si>
  <si>
    <t>Stock-Based Compensation and Awards (Tables)</t>
  </si>
  <si>
    <t>Summary of stock-based compensation expense included in results of operations</t>
  </si>
  <si>
    <t>Schedule of weighted average assumptions</t>
  </si>
  <si>
    <t>Summary of stock option activity</t>
  </si>
  <si>
    <t>Schedule of restricted stock, restricted stock unit, performance unit, cash settled restricted stock unit and cash settled performance award activity</t>
  </si>
  <si>
    <t>Schedule of phantom unit activity</t>
  </si>
  <si>
    <t>Cash Dividends (Tables)</t>
  </si>
  <si>
    <t>Summary of entity's dividends per common share</t>
  </si>
  <si>
    <t>Transactions Related to the Partnership (Tables)</t>
  </si>
  <si>
    <t>Schedule of effects of changes from net income attributable to Exterran stockholders and changes in equity interest of Partnership on equity attributable to Exterran's stockholders</t>
  </si>
  <si>
    <t>Commitments and Contingencies (Tables)</t>
  </si>
  <si>
    <t>Schedule of future minimum rental payments</t>
  </si>
  <si>
    <t>Commitments for future minimum rental payments with terms in excess of one year at December 31, 2014 are as follows (in thousands):</t>
  </si>
  <si>
    <t>Schedule of guarantees</t>
  </si>
  <si>
    <t>Reportable Segments and Geographic Information (Tables)</t>
  </si>
  <si>
    <t>Sales and other financial information by reportable segment</t>
  </si>
  <si>
    <t>Assets from reportable segments to total assets</t>
  </si>
  <si>
    <t>Schedule of geographic data</t>
  </si>
  <si>
    <t>Reconciliation of net income (loss) to gross margin</t>
  </si>
  <si>
    <r>
      <t>Net income (loss)</t>
    </r>
    <r>
      <rPr>
        <sz val="10"/>
        <color theme="1"/>
        <rFont val="Times New Roman"/>
        <family val="1"/>
      </rPr>
      <t> </t>
    </r>
  </si>
  <si>
    <r>
      <t>Gross margin</t>
    </r>
    <r>
      <rPr>
        <sz val="10"/>
        <color theme="1"/>
        <rFont val="Times New Roman"/>
        <family val="1"/>
      </rPr>
      <t> </t>
    </r>
  </si>
  <si>
    <t>Supplemental Guarantor Financial Information (Tables)</t>
  </si>
  <si>
    <t>Condensed Consolidating Statement of Operations and Comprehensive Income</t>
  </si>
  <si>
    <t>Selected Quarterly Financial Data (Tables)</t>
  </si>
  <si>
    <t>Schedule of quarterly financial data</t>
  </si>
  <si>
    <t>Background and Significant Accounting Policies (Details) (USD $)</t>
  </si>
  <si>
    <t>In Millions, unless otherwise specified</t>
  </si>
  <si>
    <t>item</t>
  </si>
  <si>
    <t>Number of primary business lines</t>
  </si>
  <si>
    <t>Minimum period after receivable balances are past due that significant accounts are reviewed individually for collectability</t>
  </si>
  <si>
    <t>90 days</t>
  </si>
  <si>
    <t>Bad debt expenses</t>
  </si>
  <si>
    <t>Minimum</t>
  </si>
  <si>
    <t>Duration of fabrication projects</t>
  </si>
  <si>
    <t>3 months</t>
  </si>
  <si>
    <t>Maximum</t>
  </si>
  <si>
    <t>24 months</t>
  </si>
  <si>
    <t>Background and Significant Accounting Policies (Details 2)</t>
  </si>
  <si>
    <t>Compression equipment, facilities and other fleet assets | Minimum</t>
  </si>
  <si>
    <t>Property, plant and equipment useful life</t>
  </si>
  <si>
    <t>3 years</t>
  </si>
  <si>
    <t>Compression equipment, facilities and other fleet assets | Maximum</t>
  </si>
  <si>
    <t>30 years</t>
  </si>
  <si>
    <t>Building | Minimum</t>
  </si>
  <si>
    <t>20 years</t>
  </si>
  <si>
    <t>Building | Maximum</t>
  </si>
  <si>
    <t>35 years</t>
  </si>
  <si>
    <t>Transportation, shop equipment and other | Minimum</t>
  </si>
  <si>
    <t>Transportation, shop equipment and other | Maximum</t>
  </si>
  <si>
    <t>12 years</t>
  </si>
  <si>
    <t>Background and Significant Accounting Policies (Details 3) (Computer software)</t>
  </si>
  <si>
    <t>Useful life of software</t>
  </si>
  <si>
    <t>Estimated useful life</t>
  </si>
  <si>
    <t>Background and Significant Accounting Policies (Details 4) (USD $)</t>
  </si>
  <si>
    <t>Weight assigned to each approach in determining the entity's calculated fair value (as a percent)</t>
  </si>
  <si>
    <t>Goodwill impairment</t>
  </si>
  <si>
    <t>Foreign currency loss</t>
  </si>
  <si>
    <t>Non-cash losses from foreign currency exchange rate changes on intercompany obligations</t>
  </si>
  <si>
    <t>Argentina</t>
  </si>
  <si>
    <t>Loss on investment in US Dollar Denominated Investments</t>
  </si>
  <si>
    <t>Background and Significant Accounting Policies (Details 5) (USD $)</t>
  </si>
  <si>
    <t>Summary of net income (loss) attributable to Exterran common stockholders used in the calculation of basic and diluted income (loss) per common share</t>
  </si>
  <si>
    <t>Income (loss) from continuing operations attributable to Exterran stockholders</t>
  </si>
  <si>
    <t>Less: Net income attributable to participating securities</t>
  </si>
  <si>
    <t>Net income (loss) attributable to Exterran common stockholders</t>
  </si>
  <si>
    <t>Potential shares of common stock included in computing diluted income (loss) attributable to Exterran common stockholders per common share</t>
  </si>
  <si>
    <t>Weighted average common shares outstanding including participating securities</t>
  </si>
  <si>
    <t>Less: Weighted average participating securities outstanding</t>
  </si>
  <si>
    <t>Weighted average common shares outstanding - used in basic income (loss) per common share</t>
  </si>
  <si>
    <t>On exercise of options and vesting of restricted stock units (in shares)</t>
  </si>
  <si>
    <t>On settlement of employee stock purchase plan shares</t>
  </si>
  <si>
    <t>On exercise of warrants</t>
  </si>
  <si>
    <t>Weighted average common shares outstanding - used in diluted income (loss) per common share</t>
  </si>
  <si>
    <t>Adjustments to net income (loss) attributable to Exterran common stockholders for the diluted earnings (loss) per common share calculation</t>
  </si>
  <si>
    <t>Anti-dilutive effect of the calculation of net dilutive potential shares of common stock issuable</t>
  </si>
  <si>
    <t>Net dilutive potential common shares issuable</t>
  </si>
  <si>
    <t>On exercise of options where exercise price is greater than average market value for the period</t>
  </si>
  <si>
    <t>On exercise of options and vesting of restricted stock units</t>
  </si>
  <si>
    <t>4.25% convertible senior notes due June 2014</t>
  </si>
  <si>
    <t>Interest rate (as a percent)</t>
  </si>
  <si>
    <t>4.75% convertible senior notes due 2014</t>
  </si>
  <si>
    <t>Background and Significant Accounting Policies (Details 6) (USD $)</t>
  </si>
  <si>
    <t>3 Months Ended</t>
  </si>
  <si>
    <t>Sep. 30, 2014</t>
  </si>
  <si>
    <t>Mar. 31, 2014</t>
  </si>
  <si>
    <t>Sep. 30, 2013</t>
  </si>
  <si>
    <t>Jun. 30, 2013</t>
  </si>
  <si>
    <t>Mar. 31, 2013</t>
  </si>
  <si>
    <t>Changes in accumulated other comprehensive income (loss) by component</t>
  </si>
  <si>
    <t>Accumulated other comprehensive income (loss), balance at beginning of period</t>
  </si>
  <si>
    <t>Income (loss) recognized in other comprehensive income (loss), net of tax</t>
  </si>
  <si>
    <t>(Gain) loss reclassified from accumulated other comprehensive income (loss), net of tax</t>
  </si>
  <si>
    <t>Other comprehensive income attributable to Exterran stockholders</t>
  </si>
  <si>
    <t>Accumulated other comprehensive income (loss), balance at end of period</t>
  </si>
  <si>
    <t>Derivatives Cash Flow Hedges</t>
  </si>
  <si>
    <t>Loss recognized in other comprehensive income (loss) related to change in fair value of derivative financial instruments before tax</t>
  </si>
  <si>
    <t>Tax benefit of loss recognized in other comprehensive income (loss) related to change in fair value of derivative financial instruments</t>
  </si>
  <si>
    <t>Derivatives Cash Flow Hedges | Reclassification adjustments | Interest rate hedges</t>
  </si>
  <si>
    <t>Foreign Currency Translation Adjustment</t>
  </si>
  <si>
    <t>Foreign Currency Translation Adjustment | Reclassification adjustments</t>
  </si>
  <si>
    <t>Background and Significant Accounting Policies (Details 7) (USD $)</t>
  </si>
  <si>
    <t>Carrying Amount</t>
  </si>
  <si>
    <t>Summary of the fair value and carrying value of debt</t>
  </si>
  <si>
    <t>Total debt</t>
  </si>
  <si>
    <t>Carrying Amount | Fixed rate debt</t>
  </si>
  <si>
    <t>Carrying Amount | Floating rate debt</t>
  </si>
  <si>
    <t>Fair Value</t>
  </si>
  <si>
    <t>Fair Value | Fixed rate debt</t>
  </si>
  <si>
    <t>Fair Value | Floating rate debt</t>
  </si>
  <si>
    <t>Discontinued Operations (Details)</t>
  </si>
  <si>
    <t>1 Months Ended</t>
  </si>
  <si>
    <t>USD ($)</t>
  </si>
  <si>
    <t>Aug. 31, 2012</t>
  </si>
  <si>
    <t>Jul. 31, 2013</t>
  </si>
  <si>
    <t>CAD</t>
  </si>
  <si>
    <t>Contract Water Treatment Business</t>
  </si>
  <si>
    <t>Sale price of expropriated assets</t>
  </si>
  <si>
    <t>Initial payment received from sale of expropriated assets</t>
  </si>
  <si>
    <t>Remitted amount</t>
  </si>
  <si>
    <t>Installment payments, including an annual charge, received from sale of expropriated assets</t>
  </si>
  <si>
    <t>Remaining expected proceeds from sale of expropriated assets</t>
  </si>
  <si>
    <t>Reduction in previously unrecognized tax benefit</t>
  </si>
  <si>
    <t>Impairment charges</t>
  </si>
  <si>
    <t>Cash proceeds</t>
  </si>
  <si>
    <t>Note receivable</t>
  </si>
  <si>
    <t>Contingent consideration</t>
  </si>
  <si>
    <t>Potential tax refund</t>
  </si>
  <si>
    <t>Summary of operating results of the discontinued operations</t>
  </si>
  <si>
    <t>Revenue</t>
  </si>
  <si>
    <t>Expenses and selling, general and administrative</t>
  </si>
  <si>
    <t>Loss (recovery) attributable to expropriation and impairments</t>
  </si>
  <si>
    <t>Other (income) loss, net</t>
  </si>
  <si>
    <t>Income (loss) from discontinued operations, net of tax</t>
  </si>
  <si>
    <t>Summary of balance sheet data for discontinued operations</t>
  </si>
  <si>
    <t>Cash</t>
  </si>
  <si>
    <t>Accounts receivable</t>
  </si>
  <si>
    <t>Total current assets associated with discontinued operations</t>
  </si>
  <si>
    <t>Deferred tax assets</t>
  </si>
  <si>
    <t>Total assets associated with discontinued operations</t>
  </si>
  <si>
    <t>Accounts payable</t>
  </si>
  <si>
    <t>Total current liabilities associated with discontinued operations</t>
  </si>
  <si>
    <t>Total liabilities associated with discontinued operations</t>
  </si>
  <si>
    <t>Business Acquisitions (Details) (USD $)</t>
  </si>
  <si>
    <t>0 Months Ended</t>
  </si>
  <si>
    <t>5 Months Ended</t>
  </si>
  <si>
    <t>Aug. 08, 2014</t>
  </si>
  <si>
    <t>Purchase consideration</t>
  </si>
  <si>
    <t>Estimated fair value of acquired assets and liabilities assumed as of the acquisition date</t>
  </si>
  <si>
    <t>Intangible assets</t>
  </si>
  <si>
    <t>Current liabilities</t>
  </si>
  <si>
    <t>Purchase price</t>
  </si>
  <si>
    <t>24 years</t>
  </si>
  <si>
    <t>Total acquired identifiable intangible assets</t>
  </si>
  <si>
    <t>Pro forma financial information</t>
  </si>
  <si>
    <t>Revenue attributable to the assets acquired from the date of acquisition to period end</t>
  </si>
  <si>
    <t>August 2014 MidCon Acquisition | Customer related</t>
  </si>
  <si>
    <t>Average Useful Life</t>
  </si>
  <si>
    <t>August 2014 MidCon Acquisition | Contract based</t>
  </si>
  <si>
    <t>August 2014 MidCon Acquisition | Exterran Partners, L.P.</t>
  </si>
  <si>
    <t>Number of compressor units acquired</t>
  </si>
  <si>
    <t>Horsepower of compressor units acquired</t>
  </si>
  <si>
    <t>Transaction costs</t>
  </si>
  <si>
    <t>August 2014 MidCon Acquisition | Exterran Partners, L.P. | BHP Billiton</t>
  </si>
  <si>
    <t>Contract operations services agreement term</t>
  </si>
  <si>
    <t>August 2014 MidCon Acquisition | EESLP</t>
  </si>
  <si>
    <t>Business Acquisitions (Details 2) (USD $)</t>
  </si>
  <si>
    <t>9 Months Ended</t>
  </si>
  <si>
    <t>Apr. 30, 2014</t>
  </si>
  <si>
    <t>Mar. 31, 2012</t>
  </si>
  <si>
    <t>Apr. 10, 2014</t>
  </si>
  <si>
    <t>Exterran Partners, L.P. | Partnership's 6% senior notes due 2022</t>
  </si>
  <si>
    <t>Principle amount of senior notes</t>
  </si>
  <si>
    <t>Exterran Partners, L.P. | Common units</t>
  </si>
  <si>
    <t>Units sold</t>
  </si>
  <si>
    <t>April 2014 MidCon Acquisition | Customer related</t>
  </si>
  <si>
    <t>April 2014 MidCon Acquisition | Contract based</t>
  </si>
  <si>
    <t>April 2014 MidCon Acquisition | Exterran Partners, L.P.</t>
  </si>
  <si>
    <t>April 2014 MidCon Acquisition | Exterran Partners, L.P. | Williams Partners, L.P.</t>
  </si>
  <si>
    <t>April 2014 MidCon Acquisition | EESLP</t>
  </si>
  <si>
    <t>Business Acquisitions (Details 3) (USD $)</t>
  </si>
  <si>
    <t>Net income attributable to Exterran common stockholders</t>
  </si>
  <si>
    <t>Basic net income per common share attributable to Exterran common stockholders (in dollars per unit)</t>
  </si>
  <si>
    <t>Diluted net income per common share attributable to Exterran common stockholders (in dollars per unit)</t>
  </si>
  <si>
    <t>Exterran Partners, L.P. | August 2014 MidCon Acquisition</t>
  </si>
  <si>
    <t>Exterran Partners, L.P. | April 2014 MidCon Acquisition</t>
  </si>
  <si>
    <t>Issuance of common units to the public</t>
  </si>
  <si>
    <t>Exterran Partners, L.P. | General partner units</t>
  </si>
  <si>
    <t>Issuance of general partner unit to general partner</t>
  </si>
  <si>
    <t>Exterran Partners, L.P. | Partnership's revolving credit facility due May 2018</t>
  </si>
  <si>
    <t>Payments on revolving credit facility</t>
  </si>
  <si>
    <t>EESLP | August 2014 MidCon Acquisition</t>
  </si>
  <si>
    <t>EESLP | April 2014 MidCon Acquisition</t>
  </si>
  <si>
    <t>Inventory, net (Details) (USD $)</t>
  </si>
  <si>
    <t>Composition of Inventory net of reserves</t>
  </si>
  <si>
    <t>Parts and supplies</t>
  </si>
  <si>
    <t>Work in progress</t>
  </si>
  <si>
    <t>Finished goods</t>
  </si>
  <si>
    <t>Inventory write-downs</t>
  </si>
  <si>
    <t>Inventory reserves</t>
  </si>
  <si>
    <t>Fabrication Contracts (Details) (USD $)</t>
  </si>
  <si>
    <t>Costs incurred on uncompleted contracts</t>
  </si>
  <si>
    <t>Estimated earnings</t>
  </si>
  <si>
    <t>Total cost incurred and estimated earnings on uncompleted contracts</t>
  </si>
  <si>
    <t>Less - billings to date</t>
  </si>
  <si>
    <t>Total cost and estimated earnings versus billings</t>
  </si>
  <si>
    <t>Fabrication Contracts (Details 2) (USD $)</t>
  </si>
  <si>
    <t>Property, Plant and Equipment, net (Details) (USD $)</t>
  </si>
  <si>
    <t>Property, plant and equipment, gross</t>
  </si>
  <si>
    <t>Accumulated depreciation</t>
  </si>
  <si>
    <t>Depreciation expense</t>
  </si>
  <si>
    <t>Assets under construction</t>
  </si>
  <si>
    <t>Capitalized interest related to construction</t>
  </si>
  <si>
    <t>Compression equipment, facilities and other fleet assets</t>
  </si>
  <si>
    <t>Land and buildings</t>
  </si>
  <si>
    <t>Transportation and shop equipment</t>
  </si>
  <si>
    <t>Other.</t>
  </si>
  <si>
    <t>Intangible and Other Assets, net (Details) (USD $)</t>
  </si>
  <si>
    <t>Deferred financing costs, net</t>
  </si>
  <si>
    <t>Intangible assets, net</t>
  </si>
  <si>
    <t>Deferred taxes</t>
  </si>
  <si>
    <t>Intangibles and other assets, net</t>
  </si>
  <si>
    <t>Intangible and Other Assets, net (Details 2) (USD $)</t>
  </si>
  <si>
    <t>Finite Lived Intangible Assets And Deferred Financing Costs</t>
  </si>
  <si>
    <t>Deferred financing costs, gross carrying amount</t>
  </si>
  <si>
    <t>Deferred financing costs, accumulated amortization</t>
  </si>
  <si>
    <t>Intangible assets and deferred financing costs, gross carrying amount</t>
  </si>
  <si>
    <t>Intangible assets and deferred financing costs, accumulated amortization</t>
  </si>
  <si>
    <t>Amortization of intangible costs</t>
  </si>
  <si>
    <t>Marketing Related</t>
  </si>
  <si>
    <t>Gross Carrying Amount</t>
  </si>
  <si>
    <t>Accumulated Amortization</t>
  </si>
  <si>
    <t>Marketing Related | Minimum</t>
  </si>
  <si>
    <t>Useful life</t>
  </si>
  <si>
    <t>Marketing Related | Maximum</t>
  </si>
  <si>
    <t>Customer related</t>
  </si>
  <si>
    <t>Customer related | Minimum</t>
  </si>
  <si>
    <t>10 years</t>
  </si>
  <si>
    <t>Customer related | Maximum</t>
  </si>
  <si>
    <t>Technology Based</t>
  </si>
  <si>
    <t>Contract Based</t>
  </si>
  <si>
    <t>Contract Based | Minimum</t>
  </si>
  <si>
    <t>2 years</t>
  </si>
  <si>
    <t>Contract Based | Maximum</t>
  </si>
  <si>
    <t>11 years</t>
  </si>
  <si>
    <t>Intangible and Other Assets, net (Details 3) (USD $)</t>
  </si>
  <si>
    <t>Thereafter</t>
  </si>
  <si>
    <t>Investments in Non-Consolidated Affiliates (Details) (USD $)</t>
  </si>
  <si>
    <t>Jan. 31, 2015</t>
  </si>
  <si>
    <t>Initial payment received from the sale of the joint venture</t>
  </si>
  <si>
    <t>Installment payments, including annual charges, received from the sale of the joint venture</t>
  </si>
  <si>
    <t>Remaining principal amount due from sale of joint venture</t>
  </si>
  <si>
    <t>PIGAP II</t>
  </si>
  <si>
    <t>Ownership interest of each equity method investee</t>
  </si>
  <si>
    <t>Ownership Interest (as a percent)</t>
  </si>
  <si>
    <t>El Furrial</t>
  </si>
  <si>
    <t>Accrued Liabilities (Details) (USD $)</t>
  </si>
  <si>
    <t>Accrued salaries and other benefits</t>
  </si>
  <si>
    <t>Accrued income and other taxes</t>
  </si>
  <si>
    <t>Accrued warranty expense</t>
  </si>
  <si>
    <t>Accrued interest</t>
  </si>
  <si>
    <t>Interest rate swaps fair value</t>
  </si>
  <si>
    <t>Accrued start-up and commissioning expenses</t>
  </si>
  <si>
    <t>Accrued other liabilities</t>
  </si>
  <si>
    <t>Long-Term Debt (Details) (USD $)</t>
  </si>
  <si>
    <t>Jun. 30, 2009</t>
  </si>
  <si>
    <t>Nov. 30, 2010</t>
  </si>
  <si>
    <t>Exterran Partners, L.P.</t>
  </si>
  <si>
    <t>Amount of unamortized discount of notes</t>
  </si>
  <si>
    <t>Partnership's 6% senior notes due 2021 | Exterran Partners, L.P.</t>
  </si>
  <si>
    <t>Partnership's 6% senior notes due 2022 | Exterran Partners, L.P.</t>
  </si>
  <si>
    <t>7.25% senior notes due December 2018</t>
  </si>
  <si>
    <t>Other, interest at various rates, collateralized by equipment and other assets</t>
  </si>
  <si>
    <t>Revolving credit facility due July 2016</t>
  </si>
  <si>
    <t>Partnership's revolving credit facility due May 2018 | Exterran Partners, L.P.</t>
  </si>
  <si>
    <t>Partnership's term loan facility due May 2018 | Exterran Partners, L.P.</t>
  </si>
  <si>
    <t>Long-Term Debt (Details 2) (Revolving credit facility due July 2016, USD $)</t>
  </si>
  <si>
    <t>Jul. 31, 2011</t>
  </si>
  <si>
    <t>Expiration period of credit facility</t>
  </si>
  <si>
    <t>Revolving credit facility borrowing capacity</t>
  </si>
  <si>
    <t>Write-off of deferred financing costs</t>
  </si>
  <si>
    <t>Weighted average annual interest rate (as a percent)</t>
  </si>
  <si>
    <t>Outstanding borrowings</t>
  </si>
  <si>
    <t>Outstanding letters of credit</t>
  </si>
  <si>
    <t>Undrawn capacity under revolving credit facility</t>
  </si>
  <si>
    <t>Available borrowings under revolving credit facility</t>
  </si>
  <si>
    <t>Percentage of equity interests in first tier foreign subsidiaries</t>
  </si>
  <si>
    <t>Maximum additional commitment amount</t>
  </si>
  <si>
    <t>Minimum adjusted EBITDA to total interest expense ratio</t>
  </si>
  <si>
    <t>Maximum consolidated total debt to adjusted EBITDA ratio</t>
  </si>
  <si>
    <t>Maximum senior secured debt to EBITDA ratio</t>
  </si>
  <si>
    <t>LIBOR</t>
  </si>
  <si>
    <t>Debt instrument, basis spread on variable rate (as a percent)</t>
  </si>
  <si>
    <t>LIBOR | Minimum</t>
  </si>
  <si>
    <t>LIBOR | Maximum</t>
  </si>
  <si>
    <t>Base rate loans | Minimum</t>
  </si>
  <si>
    <t>Base rate loans | Maximum</t>
  </si>
  <si>
    <t>Federal Funds</t>
  </si>
  <si>
    <t>one-month LIBOR</t>
  </si>
  <si>
    <t>Long-Term Debt (Details 3) (Exterran Partners, L.P., USD $)</t>
  </si>
  <si>
    <t>6 Months Ended</t>
  </si>
  <si>
    <t>Jun. 30, 2015</t>
  </si>
  <si>
    <t>Feb. 04, 2015</t>
  </si>
  <si>
    <t>Mar. 31, 2011</t>
  </si>
  <si>
    <t>Partnership's revolving credit facility and term loan facility</t>
  </si>
  <si>
    <t>Minimum EBITDA to total interest expense ratio</t>
  </si>
  <si>
    <t>Maximum total debt to EBITDA ratio</t>
  </si>
  <si>
    <t>Maximum revised total debt to EBITDA ratio</t>
  </si>
  <si>
    <t>Revised total debt to EBITDA ratio, applicable period after acquisition</t>
  </si>
  <si>
    <t>6 months</t>
  </si>
  <si>
    <t>Maximum total debt to EBITDA ratio required in period</t>
  </si>
  <si>
    <t>Partnership's revolving credit facility and term loan facility | Forecast</t>
  </si>
  <si>
    <t>Partnership's revolving credit facility and term loan facility | LIBOR</t>
  </si>
  <si>
    <t>Partnership's revolving credit facility and term loan facility | LIBOR | Minimum</t>
  </si>
  <si>
    <t>Partnership's revolving credit facility and term loan facility | LIBOR | Maximum</t>
  </si>
  <si>
    <t>Partnership's revolving credit facility and term loan facility | Base rate loans | Minimum</t>
  </si>
  <si>
    <t>Partnership's revolving credit facility and term loan facility | Base rate loans | Maximum</t>
  </si>
  <si>
    <t>Partnership's revolving credit facility and term loan facility | Federal Funds</t>
  </si>
  <si>
    <t>Partnership's revolving credit facility and term loan facility | one-month LIBOR</t>
  </si>
  <si>
    <t>Partnership's revolving credit facility</t>
  </si>
  <si>
    <t>Partnership's revolving credit facility | Subsequent Event</t>
  </si>
  <si>
    <t>Increase in borrowing capacity</t>
  </si>
  <si>
    <t>Partnership's term loan facility</t>
  </si>
  <si>
    <t>Long-Term Debt (Details 4) (USD $)</t>
  </si>
  <si>
    <t>Effective interest rate (as a percent)</t>
  </si>
  <si>
    <t>Partnership's 6% senior notes due 2021 | Prior to April 1, 2016 | Exterran Partners, L.P.</t>
  </si>
  <si>
    <t>Maximum percentage of the aggregate principal amount of debt instruments that may be redeemed</t>
  </si>
  <si>
    <t>Number of equity offerings</t>
  </si>
  <si>
    <t>Redemption price as percentage of principal amount</t>
  </si>
  <si>
    <t>Minimum notes remaining outstanding if notes redeemed prior to 2016 (as a percent)</t>
  </si>
  <si>
    <t>Maximum number of days within which the entity may redeem a percentage of the note following the date of the closing of equity offering</t>
  </si>
  <si>
    <t>180 days</t>
  </si>
  <si>
    <t>Partnership's 6% senior notes due 2021 | Twelve month period beginning April 1, 2017 | Exterran Partners, L.P.</t>
  </si>
  <si>
    <t>Partnership's 6% senior notes due 2021 | Twelve month period beginning April 1, 2018 | Exterran Partners, L.P.</t>
  </si>
  <si>
    <t>Partnership's 6% senior notes due 2021 | Beginning April 1, 2019 and thereafter | Exterran Partners, L.P.</t>
  </si>
  <si>
    <t>Long-Term Debt (Details 5) (USD $)</t>
  </si>
  <si>
    <t>Partnership's 6% senior notes due 2022 | Prior to April 1, 2017 | Exterran Partners, L.P.</t>
  </si>
  <si>
    <t>Minimum notes remaining outstanding if notes redeemed prior to 2017 (as a percent)</t>
  </si>
  <si>
    <t>Partnership's 6% senior notes due 2022 | Twelve month period beginning April 1, 2018 | Exterran Partners, L.P.</t>
  </si>
  <si>
    <t>Partnership's 6% senior notes due 2022 | Twelve month period beginning April 1, 2019 | Exterran Partners, L.P.</t>
  </si>
  <si>
    <t>Partnership's 6% senior notes due 2022 | Beginning April 1, 2020 and thereafter | Exterran Partners, L.P.</t>
  </si>
  <si>
    <t>Long-Term Debt (Details 6) (7.25% senior notes due December 2018, USD $)</t>
  </si>
  <si>
    <t>Twelve month period beginning December 1, 2014</t>
  </si>
  <si>
    <t>Twelve month period beginning December 1, 2015</t>
  </si>
  <si>
    <t>Beginning December 1, 2016 and thereafter</t>
  </si>
  <si>
    <t>Long-Term Debt (Details 7) (USD $)</t>
  </si>
  <si>
    <t>Value of shares acquired upon exercise of call options</t>
  </si>
  <si>
    <t>Conversion rate of debt instrument (Shares per USD)</t>
  </si>
  <si>
    <t>Conversion price per common stock shares (in dollars per share)</t>
  </si>
  <si>
    <t>Repayment of long term debt</t>
  </si>
  <si>
    <t>Number of shares of common stock issued upon redemption of debt</t>
  </si>
  <si>
    <t>Recognized interest expense related to the contractual interest coupon</t>
  </si>
  <si>
    <t>Price per share of common stock for call options purchased (in dollars per share)</t>
  </si>
  <si>
    <t>Warrant exercise price (in dollars per share)</t>
  </si>
  <si>
    <t>Effective conversion price (in dollars per share)</t>
  </si>
  <si>
    <t>Debt instrument face amount for effective conversion price</t>
  </si>
  <si>
    <t>Number of shares acquired upon exercise of call options</t>
  </si>
  <si>
    <t>Trading days within which counterparties have the right to exercise warrants</t>
  </si>
  <si>
    <t>80 days</t>
  </si>
  <si>
    <t>Common shares issued pursuant to warrants exercised</t>
  </si>
  <si>
    <t>Long-Term Debt (Details 8) (4.75% convertible senior notes due 2014, USD $)</t>
  </si>
  <si>
    <t>Jan. 31, 2013</t>
  </si>
  <si>
    <t>Redemption price as percentage of principal amount of debt redeemed</t>
  </si>
  <si>
    <t>Long-Term Debt (Details 9) (USD $)</t>
  </si>
  <si>
    <t>Exterran Partners, L.P. | Partnership's 6% senior notes due 2021</t>
  </si>
  <si>
    <t>Accounting for Derivatives (Details) (USD $)</t>
  </si>
  <si>
    <t>Fair Value Asset (Liability)</t>
  </si>
  <si>
    <t>Interest income recorded due to ineffectiveness related to interest rate swaps</t>
  </si>
  <si>
    <t>Deferred pre-tax gain (loss) to be reclassified during next 12 months</t>
  </si>
  <si>
    <t>Designated as a hedging instrument | Interest rate hedges | Exterran Partners, L.P.</t>
  </si>
  <si>
    <t>Notional amount of interest rate swaps</t>
  </si>
  <si>
    <t>Weighted average effective fixed interest rate on interest rate swaps (as a percent)</t>
  </si>
  <si>
    <t>Designated as a hedging instrument | Interest rate hedges | Derivative expiring in 2018 | Exterran Partners, L.P.</t>
  </si>
  <si>
    <t>Designated as a hedging instrument | Interest rate hedges | Derivative expiring in 2019 | Exterran Partners, L.P.</t>
  </si>
  <si>
    <t>Terminated hedge, May 2013 | Interest rate hedges | Exterran Partners, L.P.</t>
  </si>
  <si>
    <t>Derivatives liability designated as hedging instruments, Fair value</t>
  </si>
  <si>
    <t>Accounting for Derivatives (Details 2) (Designated as a hedging instrument, Interest rate hedges, USD $)</t>
  </si>
  <si>
    <t>Total derivatives, Fair value</t>
  </si>
  <si>
    <t>Derivatives asset designated as hedging instruments, Fair value</t>
  </si>
  <si>
    <t>Accounting for Derivatives (Details 3) (Interest rate hedges, Derivatives designated as cash flow hedges, USD $)</t>
  </si>
  <si>
    <t>Pre-tax Gain (Loss) Recognized in Other Comprehensive Income (Loss) on Derivatives</t>
  </si>
  <si>
    <t>Interest Expense</t>
  </si>
  <si>
    <t>Pre-tax Gain (Loss) Reclassified from Accumulated Other Comprehensive Income (Loss) into Income (Loss)</t>
  </si>
  <si>
    <t>Fair Value Measurements (Details) (USD $)</t>
  </si>
  <si>
    <t>Significant Other Observable Inputs (Level 2) | Recurring basis</t>
  </si>
  <si>
    <t>Fair value measurement of assets and liabilities</t>
  </si>
  <si>
    <t>Significant Unobservable Inputs (Level 3) | Nonrecurring basis</t>
  </si>
  <si>
    <t>Inventory write-down - Restructuring</t>
  </si>
  <si>
    <t>Impaired long-lived assets-Discontinued operations</t>
  </si>
  <si>
    <t>Long-term receivable from the sale of Canadian Operations</t>
  </si>
  <si>
    <t>Fair Value Measurements (Details 2)</t>
  </si>
  <si>
    <t>Discount rate (as a percent)</t>
  </si>
  <si>
    <t>Settlement period</t>
  </si>
  <si>
    <t>5 years 6 months</t>
  </si>
  <si>
    <t>Weighted average disposal period of impaired assets</t>
  </si>
  <si>
    <t>4 years</t>
  </si>
  <si>
    <t>Impaired long-lived assets | Weighted average</t>
  </si>
  <si>
    <t>Long-Lived Asset Impairment (Detail) (USD $)</t>
  </si>
  <si>
    <t>hp</t>
  </si>
  <si>
    <t>CompressorUnit</t>
  </si>
  <si>
    <t>Impairment of long-lived asset held for sale</t>
  </si>
  <si>
    <t>Idle compressor units</t>
  </si>
  <si>
    <t>Number of long-lived assets that the entity determined to retire and either sell or re-utilize key components</t>
  </si>
  <si>
    <t>Horsepower retired from the contract operations business</t>
  </si>
  <si>
    <t>Idle compressor units previously impaired</t>
  </si>
  <si>
    <t>Other long lived assets</t>
  </si>
  <si>
    <t>Restructuring Charges (Details) (USD $)</t>
  </si>
  <si>
    <t>Restructuring Charges Accrual</t>
  </si>
  <si>
    <t>Spin-off</t>
  </si>
  <si>
    <t>Centralization of make-ready operations</t>
  </si>
  <si>
    <t>Income Taxes (Details) (USD $)</t>
  </si>
  <si>
    <t>Income Taxes (Details 2) (USD $)</t>
  </si>
  <si>
    <t>Income Taxes (Details 3) (USD $)</t>
  </si>
  <si>
    <t>Effective income tax rate (as a percent)</t>
  </si>
  <si>
    <t>U.S. federal statutory rate (as a percent)</t>
  </si>
  <si>
    <t>Summary of provision for (benefit from) income taxes in effective tax rates</t>
  </si>
  <si>
    <t>Income Taxes (Details 4) (USD $)</t>
  </si>
  <si>
    <t>Income Taxes (Details 5) (USD $)</t>
  </si>
  <si>
    <t>Tax balances presented in accompanying consolidated balance sheets</t>
  </si>
  <si>
    <t>Income Taxes (Details 6) (USD $)</t>
  </si>
  <si>
    <t>Operating loss carryforwards</t>
  </si>
  <si>
    <t>Foreign tax credit carryforwards available to offset future payments</t>
  </si>
  <si>
    <t>Alternative minimum tax credit carryforwards available to offset future payments</t>
  </si>
  <si>
    <t>Income taxes</t>
  </si>
  <si>
    <t>Change in ownership percentage, minimum</t>
  </si>
  <si>
    <t>Period of ownership percentage change</t>
  </si>
  <si>
    <t>Net operating loss carryforward</t>
  </si>
  <si>
    <t>Valuation allowance recorded against deferred tax asset</t>
  </si>
  <si>
    <t>Foreign tax credit carryforward period</t>
  </si>
  <si>
    <t>Net operating loss carryforwards, not subject to expiration</t>
  </si>
  <si>
    <t>Net operating loss carryforwards, subject to expiration</t>
  </si>
  <si>
    <t>Cumulative earnings generated by non-U.S. subsidiaries</t>
  </si>
  <si>
    <t>Foreign | Italy</t>
  </si>
  <si>
    <t>Minimum taxable income for realization of deferred tax asset</t>
  </si>
  <si>
    <t>Income Taxes (Details 7) (USD $)</t>
  </si>
  <si>
    <t>Reconciliation of unrecognized tax benefits</t>
  </si>
  <si>
    <t>Beginning balance</t>
  </si>
  <si>
    <t>Additions based on tax positions related to current year</t>
  </si>
  <si>
    <t>Additions based on tax positions related to prior years</t>
  </si>
  <si>
    <t>Reductions based on settlement with government authority</t>
  </si>
  <si>
    <t>Reductions based on lapse of statute of limitations</t>
  </si>
  <si>
    <t>Reductions based on tax positions related to prior years</t>
  </si>
  <si>
    <t>Ending balance</t>
  </si>
  <si>
    <t>Income Taxes (Details 8) (USD $)</t>
  </si>
  <si>
    <t>Oct. 31, 2012</t>
  </si>
  <si>
    <t>Unrecognized tax benefits , which if recognized would affect the effective tax rate</t>
  </si>
  <si>
    <t>Potential interest expense and penalties related to unrecognized tax benefits</t>
  </si>
  <si>
    <t>Aggregate over assessment on income tax examination</t>
  </si>
  <si>
    <t>Amount of disallowance of telephone excise tax refund claims for which protests were filed with the Appeals Division of the IRS</t>
  </si>
  <si>
    <t>Refund of over-assessment received</t>
  </si>
  <si>
    <t>State income tax returns, period subject to examination, low end of range</t>
  </si>
  <si>
    <t>State income tax returns, period subject to examination, high end of range</t>
  </si>
  <si>
    <t>State income tax examination period after formal notification, maximum</t>
  </si>
  <si>
    <t>1 year</t>
  </si>
  <si>
    <t>Maximum reasonably possible decrease in unrecognized tax benefits</t>
  </si>
  <si>
    <t>IRS | Minimum</t>
  </si>
  <si>
    <t>Percentage of telephone excise tax refund claims settled</t>
  </si>
  <si>
    <t>Common Stockholders' Equity (Details) (USD $)</t>
  </si>
  <si>
    <t>Number of common stock shares repurchased</t>
  </si>
  <si>
    <t>Common stock shares repurchased, value</t>
  </si>
  <si>
    <t>Stock-Based Compensation and Awards (Details) (USD $)</t>
  </si>
  <si>
    <t>Stock-based compensation</t>
  </si>
  <si>
    <t>Total stock-based compensation expense (in dollars)</t>
  </si>
  <si>
    <t>Restricted stock, restricted stock units, performance units, cash settled restricted stock units, cash settled performance units and phantom units</t>
  </si>
  <si>
    <t>Stock-Based Compensation and Awards (Details 2) (2013 Plan)</t>
  </si>
  <si>
    <t>Apr. 30, 2013</t>
  </si>
  <si>
    <t>Maximum number of shares available under the Plan</t>
  </si>
  <si>
    <t>Number of shares counted by each award</t>
  </si>
  <si>
    <t>Stock Appreciation Rights</t>
  </si>
  <si>
    <t>Stock-settled award other than an option, stock appreciation right or award for which the recipient pays intrinsic value</t>
  </si>
  <si>
    <t>Stock-Based Compensation and Awards (Details 3) (Stock Options, USD $)</t>
  </si>
  <si>
    <t>Weighted average grant date fair value (in dollars per share)</t>
  </si>
  <si>
    <t>Weighted average assumptions</t>
  </si>
  <si>
    <t>Expected life</t>
  </si>
  <si>
    <t>4 years 6 months</t>
  </si>
  <si>
    <t>Risk-free interest rate (as a percent)</t>
  </si>
  <si>
    <t>Volatility (as a percent)</t>
  </si>
  <si>
    <t>Dividend yield (as a percent)</t>
  </si>
  <si>
    <t>Options outstanding at the beginning of the period (in shares)</t>
  </si>
  <si>
    <t>Granted (in shares)</t>
  </si>
  <si>
    <t>Exercised (in shares)</t>
  </si>
  <si>
    <t>Cancelled (in shares)</t>
  </si>
  <si>
    <t>Options outstanding at the end of the period (in shares)</t>
  </si>
  <si>
    <t>Options exercisable at the end of the period (in shares)</t>
  </si>
  <si>
    <t>Weighted Average Exercise Price Per Share</t>
  </si>
  <si>
    <t>Options outstanding at the beginning of the period (in dollars per share)</t>
  </si>
  <si>
    <t>Granted (in dollars per share)</t>
  </si>
  <si>
    <t>Exercised (in dollars per share)</t>
  </si>
  <si>
    <t>Cancelled (in dollars per share)</t>
  </si>
  <si>
    <t>Options outstanding at end of period, (in dollars per share)</t>
  </si>
  <si>
    <t>Options exercisable at the end of period (in dollars per share)</t>
  </si>
  <si>
    <t>Weighted Average Remaining Life</t>
  </si>
  <si>
    <t>Outstanding at the end of the period</t>
  </si>
  <si>
    <t>2 years 7 months 6 days</t>
  </si>
  <si>
    <t>Exercisable at the end of the period</t>
  </si>
  <si>
    <t>2 years 1 month 6 days</t>
  </si>
  <si>
    <t>Aggregate Intrinsic Value</t>
  </si>
  <si>
    <t>Outstanding at the end of the period (in dollars)</t>
  </si>
  <si>
    <t>Exercisable at the end of the period (in dollars)</t>
  </si>
  <si>
    <t>Total intrinsic value of stock options exercised (in dollars)</t>
  </si>
  <si>
    <t>Unrecognized compensation</t>
  </si>
  <si>
    <t>Expected unrecognized compensation cost related to unvested stock options (in dollars)</t>
  </si>
  <si>
    <t>Weighted-average period over which the expected unrecognized compensation cost related to unvested stock options will be recognized</t>
  </si>
  <si>
    <t>1 year 8 months 12 days</t>
  </si>
  <si>
    <t>First anniversary vesting</t>
  </si>
  <si>
    <t>Vesting percentage</t>
  </si>
  <si>
    <t>Vesting period</t>
  </si>
  <si>
    <t>Second anniversary vesting</t>
  </si>
  <si>
    <t>Third anniversary vesting</t>
  </si>
  <si>
    <t>Expiration period</t>
  </si>
  <si>
    <t>Stock-Based Compensation and Awards (Details 4) (USD $)</t>
  </si>
  <si>
    <t>In Millions, except Share data, unless otherwise specified</t>
  </si>
  <si>
    <t>Restricted stock, restricted stock units, performance units, cash settled restricted stock units and cash settled performance units</t>
  </si>
  <si>
    <t>Non-vested awards at the beginning of the period (in shares)</t>
  </si>
  <si>
    <t>Vested (in shares)</t>
  </si>
  <si>
    <t>Non-vested awards at the end of the period (in shares)</t>
  </si>
  <si>
    <t>Weighted Average Grant-Date Fair Value Per Share</t>
  </si>
  <si>
    <t>Non-vested awards at the beginning of the period (in dollars per share)</t>
  </si>
  <si>
    <t>Vested (in dollars per share)</t>
  </si>
  <si>
    <t>Non-vested awards at the end of the period (in dollars per share)</t>
  </si>
  <si>
    <t>Expected unrecognized compensation cost related to unvested awards (in dollars)</t>
  </si>
  <si>
    <t>Restricted stock, restricted stock units, performance units, cash settled restricted stock units and cash settled performance units | First anniversary vesting</t>
  </si>
  <si>
    <t>Restricted stock, restricted stock units, performance units, cash settled restricted stock units and cash settled performance units | Second anniversary vesting</t>
  </si>
  <si>
    <t>Restricted stock, restricted stock units, performance units, cash settled restricted stock units and cash settled performance units | Third anniversary vesting</t>
  </si>
  <si>
    <t>Cash settled restricted stock units and cash settled performance units</t>
  </si>
  <si>
    <t>Restricted shares, restricted stock units and performance units</t>
  </si>
  <si>
    <t>Stock-Based Compensation and Awards (Details 5) (Employee Stock Purchase Plan, USD $)</t>
  </si>
  <si>
    <t>Maximum employee salary to purchase shares (in dollars)</t>
  </si>
  <si>
    <t>Maximum percentage of employee eligible pay to purchase shares</t>
  </si>
  <si>
    <t>Remaining shares available for purchase</t>
  </si>
  <si>
    <t>Employee Stock Purchase plan discount from market price (as a percent)</t>
  </si>
  <si>
    <t>Purchase price as a percent of the fair market value</t>
  </si>
  <si>
    <t>Stock-Based Compensation and Awards (Details 6) (Directors Stock and Deferral Plan)</t>
  </si>
  <si>
    <t>Aug. 20, 2007</t>
  </si>
  <si>
    <t>Directors Stock and Deferral Plan</t>
  </si>
  <si>
    <t>Stock-Based Compensation and Awards (Details 7) (Partnership Long-Term Incentive Plan, Exterran Partners, L.P.)</t>
  </si>
  <si>
    <t>First anniversary vesting | Partnership Phantom Units</t>
  </si>
  <si>
    <t>Second anniversary vesting | Partnership Phantom Units</t>
  </si>
  <si>
    <t>Third anniversary vesting | Partnership Phantom Units</t>
  </si>
  <si>
    <t>Stock-Based Compensation and Awards (Details 8) (Partnership Phantom Units, USD $)</t>
  </si>
  <si>
    <t>1 year 9 months 18 days</t>
  </si>
  <si>
    <t>Cash Dividends (Detail) (USD $)</t>
  </si>
  <si>
    <t>Jan. 30, 2015</t>
  </si>
  <si>
    <t>Nov. 17, 2014</t>
  </si>
  <si>
    <t>Oct. 30, 2014</t>
  </si>
  <si>
    <t>Aug. 18, 2014</t>
  </si>
  <si>
    <t>Jul. 31, 2014</t>
  </si>
  <si>
    <t>Apr. 29, 2014</t>
  </si>
  <si>
    <t>Mar. 28, 2014</t>
  </si>
  <si>
    <t>Feb. 25, 2014</t>
  </si>
  <si>
    <t>Dividend declared per common stock (in dollars per share)</t>
  </si>
  <si>
    <t>Dividends paid to Exterran stockholders</t>
  </si>
  <si>
    <t>Retirement Benefit Plan (Details) (USD $)</t>
  </si>
  <si>
    <t>Employer match of employee contributions of first 1% of eligible compensation (as a percent)</t>
  </si>
  <si>
    <t>Percentage of eligible compensation, matched 100% by employer</t>
  </si>
  <si>
    <t>Employer match of employee contributions of next 5% of eligible compensation (as a percent)</t>
  </si>
  <si>
    <t>Percentage of eligible compensation, matched 50% by employer</t>
  </si>
  <si>
    <t>Recognized matching contributions from retirement benefit plans (in dollars)</t>
  </si>
  <si>
    <t>Transactions Related to the Partnership (Details) (USD $)</t>
  </si>
  <si>
    <t>customer</t>
  </si>
  <si>
    <t>Transactions related to the partnership</t>
  </si>
  <si>
    <t>Repayment of borrowings outstanding under the revolving credit facility</t>
  </si>
  <si>
    <t>Schedule of changes in net income and ownership interest</t>
  </si>
  <si>
    <t>Increase in Exterran stockholders' additional paid-in capital for change in ownership of Partnership units</t>
  </si>
  <si>
    <t>Change from net income (loss) attributable to Exterran stockholders and transfers to/from the noncontrolling interest</t>
  </si>
  <si>
    <t>Subsidiary | Exterran Partners, L.P.</t>
  </si>
  <si>
    <t>Number of partnership customers with service agreements</t>
  </si>
  <si>
    <t>Number of compressor units used to provide compression services</t>
  </si>
  <si>
    <t>Horsepower of compressor units used to provide compression services</t>
  </si>
  <si>
    <t>Percentage of available horsepower of combined U.S. contract operations business from service agreements sold to the partnership</t>
  </si>
  <si>
    <t>Number of compressor units sold</t>
  </si>
  <si>
    <t>Horsepower of compressor units sold</t>
  </si>
  <si>
    <t>Horsepower previously leased from related party and transferred to related party along with transferred contracts</t>
  </si>
  <si>
    <t>Consideration received for sale of assets</t>
  </si>
  <si>
    <t>Capacity of natural gas processing plant sold (MMcf per day)</t>
  </si>
  <si>
    <t>Cash received from the partnership as part of the consideration for the sale of assets</t>
  </si>
  <si>
    <t>Debt assumed by the partnership as part of the consideration for the sale of assets</t>
  </si>
  <si>
    <t>Common units | Exterran Partners, L.P.</t>
  </si>
  <si>
    <t>Sale of common units (in shares)</t>
  </si>
  <si>
    <t>Units issued (in shares)</t>
  </si>
  <si>
    <t>Common units | Exterran Partners, L.P. | Over-Allotment Option</t>
  </si>
  <si>
    <t>General partner units | Exterran Partners, L.P.</t>
  </si>
  <si>
    <t>Proceeds from issuance of general partner units</t>
  </si>
  <si>
    <t>General partner units issued and sold (in shares)</t>
  </si>
  <si>
    <t>Approximate general partner interest in limited partnership (as a percent)</t>
  </si>
  <si>
    <t>Number of general partner units issued during the period.</t>
  </si>
  <si>
    <t>Commitments and Contingencies (Details) (USD $)</t>
  </si>
  <si>
    <t>Rent expense</t>
  </si>
  <si>
    <t>Total future minimum rental payments</t>
  </si>
  <si>
    <t>Schedule Of Guarantees</t>
  </si>
  <si>
    <t>Maximum potential undiscounted payments</t>
  </si>
  <si>
    <t>Performance guarantees through letters of credit</t>
  </si>
  <si>
    <t>Standby letters of credit</t>
  </si>
  <si>
    <t>Commercial letters of credit</t>
  </si>
  <si>
    <t>Bid bonds and performance bonds</t>
  </si>
  <si>
    <t>Commitments and Contingencies (Details 2) (USD $)</t>
  </si>
  <si>
    <t>24 Months Ended</t>
  </si>
  <si>
    <t>36 Months Ended</t>
  </si>
  <si>
    <t>case</t>
  </si>
  <si>
    <t>Oct. 09, 2014</t>
  </si>
  <si>
    <t>Loss contingency</t>
  </si>
  <si>
    <t>Accrued liability for the outcomes of non-income based tax audits</t>
  </si>
  <si>
    <t>Number of heavy equipment statutes cases tried and completed in Texas state district court</t>
  </si>
  <si>
    <t>Number of heavy equipment statues cases appealed</t>
  </si>
  <si>
    <t>Number of district court rulings for which oral arguments were made</t>
  </si>
  <si>
    <t>Ad valorem tax benefit</t>
  </si>
  <si>
    <t>Ad valorem tax benefit agreed to by a number of appraisal review boards and county appraisal districts</t>
  </si>
  <si>
    <t>Ad valorem tax benefit in litigation</t>
  </si>
  <si>
    <t>Business acquisition, contingent consideration</t>
  </si>
  <si>
    <t>Contingent payments</t>
  </si>
  <si>
    <t>Reportable Segments and Geographic Information (Details) (USD $)</t>
  </si>
  <si>
    <t>segment</t>
  </si>
  <si>
    <t>Number of business segments</t>
  </si>
  <si>
    <t>Revenue from external customers</t>
  </si>
  <si>
    <t>Gross margin</t>
  </si>
  <si>
    <t>Continuing Operations</t>
  </si>
  <si>
    <t>Reportable Segments</t>
  </si>
  <si>
    <t>Reportable Segments | Continuing Operations</t>
  </si>
  <si>
    <t>Other | Continuing Operations</t>
  </si>
  <si>
    <t>North America contract operations | Reportable Segments</t>
  </si>
  <si>
    <t>North America contract operations | Reportable Segments | Continuing Operations</t>
  </si>
  <si>
    <t>International contract operations | Reportable Segments</t>
  </si>
  <si>
    <t>International contract operations | Reportable Segments | Continuing Operations</t>
  </si>
  <si>
    <t>Aftermarket services | Reportable Segments</t>
  </si>
  <si>
    <t>Aftermarket services | Reportable Segments | Continuing Operations</t>
  </si>
  <si>
    <t>Fabrication | Reportable Segments</t>
  </si>
  <si>
    <t>Fabrication | Reportable Segments | Continuing Operations</t>
  </si>
  <si>
    <t>Reportable Segments and Geographic Information (Details 2) (USD $)</t>
  </si>
  <si>
    <t>Assets associated with discontinued operations</t>
  </si>
  <si>
    <t>Reportable Segments and Geographic Information (Details 3) (USD $)</t>
  </si>
  <si>
    <t>Summary of geographic data</t>
  </si>
  <si>
    <t>Reportable Segments and Geographic Information (Details 4) (USD $)</t>
  </si>
  <si>
    <t>Reconciliation of net income to gross margin</t>
  </si>
  <si>
    <t>Supplemental Guarantor Financial Information (Details) (USD $)</t>
  </si>
  <si>
    <t>Aggregate principal amount</t>
  </si>
  <si>
    <t>Guarantor Subsidiaries</t>
  </si>
  <si>
    <t>Ownership interest (as a percent)</t>
  </si>
  <si>
    <t>Supplemental Guarantor Financial Information (Details 2) (USD $)</t>
  </si>
  <si>
    <t>Dec. 31, 2011</t>
  </si>
  <si>
    <t>Current assets</t>
  </si>
  <si>
    <t>Total long-term assets</t>
  </si>
  <si>
    <t>Investments in affiliates</t>
  </si>
  <si>
    <t>Intercompany receivables</t>
  </si>
  <si>
    <t>Intercompany payables</t>
  </si>
  <si>
    <t>Parent | Reportable Legal Entities</t>
  </si>
  <si>
    <t>Guarantor Subsidiaries | Reportable Legal Entities</t>
  </si>
  <si>
    <t>Other Subsidiaries | Reportable Legal Entities</t>
  </si>
  <si>
    <t>Supplemental Guarantor Financial Information (Details 3) (USD $)</t>
  </si>
  <si>
    <t>Revenues</t>
  </si>
  <si>
    <t>Costs of sales (excluding depreciation and amortization expense)</t>
  </si>
  <si>
    <t>Equity in (income) loss of affiliates</t>
  </si>
  <si>
    <t>Other comprehensive income (loss) attributable to Exterran stockholders</t>
  </si>
  <si>
    <t>Intercompany charges, net</t>
  </si>
  <si>
    <t>Supplemental Guarantor Financial Information (Details 4) (USD $)</t>
  </si>
  <si>
    <t>Net cash provided by (used in) continuing operations</t>
  </si>
  <si>
    <t>Net cash provided by (used in) discontinued operations</t>
  </si>
  <si>
    <t>Capital distributions received from consolidated subsidiaries</t>
  </si>
  <si>
    <t>Investment in consolidated subsidiaries</t>
  </si>
  <si>
    <t>Return on investments in consolidated subsidiaries</t>
  </si>
  <si>
    <t>Net proceeds from sale of general partner units</t>
  </si>
  <si>
    <t>Capital distributions to affiliates</t>
  </si>
  <si>
    <t>Capital contributions received from parent</t>
  </si>
  <si>
    <t>Borrowings (repayments) between consolidated subsidiaries, net</t>
  </si>
  <si>
    <t>Contract operations acquisition</t>
  </si>
  <si>
    <t>Selected Quarterly Financial Data (Details) (USD $)</t>
  </si>
  <si>
    <t>Summarized quarterly financial data</t>
  </si>
  <si>
    <t>Gross profit</t>
  </si>
  <si>
    <t>Net income attributable to Exterran stockholders</t>
  </si>
  <si>
    <t>Basic (in dollars per share)</t>
  </si>
  <si>
    <t>Diluted (in dollars per share)</t>
  </si>
  <si>
    <t>Selected Quarterly Financial Information</t>
  </si>
  <si>
    <t>Net proceeds from sale of previously nationalized assets</t>
  </si>
  <si>
    <t>Prepayment of second quarter installment payment received</t>
  </si>
  <si>
    <t>Impairment of discontinued operations</t>
  </si>
  <si>
    <t>Subsequent Event (Details) (USD $)</t>
  </si>
  <si>
    <t>Partnership's revolving credit facility | Exterran Partners, L.P.</t>
  </si>
  <si>
    <t>Partnership's revolving credit facility | Subsequent Event | Exterran Partners, L.P.</t>
  </si>
  <si>
    <t>SCHEDULE II VALUATION AND QUALIFYING ACCOUNTS (Details) (USD $)</t>
  </si>
  <si>
    <t>Allowance for doubtful accounts</t>
  </si>
  <si>
    <t>Valuation and qualifying accounts</t>
  </si>
  <si>
    <t>Balance at beginning of period</t>
  </si>
  <si>
    <t>Charged to Cost and Expenses</t>
  </si>
  <si>
    <t>Balance at end of period</t>
  </si>
  <si>
    <t>Allowance for obsolete and slow moving inventory</t>
  </si>
  <si>
    <t>Allowance for deferred tax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</si>
</sst>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2"/>
      <color theme="1"/>
      <name val="Times New Roman"/>
      <family val="1"/>
    </font>
    <font>
      <b/>
      <sz val="8"/>
      <color theme="1"/>
      <name val="Times New Roman"/>
      <family val="1"/>
    </font>
    <font>
      <sz val="10"/>
      <color rgb="FF000000"/>
      <name val="Times New Roman"/>
      <family val="1"/>
    </font>
    <font>
      <b/>
      <i/>
      <sz val="10"/>
      <color rgb="FF000000"/>
      <name val="Times New Roman"/>
      <family val="1"/>
    </font>
    <font>
      <b/>
      <sz val="8"/>
      <color rgb="FF000000"/>
      <name val="Times New Roman"/>
      <family val="1"/>
    </font>
    <font>
      <sz val="7.5"/>
      <color theme="1"/>
      <name val="Calibri"/>
      <family val="2"/>
      <scheme val="minor"/>
    </font>
    <font>
      <sz val="7"/>
      <color theme="1"/>
      <name val="Times New Roman"/>
      <family val="1"/>
    </font>
    <font>
      <b/>
      <sz val="7"/>
      <color theme="1"/>
      <name val="Times New Roman"/>
      <family val="1"/>
    </font>
    <font>
      <i/>
      <sz val="10"/>
      <color theme="1"/>
      <name val="Times New Roman"/>
      <family val="1"/>
    </font>
    <font>
      <b/>
      <sz val="10"/>
      <color rgb="FF000000"/>
      <name val="Times New Roman"/>
      <family val="1"/>
    </font>
    <font>
      <i/>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18" fillId="33" borderId="0" xfId="0" applyFont="1" applyFill="1" applyAlignment="1">
      <alignment horizontal="left" vertical="top" wrapText="1" indent="1"/>
    </xf>
    <xf numFmtId="0" fontId="21" fillId="33" borderId="0" xfId="0" applyFont="1" applyFill="1" applyAlignment="1">
      <alignment wrapText="1"/>
    </xf>
    <xf numFmtId="0" fontId="18" fillId="33" borderId="0" xfId="0" applyFont="1" applyFill="1" applyAlignment="1">
      <alignment horizontal="right" wrapText="1"/>
    </xf>
    <xf numFmtId="0" fontId="18" fillId="0" borderId="0" xfId="0" applyFont="1" applyAlignment="1">
      <alignment horizontal="left" vertical="top" wrapText="1" indent="1"/>
    </xf>
    <xf numFmtId="0" fontId="21" fillId="0" borderId="0" xfId="0" applyFont="1" applyAlignment="1">
      <alignment wrapText="1"/>
    </xf>
    <xf numFmtId="0" fontId="18" fillId="0" borderId="0" xfId="0" applyFont="1" applyAlignment="1">
      <alignment horizontal="right" wrapText="1"/>
    </xf>
    <xf numFmtId="0" fontId="22" fillId="0" borderId="0" xfId="0" applyFont="1" applyAlignment="1">
      <alignment wrapText="1"/>
    </xf>
    <xf numFmtId="0" fontId="21"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33" borderId="0" xfId="0" applyFont="1" applyFill="1" applyAlignment="1">
      <alignment horizontal="left" wrapText="1" indent="1"/>
    </xf>
    <xf numFmtId="0" fontId="18" fillId="33" borderId="12" xfId="0" applyFont="1" applyFill="1" applyBorder="1" applyAlignment="1">
      <alignment wrapText="1"/>
    </xf>
    <xf numFmtId="3" fontId="18" fillId="33" borderId="12" xfId="0" applyNumberFormat="1" applyFont="1" applyFill="1" applyBorder="1" applyAlignment="1">
      <alignment horizontal="right"/>
    </xf>
    <xf numFmtId="0" fontId="18" fillId="33" borderId="12" xfId="0" applyFont="1" applyFill="1" applyBorder="1" applyAlignment="1">
      <alignment horizontal="right"/>
    </xf>
    <xf numFmtId="0" fontId="18" fillId="33" borderId="0" xfId="0" applyFont="1" applyFill="1" applyAlignment="1">
      <alignment wrapText="1"/>
    </xf>
    <xf numFmtId="0" fontId="18" fillId="0" borderId="0" xfId="0" applyFont="1" applyAlignment="1">
      <alignment horizontal="left" wrapText="1" indent="1"/>
    </xf>
    <xf numFmtId="3" fontId="18" fillId="0" borderId="0" xfId="0" applyNumberFormat="1" applyFont="1" applyAlignment="1">
      <alignment horizontal="right"/>
    </xf>
    <xf numFmtId="0" fontId="21" fillId="33" borderId="0" xfId="0" applyFont="1" applyFill="1" applyAlignment="1">
      <alignment vertical="top" wrapText="1"/>
    </xf>
    <xf numFmtId="0" fontId="18" fillId="33" borderId="0" xfId="0" applyFont="1" applyFill="1" applyAlignment="1">
      <alignment horizontal="right" vertical="top"/>
    </xf>
    <xf numFmtId="0" fontId="18" fillId="33" borderId="10" xfId="0" applyFont="1" applyFill="1" applyBorder="1" applyAlignment="1">
      <alignment horizontal="right" vertical="top"/>
    </xf>
    <xf numFmtId="0" fontId="18" fillId="33" borderId="0" xfId="0" applyFont="1" applyFill="1" applyAlignment="1">
      <alignment vertical="top" wrapText="1"/>
    </xf>
    <xf numFmtId="0" fontId="21" fillId="0" borderId="0" xfId="0" applyFont="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horizontal="right" vertical="top"/>
    </xf>
    <xf numFmtId="0" fontId="18" fillId="0" borderId="13" xfId="0" applyFont="1" applyBorder="1" applyAlignment="1">
      <alignment horizontal="right" vertical="top"/>
    </xf>
    <xf numFmtId="0" fontId="18" fillId="0" borderId="0" xfId="0" applyFont="1" applyAlignment="1">
      <alignment vertical="top" wrapText="1"/>
    </xf>
    <xf numFmtId="0" fontId="22" fillId="0" borderId="10" xfId="0" applyFont="1" applyBorder="1" applyAlignment="1">
      <alignment horizontal="center" wrapText="1"/>
    </xf>
    <xf numFmtId="0" fontId="22" fillId="0" borderId="11" xfId="0" applyFont="1" applyBorder="1" applyAlignment="1">
      <alignment horizontal="center" wrapText="1"/>
    </xf>
    <xf numFmtId="3" fontId="18" fillId="0" borderId="0" xfId="0" applyNumberFormat="1" applyFont="1" applyAlignment="1">
      <alignment horizontal="right"/>
    </xf>
    <xf numFmtId="0" fontId="18" fillId="33" borderId="10" xfId="0" applyFont="1" applyFill="1" applyBorder="1" applyAlignment="1">
      <alignment horizontal="right" vertical="top"/>
    </xf>
    <xf numFmtId="0" fontId="18" fillId="33" borderId="10" xfId="0" applyFont="1" applyFill="1" applyBorder="1" applyAlignment="1">
      <alignment horizontal="right" vertical="top" wrapText="1"/>
    </xf>
    <xf numFmtId="0" fontId="18" fillId="0" borderId="10" xfId="0" applyFont="1" applyBorder="1" applyAlignment="1">
      <alignment horizontal="right" vertical="top"/>
    </xf>
    <xf numFmtId="0" fontId="21" fillId="0" borderId="0" xfId="0" applyFont="1" applyAlignment="1">
      <alignment horizontal="right" wrapText="1"/>
    </xf>
    <xf numFmtId="0" fontId="18" fillId="33" borderId="0" xfId="0" applyFont="1" applyFill="1" applyAlignment="1">
      <alignment horizontal="left" wrapText="1" indent="3"/>
    </xf>
    <xf numFmtId="0" fontId="18" fillId="33" borderId="0" xfId="0" applyFont="1" applyFill="1" applyAlignment="1">
      <alignment horizontal="right"/>
    </xf>
    <xf numFmtId="0" fontId="18" fillId="0" borderId="0" xfId="0" applyFont="1" applyAlignment="1">
      <alignment horizontal="left" wrapText="1" indent="3"/>
    </xf>
    <xf numFmtId="0" fontId="18" fillId="0" borderId="0" xfId="0" applyFont="1" applyAlignment="1">
      <alignment horizontal="right"/>
    </xf>
    <xf numFmtId="3" fontId="18" fillId="33" borderId="0" xfId="0" applyNumberFormat="1" applyFont="1" applyFill="1" applyAlignment="1">
      <alignment horizontal="right"/>
    </xf>
    <xf numFmtId="0" fontId="18" fillId="33" borderId="10" xfId="0" applyFont="1" applyFill="1" applyBorder="1" applyAlignment="1">
      <alignment horizontal="right" wrapText="1"/>
    </xf>
    <xf numFmtId="3" fontId="18" fillId="0" borderId="13" xfId="0" applyNumberFormat="1" applyFont="1" applyBorder="1" applyAlignment="1">
      <alignment horizontal="right"/>
    </xf>
    <xf numFmtId="0" fontId="21" fillId="33" borderId="12" xfId="0" applyFont="1" applyFill="1" applyBorder="1" applyAlignment="1">
      <alignment horizontal="right" wrapText="1"/>
    </xf>
    <xf numFmtId="0" fontId="18" fillId="33" borderId="10" xfId="0" applyFont="1" applyFill="1" applyBorder="1" applyAlignment="1">
      <alignment horizontal="right"/>
    </xf>
    <xf numFmtId="0" fontId="18" fillId="0" borderId="13" xfId="0" applyFont="1" applyBorder="1" applyAlignment="1">
      <alignment horizontal="right"/>
    </xf>
    <xf numFmtId="0" fontId="18" fillId="0" borderId="0" xfId="0" applyFont="1" applyAlignment="1">
      <alignment horizontal="left" vertical="top" wrapText="1" indent="3"/>
    </xf>
    <xf numFmtId="0" fontId="18" fillId="0" borderId="0" xfId="0" applyFont="1" applyAlignment="1">
      <alignment horizontal="right" vertical="top"/>
    </xf>
    <xf numFmtId="0" fontId="18" fillId="33" borderId="0" xfId="0" applyFont="1" applyFill="1" applyAlignment="1">
      <alignment horizontal="left" vertical="top" wrapText="1" indent="3"/>
    </xf>
    <xf numFmtId="0" fontId="18" fillId="33" borderId="13" xfId="0" applyFont="1" applyFill="1" applyBorder="1" applyAlignment="1">
      <alignment vertical="top" wrapText="1"/>
    </xf>
    <xf numFmtId="0" fontId="18" fillId="33" borderId="13" xfId="0" applyFont="1" applyFill="1" applyBorder="1" applyAlignment="1">
      <alignment horizontal="right" vertical="top"/>
    </xf>
    <xf numFmtId="3" fontId="18" fillId="33" borderId="13" xfId="0" applyNumberFormat="1" applyFont="1" applyFill="1" applyBorder="1" applyAlignment="1">
      <alignment horizontal="right" vertical="top"/>
    </xf>
    <xf numFmtId="0" fontId="22" fillId="0" borderId="0" xfId="0" applyFont="1" applyAlignment="1">
      <alignment horizontal="center" wrapText="1"/>
    </xf>
    <xf numFmtId="0" fontId="21" fillId="0" borderId="0" xfId="0" applyFont="1" applyAlignment="1">
      <alignment horizontal="center" wrapText="1"/>
    </xf>
    <xf numFmtId="0" fontId="22" fillId="0" borderId="0" xfId="0" applyFont="1" applyAlignment="1">
      <alignment wrapText="1"/>
    </xf>
    <xf numFmtId="0" fontId="18" fillId="33" borderId="0" xfId="0" applyFont="1" applyFill="1" applyAlignment="1">
      <alignment wrapText="1"/>
    </xf>
    <xf numFmtId="0" fontId="21" fillId="33" borderId="0" xfId="0" applyFont="1" applyFill="1" applyAlignment="1">
      <alignment wrapText="1"/>
    </xf>
    <xf numFmtId="0" fontId="18" fillId="0" borderId="0" xfId="0" applyFont="1" applyAlignment="1">
      <alignment horizontal="right"/>
    </xf>
    <xf numFmtId="0" fontId="21" fillId="0" borderId="0" xfId="0" applyFont="1" applyAlignment="1">
      <alignment wrapText="1"/>
    </xf>
    <xf numFmtId="3" fontId="18" fillId="33" borderId="10" xfId="0" applyNumberFormat="1" applyFont="1" applyFill="1" applyBorder="1" applyAlignment="1">
      <alignment horizontal="right"/>
    </xf>
    <xf numFmtId="0" fontId="18" fillId="33" borderId="10" xfId="0" applyFont="1" applyFill="1" applyBorder="1" applyAlignment="1">
      <alignment horizontal="right" wrapText="1"/>
    </xf>
    <xf numFmtId="3" fontId="18" fillId="0" borderId="11" xfId="0" applyNumberFormat="1" applyFont="1" applyBorder="1" applyAlignment="1">
      <alignment horizontal="right"/>
    </xf>
    <xf numFmtId="0" fontId="18" fillId="33" borderId="12" xfId="0" applyFont="1" applyFill="1" applyBorder="1" applyAlignment="1">
      <alignment horizontal="right"/>
    </xf>
    <xf numFmtId="3" fontId="18" fillId="33" borderId="12" xfId="0" applyNumberFormat="1" applyFont="1" applyFill="1" applyBorder="1" applyAlignment="1">
      <alignment horizontal="right"/>
    </xf>
    <xf numFmtId="0" fontId="18" fillId="0" borderId="0" xfId="0" applyFont="1" applyAlignment="1">
      <alignment wrapText="1"/>
    </xf>
    <xf numFmtId="0" fontId="18" fillId="0" borderId="0" xfId="0" applyFont="1" applyAlignment="1">
      <alignment horizontal="right" vertical="top"/>
    </xf>
    <xf numFmtId="0" fontId="18" fillId="0" borderId="0" xfId="0" applyFont="1" applyAlignment="1">
      <alignment vertical="top" wrapText="1"/>
    </xf>
    <xf numFmtId="3" fontId="18" fillId="33" borderId="10" xfId="0" applyNumberFormat="1" applyFont="1" applyFill="1" applyBorder="1" applyAlignment="1">
      <alignment horizontal="right" vertical="top"/>
    </xf>
    <xf numFmtId="0" fontId="18" fillId="0" borderId="11" xfId="0" applyFont="1" applyBorder="1" applyAlignment="1">
      <alignment horizontal="right"/>
    </xf>
    <xf numFmtId="0" fontId="18" fillId="33" borderId="0" xfId="0" applyFont="1" applyFill="1" applyAlignment="1">
      <alignment vertical="top" wrapText="1"/>
    </xf>
    <xf numFmtId="0" fontId="21" fillId="33" borderId="0" xfId="0" applyFont="1" applyFill="1" applyAlignment="1">
      <alignment vertical="top" wrapText="1"/>
    </xf>
    <xf numFmtId="0" fontId="18" fillId="0" borderId="0" xfId="0" applyFont="1" applyAlignment="1">
      <alignment horizontal="left" vertical="top" wrapText="1"/>
    </xf>
    <xf numFmtId="0" fontId="23" fillId="0" borderId="0" xfId="0" applyFont="1" applyAlignment="1">
      <alignment horizontal="left" vertical="top" wrapText="1"/>
    </xf>
    <xf numFmtId="0" fontId="23" fillId="0" borderId="0" xfId="0" applyFont="1" applyAlignment="1">
      <alignment horizontal="left" wrapText="1" indent="3"/>
    </xf>
    <xf numFmtId="0" fontId="23" fillId="0" borderId="0" xfId="0" applyFont="1" applyAlignment="1">
      <alignment wrapText="1"/>
    </xf>
    <xf numFmtId="0" fontId="25" fillId="0" borderId="0" xfId="0" applyFont="1" applyAlignment="1">
      <alignment wrapText="1"/>
    </xf>
    <xf numFmtId="0" fontId="25" fillId="0" borderId="0" xfId="0" applyFont="1" applyAlignment="1">
      <alignment horizontal="center" wrapText="1"/>
    </xf>
    <xf numFmtId="0" fontId="23" fillId="33" borderId="0" xfId="0" applyFont="1" applyFill="1" applyAlignment="1">
      <alignment horizontal="left" wrapText="1" indent="1"/>
    </xf>
    <xf numFmtId="0" fontId="23" fillId="33" borderId="12" xfId="0" applyFont="1" applyFill="1" applyBorder="1" applyAlignment="1">
      <alignment wrapText="1"/>
    </xf>
    <xf numFmtId="0" fontId="23" fillId="0" borderId="0" xfId="0" applyFont="1" applyAlignment="1">
      <alignment horizontal="left" wrapText="1" indent="1"/>
    </xf>
    <xf numFmtId="0" fontId="23" fillId="33" borderId="13" xfId="0" applyFont="1" applyFill="1" applyBorder="1" applyAlignment="1">
      <alignment wrapText="1"/>
    </xf>
    <xf numFmtId="0" fontId="18" fillId="33" borderId="13" xfId="0" applyFont="1" applyFill="1" applyBorder="1" applyAlignment="1">
      <alignment horizontal="right"/>
    </xf>
    <xf numFmtId="0" fontId="25" fillId="0" borderId="10" xfId="0" applyFont="1" applyBorder="1" applyAlignment="1">
      <alignment horizontal="center" wrapText="1"/>
    </xf>
    <xf numFmtId="0" fontId="25" fillId="0" borderId="0" xfId="0" applyFont="1" applyAlignment="1">
      <alignment wrapText="1"/>
    </xf>
    <xf numFmtId="0" fontId="25" fillId="0" borderId="12" xfId="0" applyFont="1" applyBorder="1" applyAlignment="1">
      <alignment horizontal="center" wrapText="1"/>
    </xf>
    <xf numFmtId="0" fontId="21" fillId="0" borderId="12" xfId="0" applyFont="1" applyBorder="1" applyAlignment="1">
      <alignment horizontal="center" wrapText="1"/>
    </xf>
    <xf numFmtId="0" fontId="25" fillId="0" borderId="0" xfId="0" applyFont="1" applyAlignment="1">
      <alignment horizontal="center" wrapText="1"/>
    </xf>
    <xf numFmtId="0" fontId="18" fillId="0" borderId="10" xfId="0" applyFont="1" applyBorder="1" applyAlignment="1">
      <alignment horizontal="right"/>
    </xf>
    <xf numFmtId="0" fontId="26"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left" wrapText="1" indent="2"/>
    </xf>
    <xf numFmtId="0" fontId="23" fillId="0" borderId="0" xfId="0" applyFont="1" applyAlignment="1">
      <alignment horizontal="left" wrapText="1" indent="3"/>
    </xf>
    <xf numFmtId="0" fontId="23" fillId="0" borderId="0" xfId="0" applyFont="1" applyAlignment="1">
      <alignment horizontal="center" wrapText="1"/>
    </xf>
    <xf numFmtId="0" fontId="23" fillId="0" borderId="0" xfId="0" applyFont="1" applyAlignment="1">
      <alignment horizontal="left" wrapText="1" indent="2"/>
    </xf>
    <xf numFmtId="0" fontId="24"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21" fillId="0" borderId="12" xfId="0" applyFont="1" applyBorder="1" applyAlignment="1">
      <alignment horizontal="center" wrapText="1"/>
    </xf>
    <xf numFmtId="0" fontId="27" fillId="33" borderId="0" xfId="0" applyFont="1" applyFill="1" applyAlignment="1">
      <alignment horizontal="left" wrapText="1" indent="1"/>
    </xf>
    <xf numFmtId="0" fontId="27" fillId="33" borderId="12" xfId="0" applyFont="1" applyFill="1" applyBorder="1" applyAlignment="1">
      <alignment wrapText="1"/>
    </xf>
    <xf numFmtId="0" fontId="27" fillId="33" borderId="12" xfId="0" applyFont="1" applyFill="1" applyBorder="1" applyAlignment="1">
      <alignment horizontal="right" wrapText="1"/>
    </xf>
    <xf numFmtId="3" fontId="27" fillId="33" borderId="12" xfId="0" applyNumberFormat="1" applyFont="1" applyFill="1" applyBorder="1" applyAlignment="1">
      <alignment horizontal="right"/>
    </xf>
    <xf numFmtId="0" fontId="27" fillId="0" borderId="0" xfId="0" applyFont="1" applyAlignment="1">
      <alignment horizontal="left" wrapText="1" indent="1"/>
    </xf>
    <xf numFmtId="0" fontId="27" fillId="33" borderId="0" xfId="0" applyFont="1" applyFill="1" applyAlignment="1">
      <alignment horizontal="left" vertical="top" wrapText="1" indent="1"/>
    </xf>
    <xf numFmtId="0" fontId="27" fillId="33" borderId="0" xfId="0" applyFont="1" applyFill="1" applyAlignment="1">
      <alignment vertical="top" wrapText="1"/>
    </xf>
    <xf numFmtId="0" fontId="27" fillId="0" borderId="0" xfId="0" applyFont="1" applyAlignment="1">
      <alignment horizontal="left" vertical="top" wrapText="1" indent="1"/>
    </xf>
    <xf numFmtId="0" fontId="27" fillId="0" borderId="0" xfId="0" applyFont="1" applyAlignment="1">
      <alignment vertical="top" wrapText="1"/>
    </xf>
    <xf numFmtId="0" fontId="27" fillId="0" borderId="13" xfId="0" applyFont="1" applyBorder="1" applyAlignment="1">
      <alignment vertical="top" wrapText="1"/>
    </xf>
    <xf numFmtId="3" fontId="27" fillId="0" borderId="13" xfId="0" applyNumberFormat="1" applyFont="1" applyBorder="1" applyAlignment="1">
      <alignment horizontal="right" vertical="top"/>
    </xf>
    <xf numFmtId="0" fontId="27" fillId="0" borderId="13" xfId="0" applyFont="1" applyBorder="1" applyAlignment="1">
      <alignment horizontal="right" vertical="top"/>
    </xf>
    <xf numFmtId="0" fontId="28" fillId="0" borderId="10" xfId="0" applyFont="1" applyBorder="1" applyAlignment="1">
      <alignment horizontal="center" wrapText="1"/>
    </xf>
    <xf numFmtId="0" fontId="28" fillId="0" borderId="11" xfId="0" applyFont="1" applyBorder="1" applyAlignment="1">
      <alignment horizontal="center" wrapText="1"/>
    </xf>
    <xf numFmtId="0" fontId="28" fillId="0" borderId="0" xfId="0" applyFont="1" applyAlignment="1">
      <alignment wrapText="1"/>
    </xf>
    <xf numFmtId="0" fontId="28" fillId="0" borderId="12" xfId="0" applyFont="1" applyBorder="1" applyAlignment="1">
      <alignment horizontal="center" wrapText="1"/>
    </xf>
    <xf numFmtId="0" fontId="28" fillId="0" borderId="0" xfId="0" applyFont="1" applyBorder="1" applyAlignment="1">
      <alignment horizontal="center" wrapText="1"/>
    </xf>
    <xf numFmtId="0" fontId="28" fillId="0" borderId="0" xfId="0" applyFont="1" applyAlignment="1">
      <alignment horizontal="center" wrapText="1"/>
    </xf>
    <xf numFmtId="0" fontId="21" fillId="0" borderId="0" xfId="0" applyFont="1" applyBorder="1" applyAlignment="1">
      <alignment horizontal="center" wrapText="1"/>
    </xf>
    <xf numFmtId="0" fontId="27" fillId="0" borderId="0" xfId="0" applyFont="1" applyAlignment="1">
      <alignment horizontal="right"/>
    </xf>
    <xf numFmtId="3" fontId="27" fillId="0" borderId="0" xfId="0" applyNumberFormat="1" applyFont="1" applyAlignment="1">
      <alignment horizontal="right"/>
    </xf>
    <xf numFmtId="0" fontId="27" fillId="33" borderId="0" xfId="0" applyFont="1" applyFill="1" applyAlignment="1">
      <alignment horizontal="right" vertical="top"/>
    </xf>
    <xf numFmtId="3" fontId="27" fillId="33" borderId="0" xfId="0" applyNumberFormat="1" applyFont="1" applyFill="1" applyAlignment="1">
      <alignment horizontal="right" vertical="top"/>
    </xf>
    <xf numFmtId="0" fontId="27" fillId="0" borderId="0" xfId="0" applyFont="1" applyAlignment="1">
      <alignment horizontal="right" vertical="top"/>
    </xf>
    <xf numFmtId="3" fontId="27" fillId="0" borderId="0" xfId="0" applyNumberFormat="1" applyFont="1" applyAlignment="1">
      <alignment horizontal="right" vertical="top"/>
    </xf>
    <xf numFmtId="0" fontId="27" fillId="33" borderId="10" xfId="0" applyFont="1" applyFill="1" applyBorder="1" applyAlignment="1">
      <alignment horizontal="right" vertical="top" wrapText="1"/>
    </xf>
    <xf numFmtId="0" fontId="27" fillId="33" borderId="10" xfId="0" applyFont="1" applyFill="1" applyBorder="1" applyAlignment="1">
      <alignment horizontal="right" vertical="top"/>
    </xf>
    <xf numFmtId="3" fontId="27" fillId="33" borderId="10" xfId="0" applyNumberFormat="1" applyFont="1" applyFill="1" applyBorder="1" applyAlignment="1">
      <alignment horizontal="right" vertical="top"/>
    </xf>
    <xf numFmtId="0" fontId="18" fillId="33" borderId="12" xfId="0" applyFont="1" applyFill="1" applyBorder="1" applyAlignment="1">
      <alignment horizontal="right" wrapText="1"/>
    </xf>
    <xf numFmtId="0" fontId="18" fillId="0" borderId="13" xfId="0" applyFont="1" applyBorder="1" applyAlignment="1">
      <alignment wrapText="1"/>
    </xf>
    <xf numFmtId="0" fontId="21" fillId="33" borderId="0" xfId="0" applyFont="1" applyFill="1" applyAlignment="1">
      <alignment horizontal="right" wrapText="1"/>
    </xf>
    <xf numFmtId="0" fontId="22" fillId="0" borderId="12" xfId="0" applyFont="1" applyBorder="1" applyAlignment="1">
      <alignment horizontal="center" wrapText="1"/>
    </xf>
    <xf numFmtId="0" fontId="22" fillId="0" borderId="0" xfId="0" applyFont="1" applyBorder="1" applyAlignment="1">
      <alignment horizontal="center" wrapText="1"/>
    </xf>
    <xf numFmtId="0" fontId="18" fillId="33" borderId="0" xfId="0" applyFont="1" applyFill="1" applyAlignment="1">
      <alignment horizontal="right" wrapText="1"/>
    </xf>
    <xf numFmtId="0" fontId="18" fillId="33" borderId="0" xfId="0" applyFont="1" applyFill="1" applyAlignment="1">
      <alignment horizontal="right"/>
    </xf>
    <xf numFmtId="0" fontId="18" fillId="0" borderId="10" xfId="0" applyFont="1" applyBorder="1" applyAlignment="1">
      <alignment horizontal="right" wrapText="1"/>
    </xf>
    <xf numFmtId="0" fontId="18" fillId="0" borderId="0" xfId="0" applyFont="1" applyAlignment="1">
      <alignment horizontal="right" wrapText="1"/>
    </xf>
    <xf numFmtId="0" fontId="18" fillId="33" borderId="10" xfId="0" applyFont="1" applyFill="1" applyBorder="1" applyAlignment="1">
      <alignment horizontal="right"/>
    </xf>
    <xf numFmtId="0" fontId="21" fillId="33" borderId="14" xfId="0" applyFont="1" applyFill="1" applyBorder="1" applyAlignment="1">
      <alignment horizontal="right" wrapText="1"/>
    </xf>
    <xf numFmtId="0" fontId="18" fillId="0" borderId="12" xfId="0" applyFont="1" applyBorder="1" applyAlignment="1">
      <alignment horizontal="right"/>
    </xf>
    <xf numFmtId="0" fontId="18" fillId="0" borderId="13" xfId="0" applyFont="1" applyBorder="1" applyAlignment="1">
      <alignment horizontal="right"/>
    </xf>
    <xf numFmtId="3" fontId="18" fillId="33" borderId="0" xfId="0" applyNumberFormat="1" applyFont="1" applyFill="1" applyAlignment="1">
      <alignment horizontal="right"/>
    </xf>
    <xf numFmtId="0" fontId="18" fillId="33" borderId="13" xfId="0" applyFont="1" applyFill="1" applyBorder="1" applyAlignment="1">
      <alignment wrapText="1"/>
    </xf>
    <xf numFmtId="3" fontId="18" fillId="33" borderId="13" xfId="0" applyNumberFormat="1" applyFont="1" applyFill="1" applyBorder="1" applyAlignment="1">
      <alignment horizontal="right"/>
    </xf>
    <xf numFmtId="0" fontId="18" fillId="0" borderId="10" xfId="0" applyFont="1" applyBorder="1" applyAlignment="1">
      <alignment horizontal="right" vertical="top"/>
    </xf>
    <xf numFmtId="0" fontId="23" fillId="0" borderId="15" xfId="0" applyFont="1" applyBorder="1" applyAlignment="1">
      <alignment wrapText="1"/>
    </xf>
    <xf numFmtId="0" fontId="18" fillId="0" borderId="15" xfId="0" applyFont="1" applyBorder="1" applyAlignment="1">
      <alignment horizontal="right"/>
    </xf>
    <xf numFmtId="0" fontId="23" fillId="33" borderId="15" xfId="0" applyFont="1" applyFill="1" applyBorder="1" applyAlignment="1">
      <alignment wrapText="1"/>
    </xf>
    <xf numFmtId="0" fontId="18" fillId="33" borderId="15" xfId="0" applyFont="1" applyFill="1" applyBorder="1" applyAlignment="1">
      <alignment horizontal="right"/>
    </xf>
    <xf numFmtId="0" fontId="25" fillId="0" borderId="11" xfId="0" applyFont="1" applyBorder="1" applyAlignment="1">
      <alignment horizontal="center" wrapText="1"/>
    </xf>
    <xf numFmtId="0" fontId="29" fillId="0" borderId="0" xfId="0" applyFont="1" applyAlignment="1">
      <alignment wrapText="1"/>
    </xf>
    <xf numFmtId="0" fontId="23" fillId="0" borderId="0" xfId="0" applyFont="1" applyAlignment="1">
      <alignment horizontal="left" wrapText="1" indent="7"/>
    </xf>
    <xf numFmtId="3" fontId="18" fillId="0" borderId="10" xfId="0" applyNumberFormat="1" applyFont="1" applyBorder="1" applyAlignment="1">
      <alignment horizontal="right"/>
    </xf>
    <xf numFmtId="0" fontId="18" fillId="0" borderId="0" xfId="0" applyFont="1" applyAlignment="1">
      <alignment horizontal="left" wrapText="1" indent="3"/>
    </xf>
    <xf numFmtId="0" fontId="0" fillId="0" borderId="10" xfId="0" applyBorder="1" applyAlignment="1">
      <alignment wrapText="1"/>
    </xf>
    <xf numFmtId="0" fontId="18" fillId="33" borderId="12" xfId="0" applyFont="1" applyFill="1" applyBorder="1" applyAlignment="1">
      <alignment vertical="top" wrapText="1"/>
    </xf>
    <xf numFmtId="3" fontId="18" fillId="33" borderId="12" xfId="0" applyNumberFormat="1" applyFont="1" applyFill="1" applyBorder="1" applyAlignment="1">
      <alignment horizontal="right" vertical="top"/>
    </xf>
    <xf numFmtId="0" fontId="18" fillId="33" borderId="12" xfId="0" applyFont="1" applyFill="1" applyBorder="1" applyAlignment="1">
      <alignment horizontal="right" vertical="top"/>
    </xf>
    <xf numFmtId="3" fontId="18" fillId="0" borderId="0" xfId="0" applyNumberFormat="1" applyFont="1" applyAlignment="1">
      <alignment horizontal="right" vertical="top"/>
    </xf>
    <xf numFmtId="0" fontId="0" fillId="0" borderId="10" xfId="0" applyBorder="1" applyAlignment="1">
      <alignment wrapText="1"/>
    </xf>
    <xf numFmtId="3" fontId="18" fillId="0" borderId="0" xfId="0" applyNumberFormat="1" applyFont="1" applyAlignment="1">
      <alignment horizontal="right" vertical="top"/>
    </xf>
    <xf numFmtId="3" fontId="18" fillId="33" borderId="0" xfId="0" applyNumberFormat="1" applyFont="1" applyFill="1" applyAlignment="1">
      <alignment horizontal="right" vertical="top"/>
    </xf>
    <xf numFmtId="0" fontId="18" fillId="33" borderId="0" xfId="0" applyFont="1" applyFill="1" applyAlignment="1">
      <alignment horizontal="right" vertical="top"/>
    </xf>
    <xf numFmtId="0" fontId="23" fillId="33" borderId="0" xfId="0" applyFont="1" applyFill="1" applyAlignment="1">
      <alignment horizontal="left" vertical="top" wrapText="1" indent="1"/>
    </xf>
    <xf numFmtId="0" fontId="23" fillId="33" borderId="12" xfId="0" applyFont="1" applyFill="1" applyBorder="1" applyAlignment="1">
      <alignment horizontal="right" wrapText="1"/>
    </xf>
    <xf numFmtId="0" fontId="23" fillId="0" borderId="0" xfId="0" applyFont="1" applyAlignment="1">
      <alignment horizontal="left" vertical="top" wrapText="1" indent="1"/>
    </xf>
    <xf numFmtId="0" fontId="23" fillId="0" borderId="0" xfId="0" applyFont="1" applyAlignment="1">
      <alignment vertical="top" wrapText="1"/>
    </xf>
    <xf numFmtId="0" fontId="23" fillId="33" borderId="13" xfId="0" applyFont="1" applyFill="1" applyBorder="1" applyAlignment="1">
      <alignment vertical="top" wrapText="1"/>
    </xf>
    <xf numFmtId="0" fontId="23" fillId="33" borderId="0" xfId="0" applyFont="1" applyFill="1" applyAlignment="1">
      <alignment vertical="top" wrapText="1"/>
    </xf>
    <xf numFmtId="0" fontId="23" fillId="0" borderId="0" xfId="0" applyFont="1" applyAlignment="1">
      <alignment horizontal="left" wrapText="1" indent="5"/>
    </xf>
    <xf numFmtId="0" fontId="30" fillId="0" borderId="0" xfId="0" applyFont="1" applyAlignment="1">
      <alignment wrapText="1"/>
    </xf>
    <xf numFmtId="0" fontId="21" fillId="33" borderId="12" xfId="0" applyFont="1" applyFill="1" applyBorder="1" applyAlignment="1">
      <alignment horizontal="right" wrapText="1"/>
    </xf>
    <xf numFmtId="0" fontId="21" fillId="33" borderId="12" xfId="0" applyFont="1" applyFill="1" applyBorder="1" applyAlignment="1">
      <alignment wrapText="1"/>
    </xf>
    <xf numFmtId="0" fontId="18" fillId="33" borderId="0" xfId="0" applyFont="1" applyFill="1" applyAlignment="1">
      <alignment horizontal="left" vertical="top" wrapText="1" indent="4"/>
    </xf>
    <xf numFmtId="0" fontId="18" fillId="33" borderId="0" xfId="0" applyFont="1" applyFill="1" applyAlignment="1">
      <alignment horizontal="center" vertical="top" wrapText="1"/>
    </xf>
    <xf numFmtId="0" fontId="18" fillId="0" borderId="0" xfId="0" applyFont="1" applyAlignment="1">
      <alignment horizontal="left" vertical="top" wrapText="1" indent="4"/>
    </xf>
    <xf numFmtId="0" fontId="18" fillId="0" borderId="0" xfId="0" applyFont="1" applyAlignment="1">
      <alignment horizontal="center" vertical="top" wrapText="1"/>
    </xf>
    <xf numFmtId="0" fontId="21" fillId="0" borderId="0" xfId="0" applyFont="1" applyAlignment="1">
      <alignment horizontal="right" wrapText="1"/>
    </xf>
    <xf numFmtId="0" fontId="31" fillId="0" borderId="0" xfId="0" applyFont="1" applyAlignment="1">
      <alignment horizontal="left" vertical="top" wrapText="1"/>
    </xf>
    <xf numFmtId="0" fontId="25" fillId="0" borderId="0" xfId="0" applyFont="1" applyAlignment="1">
      <alignment vertical="top" wrapText="1"/>
    </xf>
    <xf numFmtId="0" fontId="21" fillId="0" borderId="0" xfId="0" applyFont="1" applyAlignment="1">
      <alignment horizontal="center" vertical="top" wrapText="1"/>
    </xf>
    <xf numFmtId="0" fontId="21" fillId="0" borderId="12" xfId="0" applyFont="1" applyBorder="1" applyAlignment="1">
      <alignment horizontal="center" vertical="top" wrapText="1"/>
    </xf>
    <xf numFmtId="0" fontId="25" fillId="0" borderId="11" xfId="0" applyFont="1" applyBorder="1" applyAlignment="1">
      <alignment horizontal="center" vertical="top" wrapText="1"/>
    </xf>
    <xf numFmtId="0" fontId="23" fillId="0" borderId="0" xfId="0" applyFont="1" applyAlignment="1">
      <alignment horizontal="right" vertical="top" wrapText="1"/>
    </xf>
    <xf numFmtId="0" fontId="23" fillId="0" borderId="0" xfId="0" applyFont="1" applyAlignment="1">
      <alignment horizontal="right" wrapText="1"/>
    </xf>
    <xf numFmtId="0" fontId="23" fillId="33" borderId="0" xfId="0" applyFont="1" applyFill="1" applyAlignment="1">
      <alignment horizontal="right" wrapText="1"/>
    </xf>
    <xf numFmtId="0" fontId="18" fillId="33" borderId="13" xfId="0" applyFont="1" applyFill="1" applyBorder="1" applyAlignment="1">
      <alignment horizontal="right" wrapText="1"/>
    </xf>
    <xf numFmtId="0" fontId="18" fillId="33" borderId="0" xfId="0" applyFont="1" applyFill="1" applyAlignment="1">
      <alignment horizontal="left" wrapText="1" indent="4"/>
    </xf>
    <xf numFmtId="3" fontId="18" fillId="33" borderId="11" xfId="0" applyNumberFormat="1" applyFont="1" applyFill="1" applyBorder="1" applyAlignment="1">
      <alignment horizontal="right"/>
    </xf>
    <xf numFmtId="0" fontId="21" fillId="0" borderId="12" xfId="0" applyFont="1" applyBorder="1" applyAlignment="1">
      <alignment horizontal="right" wrapText="1"/>
    </xf>
    <xf numFmtId="0" fontId="18" fillId="0" borderId="11" xfId="0" applyFont="1" applyBorder="1" applyAlignment="1">
      <alignment horizontal="right" vertical="top"/>
    </xf>
    <xf numFmtId="3" fontId="18" fillId="0" borderId="11" xfId="0" applyNumberFormat="1" applyFont="1" applyBorder="1" applyAlignment="1">
      <alignment horizontal="right" vertical="top"/>
    </xf>
    <xf numFmtId="0" fontId="18" fillId="0" borderId="0" xfId="0" applyFont="1" applyAlignment="1">
      <alignment horizontal="left" wrapText="1" indent="4"/>
    </xf>
    <xf numFmtId="3" fontId="18" fillId="0" borderId="12" xfId="0" applyNumberFormat="1" applyFont="1" applyBorder="1" applyAlignment="1">
      <alignment horizontal="right"/>
    </xf>
    <xf numFmtId="0" fontId="18" fillId="0" borderId="0" xfId="0" applyFont="1" applyAlignment="1">
      <alignment horizontal="right" vertical="top" wrapText="1"/>
    </xf>
    <xf numFmtId="0" fontId="18" fillId="0" borderId="0" xfId="0" applyFont="1" applyAlignment="1">
      <alignment horizontal="right" vertical="top" wrapText="1"/>
    </xf>
    <xf numFmtId="0" fontId="18" fillId="0" borderId="10" xfId="0" applyFont="1" applyBorder="1" applyAlignment="1">
      <alignment horizontal="right" vertical="top" wrapText="1"/>
    </xf>
    <xf numFmtId="0" fontId="21" fillId="33" borderId="0" xfId="0" applyFont="1" applyFill="1" applyAlignment="1">
      <alignment horizontal="right" vertical="top" wrapText="1"/>
    </xf>
    <xf numFmtId="0" fontId="21" fillId="0" borderId="0" xfId="0" applyFont="1" applyAlignment="1">
      <alignment horizontal="right" vertical="top" wrapText="1"/>
    </xf>
    <xf numFmtId="3" fontId="18" fillId="0" borderId="15" xfId="0" applyNumberFormat="1" applyFont="1" applyBorder="1" applyAlignment="1">
      <alignment horizontal="right"/>
    </xf>
    <xf numFmtId="0" fontId="21" fillId="33" borderId="0" xfId="0" applyFont="1" applyFill="1" applyAlignment="1">
      <alignment horizontal="right" vertical="top" wrapText="1"/>
    </xf>
    <xf numFmtId="0" fontId="21" fillId="0" borderId="0" xfId="0" applyFont="1" applyAlignment="1">
      <alignment horizontal="right" vertical="top" wrapText="1"/>
    </xf>
    <xf numFmtId="0" fontId="23" fillId="33" borderId="0" xfId="0" applyFont="1" applyFill="1" applyAlignment="1">
      <alignment horizontal="left" vertical="top" wrapText="1" indent="3"/>
    </xf>
    <xf numFmtId="0" fontId="31" fillId="0" borderId="0" xfId="0" applyFont="1" applyAlignment="1">
      <alignment wrapText="1"/>
    </xf>
    <xf numFmtId="0" fontId="18" fillId="33" borderId="12" xfId="0" applyFont="1" applyFill="1" applyBorder="1" applyAlignment="1">
      <alignment horizontal="left" wrapText="1" indent="1"/>
    </xf>
    <xf numFmtId="0" fontId="22" fillId="0" borderId="10" xfId="0" applyFont="1" applyBorder="1" applyAlignment="1">
      <alignment wrapText="1"/>
    </xf>
    <xf numFmtId="46" fontId="19" fillId="33" borderId="0" xfId="0" applyNumberFormat="1" applyFont="1" applyFill="1" applyAlignment="1">
      <alignment horizontal="left" wrapText="1" indent="1"/>
    </xf>
    <xf numFmtId="0" fontId="21" fillId="33" borderId="0" xfId="0" applyFont="1" applyFill="1" applyAlignment="1">
      <alignment horizontal="right" wrapText="1"/>
    </xf>
    <xf numFmtId="0" fontId="23" fillId="0" borderId="13" xfId="0" applyFont="1" applyBorder="1" applyAlignment="1">
      <alignment wrapText="1"/>
    </xf>
    <xf numFmtId="46" fontId="30" fillId="33" borderId="0" xfId="0" applyNumberFormat="1" applyFont="1" applyFill="1" applyAlignment="1">
      <alignment horizontal="left" wrapText="1" indent="1"/>
    </xf>
    <xf numFmtId="0" fontId="23" fillId="33" borderId="0" xfId="0" applyFont="1" applyFill="1" applyAlignment="1">
      <alignment horizontal="left" wrapText="1" indent="3"/>
    </xf>
    <xf numFmtId="0" fontId="23" fillId="33" borderId="0" xfId="0" applyFont="1" applyFill="1" applyAlignment="1">
      <alignment wrapText="1"/>
    </xf>
    <xf numFmtId="0" fontId="30" fillId="33" borderId="0" xfId="0" applyFont="1" applyFill="1" applyAlignment="1">
      <alignment horizontal="left" vertical="top" wrapText="1" indent="1"/>
    </xf>
    <xf numFmtId="0" fontId="23" fillId="33" borderId="12" xfId="0" applyFont="1" applyFill="1" applyBorder="1" applyAlignment="1">
      <alignment vertical="top" wrapText="1"/>
    </xf>
    <xf numFmtId="0" fontId="23" fillId="0" borderId="0" xfId="0" applyFont="1" applyAlignment="1">
      <alignment horizontal="left" vertical="top" wrapText="1" indent="3"/>
    </xf>
    <xf numFmtId="0" fontId="30" fillId="33" borderId="0" xfId="0" applyFont="1" applyFill="1" applyAlignment="1">
      <alignment horizontal="left" wrapText="1" indent="1"/>
    </xf>
    <xf numFmtId="0" fontId="19" fillId="0" borderId="0" xfId="0" applyFont="1" applyAlignment="1">
      <alignment horizontal="center" wrapText="1"/>
    </xf>
    <xf numFmtId="0" fontId="19" fillId="33" borderId="0" xfId="0" applyFont="1" applyFill="1" applyAlignment="1">
      <alignment horizontal="center" vertical="top" wrapText="1"/>
    </xf>
    <xf numFmtId="0" fontId="19" fillId="33" borderId="0" xfId="0" applyFont="1" applyFill="1" applyAlignment="1">
      <alignment horizontal="center" wrapText="1"/>
    </xf>
    <xf numFmtId="3" fontId="18" fillId="33" borderId="11" xfId="0" applyNumberFormat="1" applyFont="1" applyFill="1" applyBorder="1" applyAlignment="1">
      <alignment horizontal="right" vertical="top"/>
    </xf>
    <xf numFmtId="0" fontId="18" fillId="33" borderId="11" xfId="0" applyFont="1" applyFill="1" applyBorder="1" applyAlignment="1">
      <alignment horizontal="right" vertical="top"/>
    </xf>
    <xf numFmtId="0" fontId="18" fillId="33" borderId="11" xfId="0" applyFont="1" applyFill="1" applyBorder="1" applyAlignment="1">
      <alignment horizontal="right" wrapText="1"/>
    </xf>
    <xf numFmtId="0" fontId="18" fillId="0" borderId="12" xfId="0" applyFont="1" applyBorder="1" applyAlignment="1">
      <alignment horizontal="right" wrapText="1"/>
    </xf>
    <xf numFmtId="0" fontId="18" fillId="33" borderId="0" xfId="0" applyFont="1" applyFill="1" applyAlignment="1">
      <alignment horizontal="right" vertical="top" wrapText="1"/>
    </xf>
    <xf numFmtId="0" fontId="21" fillId="0" borderId="14" xfId="0" applyFont="1" applyBorder="1" applyAlignment="1">
      <alignment horizontal="right" wrapText="1"/>
    </xf>
    <xf numFmtId="3" fontId="18" fillId="33" borderId="11" xfId="0" applyNumberFormat="1" applyFont="1" applyFill="1" applyBorder="1" applyAlignment="1">
      <alignment horizontal="right" vertical="top"/>
    </xf>
    <xf numFmtId="0" fontId="18" fillId="33" borderId="11" xfId="0" applyFont="1" applyFill="1" applyBorder="1" applyAlignment="1">
      <alignment horizontal="right" vertical="top"/>
    </xf>
    <xf numFmtId="0" fontId="18" fillId="33" borderId="11" xfId="0" applyFont="1" applyFill="1" applyBorder="1" applyAlignment="1">
      <alignment horizontal="right"/>
    </xf>
    <xf numFmtId="0" fontId="18" fillId="0" borderId="11" xfId="0" applyFont="1" applyBorder="1" applyAlignment="1">
      <alignment horizontal="right" wrapText="1"/>
    </xf>
    <xf numFmtId="0" fontId="18" fillId="33" borderId="12" xfId="0" applyFont="1" applyFill="1" applyBorder="1" applyAlignment="1">
      <alignment horizontal="right" wrapText="1"/>
    </xf>
    <xf numFmtId="0" fontId="18" fillId="33" borderId="11" xfId="0" applyFont="1" applyFill="1" applyBorder="1" applyAlignment="1">
      <alignment vertical="top" wrapText="1"/>
    </xf>
    <xf numFmtId="0" fontId="18" fillId="33" borderId="11" xfId="0" applyFont="1" applyFill="1" applyBorder="1" applyAlignment="1">
      <alignment horizontal="right" vertical="top" wrapText="1"/>
    </xf>
    <xf numFmtId="0" fontId="18" fillId="0" borderId="12" xfId="0" applyFont="1" applyBorder="1" applyAlignment="1">
      <alignment horizontal="right" vertical="top" wrapText="1"/>
    </xf>
    <xf numFmtId="3" fontId="18" fillId="0" borderId="12" xfId="0" applyNumberFormat="1" applyFont="1" applyBorder="1" applyAlignment="1">
      <alignment horizontal="right" vertical="top"/>
    </xf>
    <xf numFmtId="0" fontId="18" fillId="0" borderId="12" xfId="0" applyFont="1" applyBorder="1" applyAlignment="1">
      <alignment horizontal="right" vertical="top"/>
    </xf>
    <xf numFmtId="3" fontId="18" fillId="0" borderId="10" xfId="0" applyNumberFormat="1" applyFont="1" applyBorder="1" applyAlignment="1">
      <alignment horizontal="right" vertical="top"/>
    </xf>
    <xf numFmtId="3" fontId="18" fillId="33" borderId="12" xfId="0" applyNumberFormat="1" applyFont="1" applyFill="1" applyBorder="1" applyAlignment="1">
      <alignment horizontal="right" vertical="top"/>
    </xf>
    <xf numFmtId="0" fontId="18" fillId="33" borderId="12" xfId="0" applyFont="1" applyFill="1" applyBorder="1" applyAlignment="1">
      <alignment horizontal="right" vertical="top"/>
    </xf>
    <xf numFmtId="0" fontId="18" fillId="0" borderId="13" xfId="0" applyFont="1" applyBorder="1" applyAlignment="1">
      <alignment horizontal="right" wrapText="1"/>
    </xf>
    <xf numFmtId="0" fontId="18" fillId="0" borderId="11" xfId="0" applyFont="1" applyBorder="1" applyAlignment="1">
      <alignment horizontal="right" vertical="top" wrapText="1"/>
    </xf>
    <xf numFmtId="0" fontId="21" fillId="33" borderId="12" xfId="0" applyFont="1" applyFill="1" applyBorder="1" applyAlignment="1">
      <alignment horizontal="right" vertical="top" wrapText="1"/>
    </xf>
    <xf numFmtId="0" fontId="18" fillId="33" borderId="11" xfId="0" applyFont="1" applyFill="1" applyBorder="1" applyAlignment="1">
      <alignment horizontal="right" vertical="top" wrapText="1"/>
    </xf>
    <xf numFmtId="0" fontId="18" fillId="33" borderId="12" xfId="0" applyFont="1" applyFill="1" applyBorder="1" applyAlignment="1">
      <alignment horizontal="right" vertical="top" wrapText="1"/>
    </xf>
    <xf numFmtId="0" fontId="19" fillId="0" borderId="0" xfId="0" applyFont="1" applyAlignment="1">
      <alignment horizontal="center" wrapText="1"/>
    </xf>
    <xf numFmtId="0" fontId="19" fillId="0" borderId="0" xfId="0" applyFont="1" applyAlignment="1">
      <alignment horizontal="left" wrapText="1" indent="1"/>
    </xf>
    <xf numFmtId="0" fontId="21" fillId="0" borderId="0" xfId="0" applyFont="1" applyAlignment="1">
      <alignment vertical="top" wrapText="1"/>
    </xf>
    <xf numFmtId="0" fontId="18" fillId="0" borderId="15" xfId="0" applyFont="1" applyBorder="1" applyAlignment="1">
      <alignment wrapText="1"/>
    </xf>
    <xf numFmtId="0" fontId="18" fillId="33" borderId="15" xfId="0" applyFont="1" applyFill="1" applyBorder="1" applyAlignment="1">
      <alignment wrapText="1"/>
    </xf>
    <xf numFmtId="0" fontId="22" fillId="0" borderId="0" xfId="0" applyFont="1" applyAlignment="1">
      <alignment vertical="top" wrapText="1"/>
    </xf>
    <xf numFmtId="0" fontId="22" fillId="0" borderId="11" xfId="0" applyFont="1" applyBorder="1" applyAlignment="1">
      <alignment horizontal="center" vertical="top" wrapText="1"/>
    </xf>
    <xf numFmtId="0" fontId="18" fillId="0" borderId="0" xfId="0" applyFont="1" applyAlignment="1">
      <alignment horizontal="left" wrapText="1" indent="7"/>
    </xf>
    <xf numFmtId="0" fontId="18" fillId="0" borderId="0" xfId="0" applyFont="1" applyAlignment="1">
      <alignment horizontal="justify" vertical="top" wrapText="1"/>
    </xf>
    <xf numFmtId="0" fontId="23" fillId="0" borderId="0" xfId="0" applyFont="1" applyAlignment="1">
      <alignment horizontal="justify" vertical="top" wrapText="1"/>
    </xf>
    <xf numFmtId="0" fontId="19" fillId="33" borderId="0" xfId="0" applyFont="1" applyFill="1" applyAlignment="1">
      <alignment horizontal="left" vertical="top" wrapText="1" indent="1"/>
    </xf>
    <xf numFmtId="0" fontId="19" fillId="33" borderId="0" xfId="0" applyFont="1" applyFill="1" applyAlignment="1">
      <alignment horizontal="left"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calcChain" Target="calcChain.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4.285156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1389050</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1452591680</v>
      </c>
    </row>
    <row r="15" spans="1:4" ht="30" x14ac:dyDescent="0.25">
      <c r="A15" s="2" t="s">
        <v>22</v>
      </c>
      <c r="B15" s="4"/>
      <c r="C15" s="7">
        <v>68923955</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0"/>
  <sheetViews>
    <sheetView showGridLines="0" workbookViewId="0"/>
  </sheetViews>
  <sheetFormatPr defaultRowHeight="15" x14ac:dyDescent="0.25"/>
  <cols>
    <col min="1" max="1" width="23.42578125" bestFit="1" customWidth="1"/>
    <col min="2" max="2" width="36.5703125" bestFit="1" customWidth="1"/>
    <col min="3" max="3" width="36.5703125" customWidth="1"/>
    <col min="4" max="4" width="12.28515625" customWidth="1"/>
    <col min="5" max="5" width="35.7109375" customWidth="1"/>
    <col min="6" max="6" width="9.5703125" customWidth="1"/>
    <col min="7" max="7" width="12.28515625" customWidth="1"/>
    <col min="8" max="8" width="36.5703125" customWidth="1"/>
    <col min="9" max="9" width="9.5703125" customWidth="1"/>
    <col min="10" max="10" width="12.28515625" customWidth="1"/>
    <col min="11" max="11" width="36.5703125" customWidth="1"/>
    <col min="12" max="12" width="9.5703125" customWidth="1"/>
    <col min="13" max="13" width="12.28515625" customWidth="1"/>
    <col min="14" max="14" width="35.7109375" customWidth="1"/>
    <col min="15" max="15" width="9.5703125" customWidth="1"/>
    <col min="16" max="16" width="12.28515625" customWidth="1"/>
    <col min="17" max="17" width="36.5703125" customWidth="1"/>
    <col min="18" max="18" width="9.5703125" customWidth="1"/>
    <col min="19" max="19" width="12.28515625" customWidth="1"/>
    <col min="20" max="20" width="36.5703125" customWidth="1"/>
    <col min="21" max="21" width="9.5703125" customWidth="1"/>
    <col min="22" max="22" width="12.28515625" customWidth="1"/>
    <col min="23" max="23" width="32.85546875" customWidth="1"/>
    <col min="24" max="24" width="9.5703125" customWidth="1"/>
    <col min="25" max="25" width="12.28515625" customWidth="1"/>
    <col min="26" max="26" width="35.7109375" customWidth="1"/>
    <col min="27" max="27" width="9.5703125" customWidth="1"/>
    <col min="28" max="28" width="12.28515625" customWidth="1"/>
    <col min="29" max="29" width="35.7109375" customWidth="1"/>
    <col min="30" max="30" width="9.5703125" customWidth="1"/>
    <col min="31" max="31" width="12.28515625" customWidth="1"/>
    <col min="32" max="32" width="35.7109375" customWidth="1"/>
    <col min="33" max="33" width="9.5703125" customWidth="1"/>
    <col min="34" max="34" width="12.28515625" customWidth="1"/>
    <col min="35" max="35" width="32.85546875" customWidth="1"/>
    <col min="36" max="36" width="9.5703125" customWidth="1"/>
  </cols>
  <sheetData>
    <row r="1" spans="1:36" ht="15" customHeight="1" x14ac:dyDescent="0.25">
      <c r="A1" s="8" t="s">
        <v>392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row>
    <row r="2" spans="1:3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row>
    <row r="3" spans="1:36" x14ac:dyDescent="0.25">
      <c r="A3" s="3" t="s">
        <v>392</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row>
    <row r="4" spans="1:36" x14ac:dyDescent="0.25">
      <c r="A4" s="101" t="s">
        <v>392</v>
      </c>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row>
    <row r="5" spans="1:36" x14ac:dyDescent="0.25">
      <c r="A5" s="101"/>
      <c r="B5" s="102" t="s">
        <v>393</v>
      </c>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row>
    <row r="6" spans="1:36" x14ac:dyDescent="0.25">
      <c r="A6" s="101"/>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row>
    <row r="7" spans="1:36" x14ac:dyDescent="0.25">
      <c r="A7" s="101"/>
      <c r="B7" s="75" t="s">
        <v>394</v>
      </c>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row>
    <row r="8" spans="1:36" x14ac:dyDescent="0.25">
      <c r="A8" s="101"/>
      <c r="B8" s="104"/>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4"/>
      <c r="AI8" s="104"/>
      <c r="AJ8" s="104"/>
    </row>
    <row r="9" spans="1:36" x14ac:dyDescent="0.25">
      <c r="A9" s="101"/>
      <c r="B9" s="75" t="s">
        <v>395</v>
      </c>
      <c r="C9" s="75"/>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row>
    <row r="10" spans="1:36" x14ac:dyDescent="0.25">
      <c r="A10" s="101"/>
      <c r="B10" s="75"/>
      <c r="C10" s="75"/>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row>
    <row r="11" spans="1:36" x14ac:dyDescent="0.25">
      <c r="A11" s="101"/>
      <c r="B11" s="75" t="s">
        <v>396</v>
      </c>
      <c r="C11" s="75"/>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5"/>
    </row>
    <row r="12" spans="1:36" x14ac:dyDescent="0.25">
      <c r="A12" s="101"/>
      <c r="B12" s="75"/>
      <c r="C12" s="75"/>
      <c r="D12" s="75"/>
      <c r="E12" s="75"/>
      <c r="F12" s="75"/>
      <c r="G12" s="75"/>
      <c r="H12" s="75"/>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row>
    <row r="13" spans="1:36" ht="25.5" customHeight="1" x14ac:dyDescent="0.25">
      <c r="A13" s="101"/>
      <c r="B13" s="75" t="s">
        <v>397</v>
      </c>
      <c r="C13" s="75"/>
      <c r="D13" s="75"/>
      <c r="E13" s="75"/>
      <c r="F13" s="75"/>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row>
    <row r="14" spans="1:36" x14ac:dyDescent="0.25">
      <c r="A14" s="101"/>
      <c r="B14" s="75"/>
      <c r="C14" s="75"/>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row>
    <row r="15" spans="1:36" x14ac:dyDescent="0.25">
      <c r="A15" s="101"/>
      <c r="B15" s="75" t="s">
        <v>398</v>
      </c>
      <c r="C15" s="75"/>
      <c r="D15" s="75"/>
      <c r="E15" s="75"/>
      <c r="F15" s="75"/>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row>
    <row r="16" spans="1:36" x14ac:dyDescent="0.25">
      <c r="A16" s="101"/>
      <c r="B16" s="75"/>
      <c r="C16" s="75"/>
      <c r="D16" s="75"/>
      <c r="E16" s="75"/>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row>
    <row r="17" spans="1:36" x14ac:dyDescent="0.25">
      <c r="A17" s="101"/>
      <c r="B17" s="75" t="s">
        <v>399</v>
      </c>
      <c r="C17" s="75"/>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row>
    <row r="18" spans="1:36" x14ac:dyDescent="0.25">
      <c r="A18" s="101"/>
      <c r="B18" s="75"/>
      <c r="C18" s="75"/>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row>
    <row r="19" spans="1:36" x14ac:dyDescent="0.25">
      <c r="A19" s="101"/>
      <c r="B19" s="75" t="s">
        <v>400</v>
      </c>
      <c r="C19" s="75"/>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c r="AJ19" s="75"/>
    </row>
    <row r="20" spans="1:36" x14ac:dyDescent="0.25">
      <c r="A20" s="101"/>
      <c r="B20" s="75"/>
      <c r="C20" s="75"/>
      <c r="D20" s="75"/>
      <c r="E20" s="75"/>
      <c r="F20" s="75"/>
      <c r="G20" s="75"/>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5"/>
      <c r="AI20" s="75"/>
      <c r="AJ20" s="75"/>
    </row>
    <row r="21" spans="1:36" x14ac:dyDescent="0.25">
      <c r="A21" s="101"/>
      <c r="B21" s="75" t="s">
        <v>401</v>
      </c>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row>
    <row r="22" spans="1:36" x14ac:dyDescent="0.25">
      <c r="A22" s="101"/>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row>
    <row r="23" spans="1:36" x14ac:dyDescent="0.25">
      <c r="A23" s="101"/>
      <c r="B23" s="75" t="s">
        <v>402</v>
      </c>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row>
    <row r="24" spans="1:36" x14ac:dyDescent="0.25">
      <c r="A24" s="101"/>
      <c r="B24" s="75"/>
      <c r="C24" s="75"/>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5"/>
    </row>
    <row r="25" spans="1:36" ht="16.5" thickBot="1" x14ac:dyDescent="0.3">
      <c r="A25" s="101"/>
      <c r="B25" s="112"/>
      <c r="C25" s="20"/>
      <c r="D25" s="126" t="s">
        <v>276</v>
      </c>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20"/>
    </row>
    <row r="26" spans="1:36" ht="16.5" thickBot="1" x14ac:dyDescent="0.3">
      <c r="A26" s="101"/>
      <c r="B26" s="112"/>
      <c r="C26" s="20"/>
      <c r="D26" s="127">
        <v>2014</v>
      </c>
      <c r="E26" s="127"/>
      <c r="F26" s="127"/>
      <c r="G26" s="127"/>
      <c r="H26" s="127"/>
      <c r="I26" s="127"/>
      <c r="J26" s="127"/>
      <c r="K26" s="127"/>
      <c r="L26" s="20"/>
      <c r="M26" s="127">
        <v>2013</v>
      </c>
      <c r="N26" s="127"/>
      <c r="O26" s="127"/>
      <c r="P26" s="127"/>
      <c r="Q26" s="127"/>
      <c r="R26" s="127"/>
      <c r="S26" s="127"/>
      <c r="T26" s="127"/>
      <c r="U26" s="127"/>
      <c r="V26" s="127"/>
      <c r="W26" s="127"/>
      <c r="X26" s="20"/>
      <c r="Y26" s="127">
        <v>2012</v>
      </c>
      <c r="Z26" s="127"/>
      <c r="AA26" s="127"/>
      <c r="AB26" s="127"/>
      <c r="AC26" s="127"/>
      <c r="AD26" s="127"/>
      <c r="AE26" s="127"/>
      <c r="AF26" s="127"/>
      <c r="AG26" s="127"/>
      <c r="AH26" s="127"/>
      <c r="AI26" s="127"/>
      <c r="AJ26" s="20"/>
    </row>
    <row r="27" spans="1:36" x14ac:dyDescent="0.25">
      <c r="A27" s="101"/>
      <c r="B27" s="128"/>
      <c r="C27" s="64"/>
      <c r="D27" s="129" t="s">
        <v>403</v>
      </c>
      <c r="E27" s="129"/>
      <c r="F27" s="96"/>
      <c r="G27" s="129" t="s">
        <v>404</v>
      </c>
      <c r="H27" s="129"/>
      <c r="I27" s="96"/>
      <c r="J27" s="129" t="s">
        <v>133</v>
      </c>
      <c r="K27" s="129"/>
      <c r="L27" s="64"/>
      <c r="M27" s="129" t="s">
        <v>403</v>
      </c>
      <c r="N27" s="129"/>
      <c r="O27" s="96"/>
      <c r="P27" s="129" t="s">
        <v>408</v>
      </c>
      <c r="Q27" s="129"/>
      <c r="R27" s="96"/>
      <c r="S27" s="129" t="s">
        <v>404</v>
      </c>
      <c r="T27" s="129"/>
      <c r="U27" s="96"/>
      <c r="V27" s="129" t="s">
        <v>133</v>
      </c>
      <c r="W27" s="129"/>
      <c r="X27" s="64"/>
      <c r="Y27" s="129" t="s">
        <v>403</v>
      </c>
      <c r="Z27" s="129"/>
      <c r="AA27" s="96"/>
      <c r="AB27" s="129" t="s">
        <v>408</v>
      </c>
      <c r="AC27" s="129"/>
      <c r="AD27" s="96"/>
      <c r="AE27" s="129" t="s">
        <v>404</v>
      </c>
      <c r="AF27" s="129"/>
      <c r="AG27" s="96"/>
      <c r="AH27" s="129" t="s">
        <v>133</v>
      </c>
      <c r="AI27" s="129"/>
      <c r="AJ27" s="64"/>
    </row>
    <row r="28" spans="1:36" x14ac:dyDescent="0.25">
      <c r="A28" s="101"/>
      <c r="B28" s="128"/>
      <c r="C28" s="64"/>
      <c r="D28" s="130"/>
      <c r="E28" s="130"/>
      <c r="F28" s="64"/>
      <c r="G28" s="131" t="s">
        <v>405</v>
      </c>
      <c r="H28" s="131"/>
      <c r="I28" s="64"/>
      <c r="J28" s="130"/>
      <c r="K28" s="130"/>
      <c r="L28" s="64"/>
      <c r="M28" s="130"/>
      <c r="N28" s="130"/>
      <c r="O28" s="132"/>
      <c r="P28" s="130"/>
      <c r="Q28" s="130"/>
      <c r="R28" s="132"/>
      <c r="S28" s="131" t="s">
        <v>405</v>
      </c>
      <c r="T28" s="131"/>
      <c r="U28" s="132"/>
      <c r="V28" s="130"/>
      <c r="W28" s="130"/>
      <c r="X28" s="64"/>
      <c r="Y28" s="130"/>
      <c r="Z28" s="130"/>
      <c r="AA28" s="132"/>
      <c r="AB28" s="130"/>
      <c r="AC28" s="130"/>
      <c r="AD28" s="132"/>
      <c r="AE28" s="131" t="s">
        <v>405</v>
      </c>
      <c r="AF28" s="131"/>
      <c r="AG28" s="132"/>
      <c r="AH28" s="130"/>
      <c r="AI28" s="130"/>
      <c r="AJ28" s="64"/>
    </row>
    <row r="29" spans="1:36" x14ac:dyDescent="0.25">
      <c r="A29" s="101"/>
      <c r="B29" s="128"/>
      <c r="C29" s="64"/>
      <c r="D29" s="130"/>
      <c r="E29" s="130"/>
      <c r="F29" s="64"/>
      <c r="G29" s="131" t="s">
        <v>406</v>
      </c>
      <c r="H29" s="131"/>
      <c r="I29" s="64"/>
      <c r="J29" s="130"/>
      <c r="K29" s="130"/>
      <c r="L29" s="64"/>
      <c r="M29" s="130"/>
      <c r="N29" s="130"/>
      <c r="O29" s="132"/>
      <c r="P29" s="130"/>
      <c r="Q29" s="130"/>
      <c r="R29" s="132"/>
      <c r="S29" s="131" t="s">
        <v>406</v>
      </c>
      <c r="T29" s="131"/>
      <c r="U29" s="132"/>
      <c r="V29" s="130"/>
      <c r="W29" s="130"/>
      <c r="X29" s="64"/>
      <c r="Y29" s="130"/>
      <c r="Z29" s="130"/>
      <c r="AA29" s="132"/>
      <c r="AB29" s="130"/>
      <c r="AC29" s="130"/>
      <c r="AD29" s="132"/>
      <c r="AE29" s="131" t="s">
        <v>406</v>
      </c>
      <c r="AF29" s="131"/>
      <c r="AG29" s="132"/>
      <c r="AH29" s="130"/>
      <c r="AI29" s="130"/>
      <c r="AJ29" s="64"/>
    </row>
    <row r="30" spans="1:36" ht="15.75" thickBot="1" x14ac:dyDescent="0.3">
      <c r="A30" s="101"/>
      <c r="B30" s="128"/>
      <c r="C30" s="64"/>
      <c r="D30" s="126"/>
      <c r="E30" s="126"/>
      <c r="F30" s="64"/>
      <c r="G30" s="126" t="s">
        <v>407</v>
      </c>
      <c r="H30" s="126"/>
      <c r="I30" s="64"/>
      <c r="J30" s="126"/>
      <c r="K30" s="126"/>
      <c r="L30" s="64"/>
      <c r="M30" s="126"/>
      <c r="N30" s="126"/>
      <c r="O30" s="132"/>
      <c r="P30" s="126"/>
      <c r="Q30" s="126"/>
      <c r="R30" s="132"/>
      <c r="S30" s="126" t="s">
        <v>407</v>
      </c>
      <c r="T30" s="126"/>
      <c r="U30" s="132"/>
      <c r="V30" s="126"/>
      <c r="W30" s="126"/>
      <c r="X30" s="64"/>
      <c r="Y30" s="126"/>
      <c r="Z30" s="126"/>
      <c r="AA30" s="132"/>
      <c r="AB30" s="126"/>
      <c r="AC30" s="126"/>
      <c r="AD30" s="132"/>
      <c r="AE30" s="126" t="s">
        <v>407</v>
      </c>
      <c r="AF30" s="126"/>
      <c r="AG30" s="132"/>
      <c r="AH30" s="126"/>
      <c r="AI30" s="126"/>
      <c r="AJ30" s="64"/>
    </row>
    <row r="31" spans="1:36" ht="15.75" x14ac:dyDescent="0.25">
      <c r="A31" s="101"/>
      <c r="B31" s="114" t="s">
        <v>409</v>
      </c>
      <c r="C31" s="14"/>
      <c r="D31" s="115" t="s">
        <v>278</v>
      </c>
      <c r="E31" s="116" t="s">
        <v>285</v>
      </c>
      <c r="F31" s="14"/>
      <c r="G31" s="115" t="s">
        <v>278</v>
      </c>
      <c r="H31" s="116" t="s">
        <v>285</v>
      </c>
      <c r="I31" s="14"/>
      <c r="J31" s="115" t="s">
        <v>278</v>
      </c>
      <c r="K31" s="116" t="s">
        <v>285</v>
      </c>
      <c r="L31" s="14"/>
      <c r="M31" s="115" t="s">
        <v>278</v>
      </c>
      <c r="N31" s="116" t="s">
        <v>285</v>
      </c>
      <c r="O31" s="14"/>
      <c r="P31" s="115" t="s">
        <v>278</v>
      </c>
      <c r="Q31" s="117">
        <v>24458</v>
      </c>
      <c r="R31" s="14"/>
      <c r="S31" s="115" t="s">
        <v>278</v>
      </c>
      <c r="T31" s="117">
        <v>3425</v>
      </c>
      <c r="U31" s="14"/>
      <c r="V31" s="115" t="s">
        <v>278</v>
      </c>
      <c r="W31" s="117">
        <v>27883</v>
      </c>
      <c r="X31" s="14"/>
      <c r="Y31" s="115" t="s">
        <v>278</v>
      </c>
      <c r="Z31" s="116" t="s">
        <v>285</v>
      </c>
      <c r="AA31" s="14"/>
      <c r="AB31" s="115" t="s">
        <v>278</v>
      </c>
      <c r="AC31" s="117">
        <v>50557</v>
      </c>
      <c r="AD31" s="14"/>
      <c r="AE31" s="115" t="s">
        <v>278</v>
      </c>
      <c r="AF31" s="117">
        <v>9356</v>
      </c>
      <c r="AG31" s="14"/>
      <c r="AH31" s="115" t="s">
        <v>278</v>
      </c>
      <c r="AI31" s="117">
        <v>59913</v>
      </c>
      <c r="AJ31" s="14"/>
    </row>
    <row r="32" spans="1:36" ht="15.75" x14ac:dyDescent="0.25">
      <c r="A32" s="101"/>
      <c r="B32" s="118" t="s">
        <v>410</v>
      </c>
      <c r="C32" s="17"/>
      <c r="D32" s="133">
        <v>479</v>
      </c>
      <c r="E32" s="133"/>
      <c r="F32" s="17"/>
      <c r="G32" s="133">
        <v>509</v>
      </c>
      <c r="H32" s="133"/>
      <c r="I32" s="17"/>
      <c r="J32" s="133">
        <v>988</v>
      </c>
      <c r="K32" s="133"/>
      <c r="L32" s="17"/>
      <c r="M32" s="133">
        <v>883</v>
      </c>
      <c r="N32" s="133"/>
      <c r="O32" s="17"/>
      <c r="P32" s="134">
        <v>21810</v>
      </c>
      <c r="Q32" s="134"/>
      <c r="R32" s="17"/>
      <c r="S32" s="134">
        <v>3352</v>
      </c>
      <c r="T32" s="134"/>
      <c r="U32" s="17"/>
      <c r="V32" s="134">
        <v>26045</v>
      </c>
      <c r="W32" s="134"/>
      <c r="X32" s="17"/>
      <c r="Y32" s="134">
        <v>1275</v>
      </c>
      <c r="Z32" s="134"/>
      <c r="AA32" s="17"/>
      <c r="AB32" s="134">
        <v>50521</v>
      </c>
      <c r="AC32" s="134"/>
      <c r="AD32" s="17"/>
      <c r="AE32" s="134">
        <v>10088</v>
      </c>
      <c r="AF32" s="134"/>
      <c r="AG32" s="17"/>
      <c r="AH32" s="134">
        <v>61884</v>
      </c>
      <c r="AI32" s="134"/>
      <c r="AJ32" s="17"/>
    </row>
    <row r="33" spans="1:36" ht="18" x14ac:dyDescent="0.25">
      <c r="A33" s="101"/>
      <c r="B33" s="119" t="s">
        <v>411</v>
      </c>
      <c r="C33" s="31"/>
      <c r="D33" s="135" t="s">
        <v>412</v>
      </c>
      <c r="E33" s="135"/>
      <c r="F33" s="120" t="s">
        <v>280</v>
      </c>
      <c r="G33" s="135">
        <v>319</v>
      </c>
      <c r="H33" s="135"/>
      <c r="I33" s="31"/>
      <c r="J33" s="135" t="s">
        <v>413</v>
      </c>
      <c r="K33" s="135"/>
      <c r="L33" s="120" t="s">
        <v>280</v>
      </c>
      <c r="M33" s="135" t="s">
        <v>414</v>
      </c>
      <c r="N33" s="135"/>
      <c r="O33" s="120" t="s">
        <v>280</v>
      </c>
      <c r="P33" s="136">
        <v>6376</v>
      </c>
      <c r="Q33" s="136"/>
      <c r="R33" s="31"/>
      <c r="S33" s="136">
        <v>2355</v>
      </c>
      <c r="T33" s="136"/>
      <c r="U33" s="31"/>
      <c r="V33" s="135" t="s">
        <v>415</v>
      </c>
      <c r="W33" s="135"/>
      <c r="X33" s="120" t="s">
        <v>280</v>
      </c>
      <c r="Y33" s="135" t="s">
        <v>416</v>
      </c>
      <c r="Z33" s="135"/>
      <c r="AA33" s="120" t="s">
        <v>280</v>
      </c>
      <c r="AB33" s="136">
        <v>80159</v>
      </c>
      <c r="AC33" s="136"/>
      <c r="AD33" s="31"/>
      <c r="AE33" s="136">
        <v>46831</v>
      </c>
      <c r="AF33" s="136"/>
      <c r="AG33" s="31"/>
      <c r="AH33" s="135" t="s">
        <v>417</v>
      </c>
      <c r="AI33" s="135"/>
      <c r="AJ33" s="120" t="s">
        <v>280</v>
      </c>
    </row>
    <row r="34" spans="1:36" ht="15.75" x14ac:dyDescent="0.25">
      <c r="A34" s="101"/>
      <c r="B34" s="121" t="s">
        <v>418</v>
      </c>
      <c r="C34" s="35"/>
      <c r="D34" s="137" t="s">
        <v>419</v>
      </c>
      <c r="E34" s="137"/>
      <c r="F34" s="122" t="s">
        <v>280</v>
      </c>
      <c r="G34" s="137" t="s">
        <v>420</v>
      </c>
      <c r="H34" s="137"/>
      <c r="I34" s="122" t="s">
        <v>280</v>
      </c>
      <c r="J34" s="137" t="s">
        <v>421</v>
      </c>
      <c r="K34" s="137"/>
      <c r="L34" s="122" t="s">
        <v>280</v>
      </c>
      <c r="M34" s="137" t="s">
        <v>422</v>
      </c>
      <c r="N34" s="137"/>
      <c r="O34" s="122" t="s">
        <v>280</v>
      </c>
      <c r="P34" s="137" t="s">
        <v>423</v>
      </c>
      <c r="Q34" s="137"/>
      <c r="R34" s="122" t="s">
        <v>280</v>
      </c>
      <c r="S34" s="138">
        <v>1002</v>
      </c>
      <c r="T34" s="138"/>
      <c r="U34" s="35"/>
      <c r="V34" s="137" t="s">
        <v>424</v>
      </c>
      <c r="W34" s="137"/>
      <c r="X34" s="122" t="s">
        <v>280</v>
      </c>
      <c r="Y34" s="137" t="s">
        <v>425</v>
      </c>
      <c r="Z34" s="137"/>
      <c r="AA34" s="122" t="s">
        <v>280</v>
      </c>
      <c r="AB34" s="137" t="s">
        <v>426</v>
      </c>
      <c r="AC34" s="137"/>
      <c r="AD34" s="122" t="s">
        <v>280</v>
      </c>
      <c r="AE34" s="137" t="s">
        <v>427</v>
      </c>
      <c r="AF34" s="137"/>
      <c r="AG34" s="122" t="s">
        <v>280</v>
      </c>
      <c r="AH34" s="137" t="s">
        <v>428</v>
      </c>
      <c r="AI34" s="137"/>
      <c r="AJ34" s="122" t="s">
        <v>280</v>
      </c>
    </row>
    <row r="35" spans="1:36" ht="16.5" thickBot="1" x14ac:dyDescent="0.3">
      <c r="A35" s="101"/>
      <c r="B35" s="119" t="s">
        <v>429</v>
      </c>
      <c r="C35" s="31"/>
      <c r="D35" s="139" t="s">
        <v>285</v>
      </c>
      <c r="E35" s="139"/>
      <c r="F35" s="31"/>
      <c r="G35" s="140" t="s">
        <v>430</v>
      </c>
      <c r="H35" s="140"/>
      <c r="I35" s="120" t="s">
        <v>280</v>
      </c>
      <c r="J35" s="140" t="s">
        <v>430</v>
      </c>
      <c r="K35" s="140"/>
      <c r="L35" s="120" t="s">
        <v>280</v>
      </c>
      <c r="M35" s="139" t="s">
        <v>285</v>
      </c>
      <c r="N35" s="139"/>
      <c r="O35" s="31"/>
      <c r="P35" s="140">
        <v>166</v>
      </c>
      <c r="Q35" s="140"/>
      <c r="R35" s="31"/>
      <c r="S35" s="140" t="s">
        <v>431</v>
      </c>
      <c r="T35" s="140"/>
      <c r="U35" s="120" t="s">
        <v>280</v>
      </c>
      <c r="V35" s="140" t="s">
        <v>432</v>
      </c>
      <c r="W35" s="140"/>
      <c r="X35" s="120" t="s">
        <v>280</v>
      </c>
      <c r="Y35" s="140" t="s">
        <v>433</v>
      </c>
      <c r="Z35" s="140"/>
      <c r="AA35" s="120" t="s">
        <v>280</v>
      </c>
      <c r="AB35" s="141">
        <v>2564</v>
      </c>
      <c r="AC35" s="141"/>
      <c r="AD35" s="31"/>
      <c r="AE35" s="140" t="s">
        <v>434</v>
      </c>
      <c r="AF35" s="140"/>
      <c r="AG35" s="120" t="s">
        <v>280</v>
      </c>
      <c r="AH35" s="140" t="s">
        <v>435</v>
      </c>
      <c r="AI35" s="140"/>
      <c r="AJ35" s="120" t="s">
        <v>280</v>
      </c>
    </row>
    <row r="36" spans="1:36" ht="16.5" thickBot="1" x14ac:dyDescent="0.3">
      <c r="A36" s="101"/>
      <c r="B36" s="121" t="s">
        <v>436</v>
      </c>
      <c r="C36" s="35"/>
      <c r="D36" s="123" t="s">
        <v>278</v>
      </c>
      <c r="E36" s="124">
        <v>73198</v>
      </c>
      <c r="F36" s="35"/>
      <c r="G36" s="123" t="s">
        <v>278</v>
      </c>
      <c r="H36" s="125" t="s">
        <v>437</v>
      </c>
      <c r="I36" s="122" t="s">
        <v>280</v>
      </c>
      <c r="J36" s="123" t="s">
        <v>278</v>
      </c>
      <c r="K36" s="124">
        <v>72674</v>
      </c>
      <c r="L36" s="35"/>
      <c r="M36" s="123" t="s">
        <v>278</v>
      </c>
      <c r="N36" s="124">
        <v>70013</v>
      </c>
      <c r="O36" s="35"/>
      <c r="P36" s="123" t="s">
        <v>278</v>
      </c>
      <c r="Q36" s="125" t="s">
        <v>438</v>
      </c>
      <c r="R36" s="122" t="s">
        <v>280</v>
      </c>
      <c r="S36" s="123" t="s">
        <v>278</v>
      </c>
      <c r="T36" s="125" t="s">
        <v>439</v>
      </c>
      <c r="U36" s="122" t="s">
        <v>280</v>
      </c>
      <c r="V36" s="123" t="s">
        <v>278</v>
      </c>
      <c r="W36" s="124">
        <v>64014</v>
      </c>
      <c r="X36" s="35"/>
      <c r="Y36" s="123" t="s">
        <v>278</v>
      </c>
      <c r="Z36" s="124">
        <v>149400</v>
      </c>
      <c r="AA36" s="35"/>
      <c r="AB36" s="123" t="s">
        <v>278</v>
      </c>
      <c r="AC36" s="125" t="s">
        <v>440</v>
      </c>
      <c r="AD36" s="122" t="s">
        <v>280</v>
      </c>
      <c r="AE36" s="123" t="s">
        <v>278</v>
      </c>
      <c r="AF36" s="125" t="s">
        <v>441</v>
      </c>
      <c r="AG36" s="122" t="s">
        <v>280</v>
      </c>
      <c r="AH36" s="123" t="s">
        <v>278</v>
      </c>
      <c r="AI36" s="124">
        <v>35976</v>
      </c>
      <c r="AJ36" s="35"/>
    </row>
    <row r="37" spans="1:36" ht="15.75" thickTop="1" x14ac:dyDescent="0.25">
      <c r="A37" s="101"/>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row>
    <row r="38" spans="1:36" x14ac:dyDescent="0.25">
      <c r="A38" s="101"/>
      <c r="B38" s="75" t="s">
        <v>442</v>
      </c>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row>
    <row r="39" spans="1:36" x14ac:dyDescent="0.25">
      <c r="A39" s="101"/>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row>
    <row r="40" spans="1:36" ht="16.5" thickBot="1" x14ac:dyDescent="0.3">
      <c r="A40" s="101"/>
      <c r="B40" s="19"/>
      <c r="C40" s="20"/>
      <c r="D40" s="40" t="s">
        <v>369</v>
      </c>
      <c r="E40" s="40"/>
      <c r="F40" s="40"/>
      <c r="G40" s="40"/>
      <c r="H40" s="40"/>
      <c r="I40" s="40"/>
      <c r="J40" s="40"/>
      <c r="K40" s="40"/>
      <c r="L40" s="20"/>
      <c r="M40" s="40" t="s">
        <v>370</v>
      </c>
      <c r="N40" s="40"/>
      <c r="O40" s="40"/>
      <c r="P40" s="40"/>
      <c r="Q40" s="40"/>
      <c r="R40" s="40"/>
      <c r="S40" s="40"/>
      <c r="T40" s="40"/>
      <c r="U40" s="20"/>
    </row>
    <row r="41" spans="1:36" x14ac:dyDescent="0.25">
      <c r="A41" s="101"/>
      <c r="B41" s="65"/>
      <c r="C41" s="64"/>
      <c r="D41" s="145" t="s">
        <v>403</v>
      </c>
      <c r="E41" s="145"/>
      <c r="F41" s="96"/>
      <c r="G41" s="145" t="s">
        <v>404</v>
      </c>
      <c r="H41" s="145"/>
      <c r="I41" s="96"/>
      <c r="J41" s="145" t="s">
        <v>133</v>
      </c>
      <c r="K41" s="145"/>
      <c r="L41" s="64"/>
      <c r="M41" s="145" t="s">
        <v>403</v>
      </c>
      <c r="N41" s="145"/>
      <c r="O41" s="96"/>
      <c r="P41" s="145" t="s">
        <v>404</v>
      </c>
      <c r="Q41" s="145"/>
      <c r="R41" s="96"/>
      <c r="S41" s="145" t="s">
        <v>133</v>
      </c>
      <c r="T41" s="145"/>
      <c r="U41" s="64"/>
    </row>
    <row r="42" spans="1:36" x14ac:dyDescent="0.25">
      <c r="A42" s="101"/>
      <c r="B42" s="65"/>
      <c r="C42" s="64"/>
      <c r="D42" s="146"/>
      <c r="E42" s="146"/>
      <c r="F42" s="64"/>
      <c r="G42" s="63" t="s">
        <v>405</v>
      </c>
      <c r="H42" s="63"/>
      <c r="I42" s="64"/>
      <c r="J42" s="63"/>
      <c r="K42" s="63"/>
      <c r="L42" s="64"/>
      <c r="M42" s="146"/>
      <c r="N42" s="146"/>
      <c r="O42" s="132"/>
      <c r="P42" s="63" t="s">
        <v>405</v>
      </c>
      <c r="Q42" s="63"/>
      <c r="R42" s="132"/>
      <c r="S42" s="146"/>
      <c r="T42" s="146"/>
      <c r="U42" s="64"/>
    </row>
    <row r="43" spans="1:36" x14ac:dyDescent="0.25">
      <c r="A43" s="101"/>
      <c r="B43" s="65"/>
      <c r="C43" s="64"/>
      <c r="D43" s="146"/>
      <c r="E43" s="146"/>
      <c r="F43" s="64"/>
      <c r="G43" s="63" t="s">
        <v>406</v>
      </c>
      <c r="H43" s="63"/>
      <c r="I43" s="64"/>
      <c r="J43" s="63"/>
      <c r="K43" s="63"/>
      <c r="L43" s="64"/>
      <c r="M43" s="146"/>
      <c r="N43" s="146"/>
      <c r="O43" s="132"/>
      <c r="P43" s="63" t="s">
        <v>406</v>
      </c>
      <c r="Q43" s="63"/>
      <c r="R43" s="132"/>
      <c r="S43" s="146"/>
      <c r="T43" s="146"/>
      <c r="U43" s="64"/>
    </row>
    <row r="44" spans="1:36" ht="15.75" thickBot="1" x14ac:dyDescent="0.3">
      <c r="A44" s="101"/>
      <c r="B44" s="65"/>
      <c r="C44" s="64"/>
      <c r="D44" s="40"/>
      <c r="E44" s="40"/>
      <c r="F44" s="64"/>
      <c r="G44" s="40" t="s">
        <v>407</v>
      </c>
      <c r="H44" s="40"/>
      <c r="I44" s="64"/>
      <c r="J44" s="40"/>
      <c r="K44" s="40"/>
      <c r="L44" s="64"/>
      <c r="M44" s="40"/>
      <c r="N44" s="40"/>
      <c r="O44" s="132"/>
      <c r="P44" s="40" t="s">
        <v>407</v>
      </c>
      <c r="Q44" s="40"/>
      <c r="R44" s="132"/>
      <c r="S44" s="40"/>
      <c r="T44" s="40"/>
      <c r="U44" s="64"/>
    </row>
    <row r="45" spans="1:36" ht="15.75" x14ac:dyDescent="0.25">
      <c r="A45" s="101"/>
      <c r="B45" s="24" t="s">
        <v>443</v>
      </c>
      <c r="C45" s="14"/>
      <c r="D45" s="25" t="s">
        <v>278</v>
      </c>
      <c r="E45" s="27" t="s">
        <v>444</v>
      </c>
      <c r="F45" s="14"/>
      <c r="G45" s="25" t="s">
        <v>278</v>
      </c>
      <c r="H45" s="142" t="s">
        <v>285</v>
      </c>
      <c r="I45" s="14"/>
      <c r="J45" s="25" t="s">
        <v>278</v>
      </c>
      <c r="K45" s="27" t="s">
        <v>444</v>
      </c>
      <c r="L45" s="14"/>
      <c r="M45" s="25" t="s">
        <v>278</v>
      </c>
      <c r="N45" s="27" t="s">
        <v>445</v>
      </c>
      <c r="O45" s="14"/>
      <c r="P45" s="25" t="s">
        <v>278</v>
      </c>
      <c r="Q45" s="142" t="s">
        <v>285</v>
      </c>
      <c r="R45" s="14"/>
      <c r="S45" s="25" t="s">
        <v>278</v>
      </c>
      <c r="T45" s="27" t="s">
        <v>445</v>
      </c>
      <c r="U45" s="14"/>
    </row>
    <row r="46" spans="1:36" ht="15.75" x14ac:dyDescent="0.25">
      <c r="A46" s="101"/>
      <c r="B46" s="29" t="s">
        <v>446</v>
      </c>
      <c r="C46" s="17"/>
      <c r="D46" s="68" t="s">
        <v>447</v>
      </c>
      <c r="E46" s="68"/>
      <c r="F46" s="17"/>
      <c r="G46" s="68" t="s">
        <v>448</v>
      </c>
      <c r="H46" s="68"/>
      <c r="I46" s="17"/>
      <c r="J46" s="68" t="s">
        <v>449</v>
      </c>
      <c r="K46" s="68"/>
      <c r="L46" s="17"/>
      <c r="M46" s="68" t="s">
        <v>450</v>
      </c>
      <c r="N46" s="68"/>
      <c r="O46" s="17"/>
      <c r="P46" s="68" t="s">
        <v>451</v>
      </c>
      <c r="Q46" s="68"/>
      <c r="R46" s="17"/>
      <c r="S46" s="68" t="s">
        <v>452</v>
      </c>
      <c r="T46" s="68"/>
      <c r="U46" s="17"/>
    </row>
    <row r="47" spans="1:36" ht="15.75" x14ac:dyDescent="0.25">
      <c r="A47" s="101"/>
      <c r="B47" s="24" t="s">
        <v>453</v>
      </c>
      <c r="C47" s="14"/>
      <c r="D47" s="147" t="s">
        <v>285</v>
      </c>
      <c r="E47" s="147"/>
      <c r="F47" s="14"/>
      <c r="G47" s="147" t="s">
        <v>285</v>
      </c>
      <c r="H47" s="147"/>
      <c r="I47" s="14"/>
      <c r="J47" s="147" t="s">
        <v>285</v>
      </c>
      <c r="K47" s="147"/>
      <c r="L47" s="14"/>
      <c r="M47" s="147" t="s">
        <v>285</v>
      </c>
      <c r="N47" s="147"/>
      <c r="O47" s="14"/>
      <c r="P47" s="148" t="s">
        <v>454</v>
      </c>
      <c r="Q47" s="148"/>
      <c r="R47" s="14"/>
      <c r="S47" s="148" t="s">
        <v>454</v>
      </c>
      <c r="T47" s="148"/>
      <c r="U47" s="14"/>
    </row>
    <row r="48" spans="1:36" ht="16.5" thickBot="1" x14ac:dyDescent="0.3">
      <c r="A48" s="101"/>
      <c r="B48" s="29" t="s">
        <v>455</v>
      </c>
      <c r="C48" s="17"/>
      <c r="D48" s="98" t="s">
        <v>456</v>
      </c>
      <c r="E48" s="98"/>
      <c r="F48" s="17"/>
      <c r="G48" s="149" t="s">
        <v>285</v>
      </c>
      <c r="H48" s="149"/>
      <c r="I48" s="17"/>
      <c r="J48" s="98" t="s">
        <v>456</v>
      </c>
      <c r="K48" s="98"/>
      <c r="L48" s="17"/>
      <c r="M48" s="98" t="s">
        <v>457</v>
      </c>
      <c r="N48" s="98"/>
      <c r="O48" s="17"/>
      <c r="P48" s="98" t="s">
        <v>458</v>
      </c>
      <c r="Q48" s="98"/>
      <c r="R48" s="17"/>
      <c r="S48" s="98" t="s">
        <v>459</v>
      </c>
      <c r="T48" s="98"/>
      <c r="U48" s="17"/>
    </row>
    <row r="49" spans="1:36" ht="26.25" x14ac:dyDescent="0.25">
      <c r="A49" s="101"/>
      <c r="B49" s="47" t="s">
        <v>460</v>
      </c>
      <c r="C49" s="14"/>
      <c r="D49" s="73" t="s">
        <v>461</v>
      </c>
      <c r="E49" s="73"/>
      <c r="F49" s="14"/>
      <c r="G49" s="73" t="s">
        <v>448</v>
      </c>
      <c r="H49" s="73"/>
      <c r="I49" s="14"/>
      <c r="J49" s="73" t="s">
        <v>462</v>
      </c>
      <c r="K49" s="73"/>
      <c r="L49" s="14"/>
      <c r="M49" s="73" t="s">
        <v>463</v>
      </c>
      <c r="N49" s="73"/>
      <c r="O49" s="14"/>
      <c r="P49" s="73" t="s">
        <v>464</v>
      </c>
      <c r="Q49" s="73"/>
      <c r="R49" s="14"/>
      <c r="S49" s="73" t="s">
        <v>465</v>
      </c>
      <c r="T49" s="73"/>
      <c r="U49" s="14"/>
    </row>
    <row r="50" spans="1:36" ht="15.75" x14ac:dyDescent="0.25">
      <c r="A50" s="101"/>
      <c r="B50" s="29" t="s">
        <v>466</v>
      </c>
      <c r="C50" s="17"/>
      <c r="D50" s="150" t="s">
        <v>285</v>
      </c>
      <c r="E50" s="150"/>
      <c r="F50" s="17"/>
      <c r="G50" s="150" t="s">
        <v>285</v>
      </c>
      <c r="H50" s="150"/>
      <c r="I50" s="17"/>
      <c r="J50" s="150" t="s">
        <v>285</v>
      </c>
      <c r="K50" s="150"/>
      <c r="L50" s="17"/>
      <c r="M50" s="150" t="s">
        <v>285</v>
      </c>
      <c r="N50" s="150"/>
      <c r="O50" s="17"/>
      <c r="P50" s="68" t="s">
        <v>467</v>
      </c>
      <c r="Q50" s="68"/>
      <c r="R50" s="17"/>
      <c r="S50" s="68" t="s">
        <v>467</v>
      </c>
      <c r="T50" s="68"/>
      <c r="U50" s="17"/>
    </row>
    <row r="51" spans="1:36" ht="16.5" thickBot="1" x14ac:dyDescent="0.3">
      <c r="A51" s="101"/>
      <c r="B51" s="24" t="s">
        <v>468</v>
      </c>
      <c r="C51" s="14"/>
      <c r="D51" s="71" t="s">
        <v>285</v>
      </c>
      <c r="E51" s="71"/>
      <c r="F51" s="14"/>
      <c r="G51" s="151" t="s">
        <v>469</v>
      </c>
      <c r="H51" s="151"/>
      <c r="I51" s="14"/>
      <c r="J51" s="151" t="s">
        <v>469</v>
      </c>
      <c r="K51" s="151"/>
      <c r="L51" s="14"/>
      <c r="M51" s="71" t="s">
        <v>285</v>
      </c>
      <c r="N51" s="71"/>
      <c r="O51" s="14"/>
      <c r="P51" s="151" t="s">
        <v>470</v>
      </c>
      <c r="Q51" s="151"/>
      <c r="R51" s="14"/>
      <c r="S51" s="151" t="s">
        <v>470</v>
      </c>
      <c r="T51" s="151"/>
      <c r="U51" s="14"/>
    </row>
    <row r="52" spans="1:36" ht="27" thickBot="1" x14ac:dyDescent="0.3">
      <c r="A52" s="101"/>
      <c r="B52" s="49" t="s">
        <v>471</v>
      </c>
      <c r="C52" s="17"/>
      <c r="D52" s="143" t="s">
        <v>278</v>
      </c>
      <c r="E52" s="56" t="s">
        <v>461</v>
      </c>
      <c r="F52" s="17"/>
      <c r="G52" s="143" t="s">
        <v>278</v>
      </c>
      <c r="H52" s="56" t="s">
        <v>472</v>
      </c>
      <c r="I52" s="17"/>
      <c r="J52" s="143" t="s">
        <v>278</v>
      </c>
      <c r="K52" s="56" t="s">
        <v>473</v>
      </c>
      <c r="L52" s="17"/>
      <c r="M52" s="143" t="s">
        <v>278</v>
      </c>
      <c r="N52" s="56" t="s">
        <v>463</v>
      </c>
      <c r="O52" s="17"/>
      <c r="P52" s="143" t="s">
        <v>278</v>
      </c>
      <c r="Q52" s="56" t="s">
        <v>474</v>
      </c>
      <c r="R52" s="17"/>
      <c r="S52" s="143" t="s">
        <v>278</v>
      </c>
      <c r="T52" s="56" t="s">
        <v>475</v>
      </c>
      <c r="U52" s="17"/>
    </row>
    <row r="53" spans="1:36" ht="16.5" thickTop="1" x14ac:dyDescent="0.25">
      <c r="A53" s="101"/>
      <c r="B53" s="24"/>
      <c r="C53" s="14"/>
      <c r="D53" s="152"/>
      <c r="E53" s="152"/>
      <c r="F53" s="14"/>
      <c r="G53" s="152"/>
      <c r="H53" s="152"/>
      <c r="I53" s="14"/>
      <c r="J53" s="152"/>
      <c r="K53" s="152"/>
      <c r="L53" s="14"/>
      <c r="M53" s="152"/>
      <c r="N53" s="152"/>
      <c r="O53" s="14"/>
      <c r="P53" s="152"/>
      <c r="Q53" s="152"/>
      <c r="R53" s="14"/>
      <c r="S53" s="152"/>
      <c r="T53" s="152"/>
      <c r="U53" s="14"/>
    </row>
    <row r="54" spans="1:36" ht="15.75" x14ac:dyDescent="0.25">
      <c r="A54" s="101"/>
      <c r="B54" s="29" t="s">
        <v>476</v>
      </c>
      <c r="C54" s="17"/>
      <c r="D54" s="10" t="s">
        <v>278</v>
      </c>
      <c r="E54" s="50" t="s">
        <v>477</v>
      </c>
      <c r="F54" s="17"/>
      <c r="G54" s="10" t="s">
        <v>278</v>
      </c>
      <c r="H54" s="50" t="s">
        <v>450</v>
      </c>
      <c r="I54" s="17"/>
      <c r="J54" s="10" t="s">
        <v>278</v>
      </c>
      <c r="K54" s="50" t="s">
        <v>478</v>
      </c>
      <c r="L54" s="17"/>
      <c r="M54" s="10" t="s">
        <v>278</v>
      </c>
      <c r="N54" s="50" t="s">
        <v>479</v>
      </c>
      <c r="O54" s="17"/>
      <c r="P54" s="10" t="s">
        <v>278</v>
      </c>
      <c r="Q54" s="50" t="s">
        <v>447</v>
      </c>
      <c r="R54" s="17"/>
      <c r="S54" s="10" t="s">
        <v>278</v>
      </c>
      <c r="T54" s="50" t="s">
        <v>480</v>
      </c>
      <c r="U54" s="17"/>
    </row>
    <row r="55" spans="1:36" ht="16.5" thickBot="1" x14ac:dyDescent="0.3">
      <c r="A55" s="101"/>
      <c r="B55" s="24" t="s">
        <v>481</v>
      </c>
      <c r="C55" s="14"/>
      <c r="D55" s="151" t="s">
        <v>482</v>
      </c>
      <c r="E55" s="151"/>
      <c r="F55" s="14"/>
      <c r="G55" s="151" t="s">
        <v>483</v>
      </c>
      <c r="H55" s="151"/>
      <c r="I55" s="14"/>
      <c r="J55" s="151" t="s">
        <v>484</v>
      </c>
      <c r="K55" s="151"/>
      <c r="L55" s="14"/>
      <c r="M55" s="151" t="s">
        <v>485</v>
      </c>
      <c r="N55" s="151"/>
      <c r="O55" s="14"/>
      <c r="P55" s="151" t="s">
        <v>486</v>
      </c>
      <c r="Q55" s="151"/>
      <c r="R55" s="14"/>
      <c r="S55" s="151" t="s">
        <v>487</v>
      </c>
      <c r="T55" s="151"/>
      <c r="U55" s="14"/>
    </row>
    <row r="56" spans="1:36" ht="26.25" x14ac:dyDescent="0.25">
      <c r="A56" s="101"/>
      <c r="B56" s="49" t="s">
        <v>488</v>
      </c>
      <c r="C56" s="17"/>
      <c r="D56" s="153" t="s">
        <v>489</v>
      </c>
      <c r="E56" s="153"/>
      <c r="F56" s="17"/>
      <c r="G56" s="153" t="s">
        <v>490</v>
      </c>
      <c r="H56" s="153"/>
      <c r="I56" s="17"/>
      <c r="J56" s="153" t="s">
        <v>491</v>
      </c>
      <c r="K56" s="153"/>
      <c r="L56" s="17"/>
      <c r="M56" s="153" t="s">
        <v>492</v>
      </c>
      <c r="N56" s="153"/>
      <c r="O56" s="17"/>
      <c r="P56" s="153" t="s">
        <v>493</v>
      </c>
      <c r="Q56" s="153"/>
      <c r="R56" s="17"/>
      <c r="S56" s="153" t="s">
        <v>494</v>
      </c>
      <c r="T56" s="153"/>
      <c r="U56" s="17"/>
    </row>
    <row r="57" spans="1:36" ht="16.5" thickBot="1" x14ac:dyDescent="0.3">
      <c r="A57" s="101"/>
      <c r="B57" s="24" t="s">
        <v>495</v>
      </c>
      <c r="C57" s="14"/>
      <c r="D57" s="151" t="s">
        <v>496</v>
      </c>
      <c r="E57" s="151"/>
      <c r="F57" s="14"/>
      <c r="G57" s="71" t="s">
        <v>285</v>
      </c>
      <c r="H57" s="71"/>
      <c r="I57" s="14"/>
      <c r="J57" s="151" t="s">
        <v>496</v>
      </c>
      <c r="K57" s="151"/>
      <c r="L57" s="14"/>
      <c r="M57" s="151" t="s">
        <v>497</v>
      </c>
      <c r="N57" s="151"/>
      <c r="O57" s="14"/>
      <c r="P57" s="71" t="s">
        <v>285</v>
      </c>
      <c r="Q57" s="71"/>
      <c r="R57" s="14"/>
      <c r="S57" s="151" t="s">
        <v>497</v>
      </c>
      <c r="T57" s="151"/>
      <c r="U57" s="14"/>
    </row>
    <row r="58" spans="1:36" ht="27" thickBot="1" x14ac:dyDescent="0.3">
      <c r="A58" s="101"/>
      <c r="B58" s="29" t="s">
        <v>498</v>
      </c>
      <c r="C58" s="17"/>
      <c r="D58" s="143" t="s">
        <v>278</v>
      </c>
      <c r="E58" s="56" t="s">
        <v>499</v>
      </c>
      <c r="F58" s="17"/>
      <c r="G58" s="154" t="s">
        <v>490</v>
      </c>
      <c r="H58" s="154"/>
      <c r="I58" s="17"/>
      <c r="J58" s="154" t="s">
        <v>500</v>
      </c>
      <c r="K58" s="154"/>
      <c r="L58" s="17"/>
      <c r="M58" s="143" t="s">
        <v>278</v>
      </c>
      <c r="N58" s="56" t="s">
        <v>501</v>
      </c>
      <c r="O58" s="17"/>
      <c r="P58" s="143" t="s">
        <v>278</v>
      </c>
      <c r="Q58" s="56" t="s">
        <v>493</v>
      </c>
      <c r="R58" s="17"/>
      <c r="S58" s="143" t="s">
        <v>278</v>
      </c>
      <c r="T58" s="56" t="s">
        <v>502</v>
      </c>
      <c r="U58" s="17"/>
    </row>
    <row r="59" spans="1:36" ht="15.75" thickTop="1" x14ac:dyDescent="0.25">
      <c r="A59" s="101"/>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c r="AF59" s="75"/>
      <c r="AG59" s="75"/>
      <c r="AH59" s="75"/>
      <c r="AI59" s="75"/>
      <c r="AJ59" s="75"/>
    </row>
    <row r="60" spans="1:36" x14ac:dyDescent="0.25">
      <c r="A60" s="101"/>
      <c r="B60" s="111"/>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row>
  </sheetData>
  <mergeCells count="196">
    <mergeCell ref="B37:AJ37"/>
    <mergeCell ref="B38:AJ38"/>
    <mergeCell ref="B39:AJ39"/>
    <mergeCell ref="B59:AJ59"/>
    <mergeCell ref="B60:AJ60"/>
    <mergeCell ref="B19:AJ19"/>
    <mergeCell ref="B20:AJ20"/>
    <mergeCell ref="B21:AJ21"/>
    <mergeCell ref="B22:AJ22"/>
    <mergeCell ref="B23:AJ23"/>
    <mergeCell ref="B24:AJ24"/>
    <mergeCell ref="B13:AJ13"/>
    <mergeCell ref="B14:AJ14"/>
    <mergeCell ref="B15:AJ15"/>
    <mergeCell ref="B16:AJ16"/>
    <mergeCell ref="B17:AJ17"/>
    <mergeCell ref="B18:AJ18"/>
    <mergeCell ref="B7:AJ7"/>
    <mergeCell ref="B8:AJ8"/>
    <mergeCell ref="B9:AJ9"/>
    <mergeCell ref="B10:AJ10"/>
    <mergeCell ref="B11:AJ11"/>
    <mergeCell ref="B12:AJ12"/>
    <mergeCell ref="G58:H58"/>
    <mergeCell ref="J58:K58"/>
    <mergeCell ref="A1:A2"/>
    <mergeCell ref="B1:AJ1"/>
    <mergeCell ref="B2:AJ2"/>
    <mergeCell ref="B3:AJ3"/>
    <mergeCell ref="A4:A60"/>
    <mergeCell ref="B4:AJ4"/>
    <mergeCell ref="B5:AJ5"/>
    <mergeCell ref="B6:AJ6"/>
    <mergeCell ref="D57:E57"/>
    <mergeCell ref="G57:H57"/>
    <mergeCell ref="J57:K57"/>
    <mergeCell ref="M57:N57"/>
    <mergeCell ref="P57:Q57"/>
    <mergeCell ref="S57:T57"/>
    <mergeCell ref="D56:E56"/>
    <mergeCell ref="G56:H56"/>
    <mergeCell ref="J56:K56"/>
    <mergeCell ref="M56:N56"/>
    <mergeCell ref="P56:Q56"/>
    <mergeCell ref="S56:T56"/>
    <mergeCell ref="D55:E55"/>
    <mergeCell ref="G55:H55"/>
    <mergeCell ref="J55:K55"/>
    <mergeCell ref="M55:N55"/>
    <mergeCell ref="P55:Q55"/>
    <mergeCell ref="S55:T55"/>
    <mergeCell ref="D53:E53"/>
    <mergeCell ref="G53:H53"/>
    <mergeCell ref="J53:K53"/>
    <mergeCell ref="M53:N53"/>
    <mergeCell ref="P53:Q53"/>
    <mergeCell ref="S53:T53"/>
    <mergeCell ref="D51:E51"/>
    <mergeCell ref="G51:H51"/>
    <mergeCell ref="J51:K51"/>
    <mergeCell ref="M51:N51"/>
    <mergeCell ref="P51:Q51"/>
    <mergeCell ref="S51:T51"/>
    <mergeCell ref="D50:E50"/>
    <mergeCell ref="G50:H50"/>
    <mergeCell ref="J50:K50"/>
    <mergeCell ref="M50:N50"/>
    <mergeCell ref="P50:Q50"/>
    <mergeCell ref="S50:T50"/>
    <mergeCell ref="D49:E49"/>
    <mergeCell ref="G49:H49"/>
    <mergeCell ref="J49:K49"/>
    <mergeCell ref="M49:N49"/>
    <mergeCell ref="P49:Q49"/>
    <mergeCell ref="S49:T49"/>
    <mergeCell ref="D48:E48"/>
    <mergeCell ref="G48:H48"/>
    <mergeCell ref="J48:K48"/>
    <mergeCell ref="M48:N48"/>
    <mergeCell ref="P48:Q48"/>
    <mergeCell ref="S48:T48"/>
    <mergeCell ref="D47:E47"/>
    <mergeCell ref="G47:H47"/>
    <mergeCell ref="J47:K47"/>
    <mergeCell ref="M47:N47"/>
    <mergeCell ref="P47:Q47"/>
    <mergeCell ref="S47:T47"/>
    <mergeCell ref="R41:R44"/>
    <mergeCell ref="S41:T44"/>
    <mergeCell ref="U41:U44"/>
    <mergeCell ref="D46:E46"/>
    <mergeCell ref="G46:H46"/>
    <mergeCell ref="J46:K46"/>
    <mergeCell ref="M46:N46"/>
    <mergeCell ref="P46:Q46"/>
    <mergeCell ref="S46:T46"/>
    <mergeCell ref="I41:I44"/>
    <mergeCell ref="J41:K44"/>
    <mergeCell ref="L41:L44"/>
    <mergeCell ref="M41:N44"/>
    <mergeCell ref="O41:O44"/>
    <mergeCell ref="P41:Q41"/>
    <mergeCell ref="P42:Q42"/>
    <mergeCell ref="P43:Q43"/>
    <mergeCell ref="P44:Q44"/>
    <mergeCell ref="D40:K40"/>
    <mergeCell ref="M40:T40"/>
    <mergeCell ref="B41:B44"/>
    <mergeCell ref="C41:C44"/>
    <mergeCell ref="D41:E44"/>
    <mergeCell ref="F41:F44"/>
    <mergeCell ref="G41:H41"/>
    <mergeCell ref="G42:H42"/>
    <mergeCell ref="G43:H43"/>
    <mergeCell ref="G44:H44"/>
    <mergeCell ref="S35:T35"/>
    <mergeCell ref="V35:W35"/>
    <mergeCell ref="Y35:Z35"/>
    <mergeCell ref="AB35:AC35"/>
    <mergeCell ref="AE35:AF35"/>
    <mergeCell ref="AH35:AI35"/>
    <mergeCell ref="V34:W34"/>
    <mergeCell ref="Y34:Z34"/>
    <mergeCell ref="AB34:AC34"/>
    <mergeCell ref="AE34:AF34"/>
    <mergeCell ref="AH34:AI34"/>
    <mergeCell ref="D35:E35"/>
    <mergeCell ref="G35:H35"/>
    <mergeCell ref="J35:K35"/>
    <mergeCell ref="M35:N35"/>
    <mergeCell ref="P35:Q35"/>
    <mergeCell ref="Y33:Z33"/>
    <mergeCell ref="AB33:AC33"/>
    <mergeCell ref="AE33:AF33"/>
    <mergeCell ref="AH33:AI33"/>
    <mergeCell ref="D34:E34"/>
    <mergeCell ref="G34:H34"/>
    <mergeCell ref="J34:K34"/>
    <mergeCell ref="M34:N34"/>
    <mergeCell ref="P34:Q34"/>
    <mergeCell ref="S34:T34"/>
    <mergeCell ref="AB32:AC32"/>
    <mergeCell ref="AE32:AF32"/>
    <mergeCell ref="AH32:AI32"/>
    <mergeCell ref="D33:E33"/>
    <mergeCell ref="G33:H33"/>
    <mergeCell ref="J33:K33"/>
    <mergeCell ref="M33:N33"/>
    <mergeCell ref="P33:Q33"/>
    <mergeCell ref="S33:T33"/>
    <mergeCell ref="V33:W33"/>
    <mergeCell ref="AH27:AI30"/>
    <mergeCell ref="AJ27:AJ30"/>
    <mergeCell ref="D32:E32"/>
    <mergeCell ref="G32:H32"/>
    <mergeCell ref="J32:K32"/>
    <mergeCell ref="M32:N32"/>
    <mergeCell ref="P32:Q32"/>
    <mergeCell ref="S32:T32"/>
    <mergeCell ref="V32:W32"/>
    <mergeCell ref="Y32:Z32"/>
    <mergeCell ref="AD27:AD30"/>
    <mergeCell ref="AE27:AF27"/>
    <mergeCell ref="AE28:AF28"/>
    <mergeCell ref="AE29:AF29"/>
    <mergeCell ref="AE30:AF30"/>
    <mergeCell ref="AG27:AG30"/>
    <mergeCell ref="U27:U30"/>
    <mergeCell ref="V27:W30"/>
    <mergeCell ref="X27:X30"/>
    <mergeCell ref="Y27:Z30"/>
    <mergeCell ref="AA27:AA30"/>
    <mergeCell ref="AB27:AC30"/>
    <mergeCell ref="O27:O30"/>
    <mergeCell ref="P27:Q30"/>
    <mergeCell ref="R27:R30"/>
    <mergeCell ref="S27:T27"/>
    <mergeCell ref="S28:T28"/>
    <mergeCell ref="S29:T29"/>
    <mergeCell ref="S30:T30"/>
    <mergeCell ref="G29:H29"/>
    <mergeCell ref="G30:H30"/>
    <mergeCell ref="I27:I30"/>
    <mergeCell ref="J27:K30"/>
    <mergeCell ref="L27:L30"/>
    <mergeCell ref="M27:N30"/>
    <mergeCell ref="D25:AI25"/>
    <mergeCell ref="D26:K26"/>
    <mergeCell ref="M26:W26"/>
    <mergeCell ref="Y26:AI26"/>
    <mergeCell ref="B27:B30"/>
    <mergeCell ref="C27:C30"/>
    <mergeCell ref="D27:E30"/>
    <mergeCell ref="F27:F30"/>
    <mergeCell ref="G27:H27"/>
    <mergeCell ref="G28:H28"/>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28515625" bestFit="1" customWidth="1"/>
    <col min="6" max="6" width="12" bestFit="1" customWidth="1"/>
  </cols>
  <sheetData>
    <row r="1" spans="1:6" x14ac:dyDescent="0.25">
      <c r="A1" s="1" t="s">
        <v>2107</v>
      </c>
      <c r="B1" s="1" t="s">
        <v>1</v>
      </c>
      <c r="C1" s="1" t="s">
        <v>1775</v>
      </c>
      <c r="D1" s="1"/>
      <c r="E1" s="1"/>
      <c r="F1" s="1"/>
    </row>
    <row r="2" spans="1:6" x14ac:dyDescent="0.25">
      <c r="A2" s="1" t="s">
        <v>1691</v>
      </c>
      <c r="B2" s="1" t="s">
        <v>2</v>
      </c>
      <c r="C2" s="1" t="s">
        <v>28</v>
      </c>
      <c r="D2" s="1" t="s">
        <v>1748</v>
      </c>
      <c r="E2" s="1" t="s">
        <v>82</v>
      </c>
      <c r="F2" s="1" t="s">
        <v>2108</v>
      </c>
    </row>
    <row r="3" spans="1:6" ht="45" x14ac:dyDescent="0.25">
      <c r="A3" s="2" t="s">
        <v>2109</v>
      </c>
      <c r="B3" s="9">
        <v>14.6</v>
      </c>
      <c r="C3" s="4">
        <v>11.3</v>
      </c>
      <c r="D3" s="4"/>
      <c r="E3" s="9">
        <v>9.6</v>
      </c>
      <c r="F3" s="4"/>
    </row>
    <row r="4" spans="1:6" ht="45" x14ac:dyDescent="0.25">
      <c r="A4" s="2" t="s">
        <v>2110</v>
      </c>
      <c r="B4" s="4">
        <v>3.3</v>
      </c>
      <c r="C4" s="4">
        <v>3.4</v>
      </c>
      <c r="D4" s="4"/>
      <c r="E4" s="4">
        <v>2.4</v>
      </c>
      <c r="F4" s="4"/>
    </row>
    <row r="5" spans="1:6" ht="30" x14ac:dyDescent="0.25">
      <c r="A5" s="2" t="s">
        <v>2111</v>
      </c>
      <c r="B5" s="4"/>
      <c r="C5" s="4"/>
      <c r="D5" s="4"/>
      <c r="E5" s="4"/>
      <c r="F5" s="4">
        <v>0.9</v>
      </c>
    </row>
    <row r="6" spans="1:6" ht="60" x14ac:dyDescent="0.25">
      <c r="A6" s="2" t="s">
        <v>2112</v>
      </c>
      <c r="B6" s="4"/>
      <c r="C6" s="4"/>
      <c r="D6" s="4"/>
      <c r="E6" s="4"/>
      <c r="F6" s="4">
        <v>0.5</v>
      </c>
    </row>
    <row r="7" spans="1:6" x14ac:dyDescent="0.25">
      <c r="A7" s="2" t="s">
        <v>2113</v>
      </c>
      <c r="B7" s="4"/>
      <c r="C7" s="4"/>
      <c r="D7" s="4">
        <v>0.9</v>
      </c>
      <c r="E7" s="4"/>
      <c r="F7" s="4"/>
    </row>
    <row r="8" spans="1:6" ht="45" x14ac:dyDescent="0.25">
      <c r="A8" s="2" t="s">
        <v>2114</v>
      </c>
      <c r="B8" s="4" t="s">
        <v>1705</v>
      </c>
      <c r="C8" s="4"/>
      <c r="D8" s="4"/>
      <c r="E8" s="4"/>
      <c r="F8" s="4"/>
    </row>
    <row r="9" spans="1:6" ht="45" x14ac:dyDescent="0.25">
      <c r="A9" s="2" t="s">
        <v>2115</v>
      </c>
      <c r="B9" s="4" t="s">
        <v>526</v>
      </c>
      <c r="C9" s="4"/>
      <c r="D9" s="4"/>
      <c r="E9" s="4"/>
      <c r="F9" s="4"/>
    </row>
    <row r="10" spans="1:6" ht="30" x14ac:dyDescent="0.25">
      <c r="A10" s="2" t="s">
        <v>2116</v>
      </c>
      <c r="B10" s="4" t="s">
        <v>2117</v>
      </c>
      <c r="C10" s="4"/>
      <c r="D10" s="4"/>
      <c r="E10" s="4"/>
      <c r="F10" s="4"/>
    </row>
    <row r="11" spans="1:6" ht="30" x14ac:dyDescent="0.25">
      <c r="A11" s="2" t="s">
        <v>2118</v>
      </c>
      <c r="B11" s="9">
        <v>0.1</v>
      </c>
      <c r="C11" s="4"/>
      <c r="D11" s="4"/>
      <c r="E11" s="4"/>
      <c r="F11" s="4"/>
    </row>
    <row r="12" spans="1:6" x14ac:dyDescent="0.25">
      <c r="A12" s="2" t="s">
        <v>2119</v>
      </c>
      <c r="B12" s="4"/>
      <c r="C12" s="4"/>
      <c r="D12" s="4"/>
      <c r="E12" s="4"/>
      <c r="F12" s="4"/>
    </row>
    <row r="13" spans="1:6" ht="30" x14ac:dyDescent="0.25">
      <c r="A13" s="2" t="s">
        <v>2120</v>
      </c>
      <c r="B13" s="4"/>
      <c r="C13" s="269">
        <v>0.9</v>
      </c>
      <c r="D13" s="4"/>
      <c r="E13" s="4"/>
      <c r="F13" s="4"/>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2121</v>
      </c>
      <c r="B1" s="8" t="s">
        <v>1</v>
      </c>
      <c r="C1" s="8"/>
      <c r="D1" s="8"/>
    </row>
    <row r="2" spans="1:4" ht="30" x14ac:dyDescent="0.25">
      <c r="A2" s="1" t="s">
        <v>70</v>
      </c>
      <c r="B2" s="1" t="s">
        <v>2</v>
      </c>
      <c r="C2" s="1" t="s">
        <v>28</v>
      </c>
      <c r="D2" s="1" t="s">
        <v>82</v>
      </c>
    </row>
    <row r="3" spans="1:4" x14ac:dyDescent="0.25">
      <c r="A3" s="3" t="s">
        <v>953</v>
      </c>
      <c r="B3" s="4"/>
      <c r="C3" s="4"/>
      <c r="D3" s="4"/>
    </row>
    <row r="4" spans="1:4" ht="30" x14ac:dyDescent="0.25">
      <c r="A4" s="2" t="s">
        <v>2122</v>
      </c>
      <c r="B4" s="7">
        <v>172232</v>
      </c>
      <c r="C4" s="4"/>
      <c r="D4" s="4"/>
    </row>
    <row r="5" spans="1:4" ht="30" x14ac:dyDescent="0.25">
      <c r="A5" s="2" t="s">
        <v>2123</v>
      </c>
      <c r="B5" s="6">
        <v>7044</v>
      </c>
      <c r="C5" s="6">
        <v>4539</v>
      </c>
      <c r="D5" s="6">
        <v>2422</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2124</v>
      </c>
      <c r="B1" s="8" t="s">
        <v>1</v>
      </c>
      <c r="C1" s="8"/>
      <c r="D1" s="8"/>
    </row>
    <row r="2" spans="1:4" ht="30" x14ac:dyDescent="0.25">
      <c r="A2" s="1" t="s">
        <v>27</v>
      </c>
      <c r="B2" s="1" t="s">
        <v>2</v>
      </c>
      <c r="C2" s="1" t="s">
        <v>28</v>
      </c>
      <c r="D2" s="1" t="s">
        <v>82</v>
      </c>
    </row>
    <row r="3" spans="1:4" x14ac:dyDescent="0.25">
      <c r="A3" s="3" t="s">
        <v>2125</v>
      </c>
      <c r="B3" s="4"/>
      <c r="C3" s="4"/>
      <c r="D3" s="4"/>
    </row>
    <row r="4" spans="1:4" ht="30" x14ac:dyDescent="0.25">
      <c r="A4" s="2" t="s">
        <v>2126</v>
      </c>
      <c r="B4" s="6">
        <v>26976</v>
      </c>
      <c r="C4" s="6">
        <v>22901</v>
      </c>
      <c r="D4" s="6">
        <v>19249</v>
      </c>
    </row>
    <row r="5" spans="1:4" x14ac:dyDescent="0.25">
      <c r="A5" s="2" t="s">
        <v>977</v>
      </c>
      <c r="B5" s="4"/>
      <c r="C5" s="4"/>
      <c r="D5" s="4"/>
    </row>
    <row r="6" spans="1:4" x14ac:dyDescent="0.25">
      <c r="A6" s="3" t="s">
        <v>2125</v>
      </c>
      <c r="B6" s="4"/>
      <c r="C6" s="4"/>
      <c r="D6" s="4"/>
    </row>
    <row r="7" spans="1:4" ht="30" x14ac:dyDescent="0.25">
      <c r="A7" s="2" t="s">
        <v>2126</v>
      </c>
      <c r="B7" s="7">
        <v>1714</v>
      </c>
      <c r="C7" s="7">
        <v>2241</v>
      </c>
      <c r="D7" s="7">
        <v>2552</v>
      </c>
    </row>
    <row r="8" spans="1:4" ht="60" x14ac:dyDescent="0.25">
      <c r="A8" s="2" t="s">
        <v>2127</v>
      </c>
      <c r="B8" s="4"/>
      <c r="C8" s="4"/>
      <c r="D8" s="4"/>
    </row>
    <row r="9" spans="1:4" x14ac:dyDescent="0.25">
      <c r="A9" s="3" t="s">
        <v>2125</v>
      </c>
      <c r="B9" s="4"/>
      <c r="C9" s="4"/>
      <c r="D9" s="4"/>
    </row>
    <row r="10" spans="1:4" ht="30" x14ac:dyDescent="0.25">
      <c r="A10" s="2" t="s">
        <v>2126</v>
      </c>
      <c r="B10" s="7">
        <v>25087</v>
      </c>
      <c r="C10" s="7">
        <v>20518</v>
      </c>
      <c r="D10" s="7">
        <v>16583</v>
      </c>
    </row>
    <row r="11" spans="1:4" x14ac:dyDescent="0.25">
      <c r="A11" s="2" t="s">
        <v>1029</v>
      </c>
      <c r="B11" s="4"/>
      <c r="C11" s="4"/>
      <c r="D11" s="4"/>
    </row>
    <row r="12" spans="1:4" x14ac:dyDescent="0.25">
      <c r="A12" s="3" t="s">
        <v>2125</v>
      </c>
      <c r="B12" s="4"/>
      <c r="C12" s="4"/>
      <c r="D12" s="4"/>
    </row>
    <row r="13" spans="1:4" ht="30" x14ac:dyDescent="0.25">
      <c r="A13" s="2" t="s">
        <v>2126</v>
      </c>
      <c r="B13" s="6">
        <v>175</v>
      </c>
      <c r="C13" s="6">
        <v>142</v>
      </c>
      <c r="D13" s="6">
        <v>114</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2128</v>
      </c>
      <c r="B1" s="1" t="s">
        <v>2129</v>
      </c>
      <c r="C1" s="1" t="s">
        <v>2</v>
      </c>
    </row>
    <row r="2" spans="1:3" x14ac:dyDescent="0.25">
      <c r="A2" s="3" t="s">
        <v>2125</v>
      </c>
      <c r="B2" s="4"/>
      <c r="C2" s="4"/>
    </row>
    <row r="3" spans="1:3" ht="30" x14ac:dyDescent="0.25">
      <c r="A3" s="2" t="s">
        <v>2130</v>
      </c>
      <c r="B3" s="7">
        <v>6500000</v>
      </c>
      <c r="C3" s="4"/>
    </row>
    <row r="4" spans="1:3" x14ac:dyDescent="0.25">
      <c r="A4" s="2" t="s">
        <v>977</v>
      </c>
      <c r="B4" s="4"/>
      <c r="C4" s="4"/>
    </row>
    <row r="5" spans="1:3" x14ac:dyDescent="0.25">
      <c r="A5" s="3" t="s">
        <v>2125</v>
      </c>
      <c r="B5" s="4"/>
      <c r="C5" s="4"/>
    </row>
    <row r="6" spans="1:3" ht="30" x14ac:dyDescent="0.25">
      <c r="A6" s="2" t="s">
        <v>2131</v>
      </c>
      <c r="B6" s="4"/>
      <c r="C6" s="4">
        <v>1</v>
      </c>
    </row>
    <row r="7" spans="1:3" x14ac:dyDescent="0.25">
      <c r="A7" s="2" t="s">
        <v>2132</v>
      </c>
      <c r="B7" s="4"/>
      <c r="C7" s="4"/>
    </row>
    <row r="8" spans="1:3" x14ac:dyDescent="0.25">
      <c r="A8" s="3" t="s">
        <v>2125</v>
      </c>
      <c r="B8" s="4"/>
      <c r="C8" s="4"/>
    </row>
    <row r="9" spans="1:3" ht="30" x14ac:dyDescent="0.25">
      <c r="A9" s="2" t="s">
        <v>2131</v>
      </c>
      <c r="B9" s="4"/>
      <c r="C9" s="4">
        <v>1</v>
      </c>
    </row>
    <row r="10" spans="1:3" ht="60" x14ac:dyDescent="0.25">
      <c r="A10" s="2" t="s">
        <v>2133</v>
      </c>
      <c r="B10" s="4"/>
      <c r="C10" s="4"/>
    </row>
    <row r="11" spans="1:3" x14ac:dyDescent="0.25">
      <c r="A11" s="3" t="s">
        <v>2125</v>
      </c>
      <c r="B11" s="4"/>
      <c r="C11" s="4"/>
    </row>
    <row r="12" spans="1:3" ht="30" x14ac:dyDescent="0.25">
      <c r="A12" s="2" t="s">
        <v>2131</v>
      </c>
      <c r="B12" s="4"/>
      <c r="C12" s="4">
        <v>1.75</v>
      </c>
    </row>
  </sheetData>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2" width="22.140625" bestFit="1" customWidth="1"/>
    <col min="3" max="4" width="15.85546875" bestFit="1" customWidth="1"/>
  </cols>
  <sheetData>
    <row r="1" spans="1:4" ht="15" customHeight="1" x14ac:dyDescent="0.25">
      <c r="A1" s="8" t="s">
        <v>2134</v>
      </c>
      <c r="B1" s="8" t="s">
        <v>1</v>
      </c>
      <c r="C1" s="8"/>
      <c r="D1" s="8"/>
    </row>
    <row r="2" spans="1:4" x14ac:dyDescent="0.25">
      <c r="A2" s="8"/>
      <c r="B2" s="1" t="s">
        <v>2</v>
      </c>
      <c r="C2" s="1" t="s">
        <v>28</v>
      </c>
      <c r="D2" s="1" t="s">
        <v>82</v>
      </c>
    </row>
    <row r="3" spans="1:4" x14ac:dyDescent="0.25">
      <c r="A3" s="3" t="s">
        <v>2125</v>
      </c>
      <c r="B3" s="4"/>
      <c r="C3" s="4"/>
      <c r="D3" s="4"/>
    </row>
    <row r="4" spans="1:4" ht="30" x14ac:dyDescent="0.25">
      <c r="A4" s="2" t="s">
        <v>2135</v>
      </c>
      <c r="B4" s="9">
        <v>14.47</v>
      </c>
      <c r="C4" s="9">
        <v>10.19</v>
      </c>
      <c r="D4" s="9">
        <v>5.74</v>
      </c>
    </row>
    <row r="5" spans="1:4" x14ac:dyDescent="0.25">
      <c r="A5" s="3" t="s">
        <v>2136</v>
      </c>
      <c r="B5" s="4"/>
      <c r="C5" s="4"/>
      <c r="D5" s="4"/>
    </row>
    <row r="6" spans="1:4" x14ac:dyDescent="0.25">
      <c r="A6" s="2" t="s">
        <v>2137</v>
      </c>
      <c r="B6" s="4" t="s">
        <v>2138</v>
      </c>
      <c r="C6" s="4" t="s">
        <v>2138</v>
      </c>
      <c r="D6" s="4" t="s">
        <v>2138</v>
      </c>
    </row>
    <row r="7" spans="1:4" x14ac:dyDescent="0.25">
      <c r="A7" s="2" t="s">
        <v>2139</v>
      </c>
      <c r="B7" s="269">
        <v>1.3299999999999999E-2</v>
      </c>
      <c r="C7" s="269">
        <v>6.6E-3</v>
      </c>
      <c r="D7" s="269">
        <v>7.7999999999999996E-3</v>
      </c>
    </row>
    <row r="8" spans="1:4" x14ac:dyDescent="0.25">
      <c r="A8" s="2" t="s">
        <v>2140</v>
      </c>
      <c r="B8" s="269">
        <v>0.46510000000000001</v>
      </c>
      <c r="C8" s="269">
        <v>0.4919</v>
      </c>
      <c r="D8" s="269">
        <v>0.47960000000000003</v>
      </c>
    </row>
    <row r="9" spans="1:4" x14ac:dyDescent="0.25">
      <c r="A9" s="2" t="s">
        <v>2141</v>
      </c>
      <c r="B9" s="269">
        <v>1.4999999999999999E-2</v>
      </c>
      <c r="C9" s="269">
        <v>0</v>
      </c>
      <c r="D9" s="269">
        <v>0</v>
      </c>
    </row>
    <row r="10" spans="1:4" x14ac:dyDescent="0.25">
      <c r="A10" s="3" t="s">
        <v>977</v>
      </c>
      <c r="B10" s="4"/>
      <c r="C10" s="4"/>
      <c r="D10" s="4"/>
    </row>
    <row r="11" spans="1:4" ht="30" x14ac:dyDescent="0.25">
      <c r="A11" s="2" t="s">
        <v>2142</v>
      </c>
      <c r="B11" s="7">
        <v>2152000</v>
      </c>
      <c r="C11" s="4"/>
      <c r="D11" s="4"/>
    </row>
    <row r="12" spans="1:4" x14ac:dyDescent="0.25">
      <c r="A12" s="2" t="s">
        <v>2143</v>
      </c>
      <c r="B12" s="7">
        <v>107000</v>
      </c>
      <c r="C12" s="4"/>
      <c r="D12" s="4"/>
    </row>
    <row r="13" spans="1:4" x14ac:dyDescent="0.25">
      <c r="A13" s="2" t="s">
        <v>2144</v>
      </c>
      <c r="B13" s="7">
        <v>-730000</v>
      </c>
      <c r="C13" s="4"/>
      <c r="D13" s="4"/>
    </row>
    <row r="14" spans="1:4" x14ac:dyDescent="0.25">
      <c r="A14" s="2" t="s">
        <v>2145</v>
      </c>
      <c r="B14" s="7">
        <v>-34000</v>
      </c>
      <c r="C14" s="4"/>
      <c r="D14" s="4"/>
    </row>
    <row r="15" spans="1:4" ht="30" x14ac:dyDescent="0.25">
      <c r="A15" s="2" t="s">
        <v>2146</v>
      </c>
      <c r="B15" s="7">
        <v>1495000</v>
      </c>
      <c r="C15" s="7">
        <v>2152000</v>
      </c>
      <c r="D15" s="4"/>
    </row>
    <row r="16" spans="1:4" ht="30" x14ac:dyDescent="0.25">
      <c r="A16" s="2" t="s">
        <v>2147</v>
      </c>
      <c r="B16" s="7">
        <v>1251000</v>
      </c>
      <c r="C16" s="4"/>
      <c r="D16" s="4"/>
    </row>
    <row r="17" spans="1:4" ht="30" x14ac:dyDescent="0.25">
      <c r="A17" s="3" t="s">
        <v>2148</v>
      </c>
      <c r="B17" s="4"/>
      <c r="C17" s="4"/>
      <c r="D17" s="4"/>
    </row>
    <row r="18" spans="1:4" ht="30" x14ac:dyDescent="0.25">
      <c r="A18" s="2" t="s">
        <v>2149</v>
      </c>
      <c r="B18" s="9">
        <v>28.27</v>
      </c>
      <c r="C18" s="4"/>
      <c r="D18" s="4"/>
    </row>
    <row r="19" spans="1:4" x14ac:dyDescent="0.25">
      <c r="A19" s="2" t="s">
        <v>2150</v>
      </c>
      <c r="B19" s="9">
        <v>41.18</v>
      </c>
      <c r="C19" s="4"/>
      <c r="D19" s="4"/>
    </row>
    <row r="20" spans="1:4" x14ac:dyDescent="0.25">
      <c r="A20" s="2" t="s">
        <v>2151</v>
      </c>
      <c r="B20" s="9">
        <v>17.57</v>
      </c>
      <c r="C20" s="4"/>
      <c r="D20" s="4"/>
    </row>
    <row r="21" spans="1:4" x14ac:dyDescent="0.25">
      <c r="A21" s="2" t="s">
        <v>2152</v>
      </c>
      <c r="B21" s="9">
        <v>73.540000000000006</v>
      </c>
      <c r="C21" s="4"/>
      <c r="D21" s="4"/>
    </row>
    <row r="22" spans="1:4" ht="30" x14ac:dyDescent="0.25">
      <c r="A22" s="2" t="s">
        <v>2153</v>
      </c>
      <c r="B22" s="9">
        <v>33.39</v>
      </c>
      <c r="C22" s="9">
        <v>28.27</v>
      </c>
      <c r="D22" s="4"/>
    </row>
    <row r="23" spans="1:4" ht="30" x14ac:dyDescent="0.25">
      <c r="A23" s="2" t="s">
        <v>2154</v>
      </c>
      <c r="B23" s="9">
        <v>33.950000000000003</v>
      </c>
      <c r="C23" s="4"/>
      <c r="D23" s="4"/>
    </row>
    <row r="24" spans="1:4" x14ac:dyDescent="0.25">
      <c r="A24" s="3" t="s">
        <v>2155</v>
      </c>
      <c r="B24" s="4"/>
      <c r="C24" s="4"/>
      <c r="D24" s="4"/>
    </row>
    <row r="25" spans="1:4" x14ac:dyDescent="0.25">
      <c r="A25" s="2" t="s">
        <v>2156</v>
      </c>
      <c r="B25" s="4" t="s">
        <v>2157</v>
      </c>
      <c r="C25" s="4"/>
      <c r="D25" s="4"/>
    </row>
    <row r="26" spans="1:4" x14ac:dyDescent="0.25">
      <c r="A26" s="2" t="s">
        <v>2158</v>
      </c>
      <c r="B26" s="4" t="s">
        <v>2159</v>
      </c>
      <c r="C26" s="4"/>
      <c r="D26" s="4"/>
    </row>
    <row r="27" spans="1:4" x14ac:dyDescent="0.25">
      <c r="A27" s="3" t="s">
        <v>2160</v>
      </c>
      <c r="B27" s="4"/>
      <c r="C27" s="4"/>
      <c r="D27" s="4"/>
    </row>
    <row r="28" spans="1:4" ht="30" x14ac:dyDescent="0.25">
      <c r="A28" s="2" t="s">
        <v>2161</v>
      </c>
      <c r="B28" s="6">
        <v>12993000</v>
      </c>
      <c r="C28" s="4"/>
      <c r="D28" s="4"/>
    </row>
    <row r="29" spans="1:4" ht="30" x14ac:dyDescent="0.25">
      <c r="A29" s="2" t="s">
        <v>2162</v>
      </c>
      <c r="B29" s="7">
        <v>11567000</v>
      </c>
      <c r="C29" s="4"/>
      <c r="D29" s="4"/>
    </row>
    <row r="30" spans="1:4" ht="30" x14ac:dyDescent="0.25">
      <c r="A30" s="2" t="s">
        <v>2163</v>
      </c>
      <c r="B30" s="7">
        <v>16600000</v>
      </c>
      <c r="C30" s="7">
        <v>4400000</v>
      </c>
      <c r="D30" s="7">
        <v>100000</v>
      </c>
    </row>
    <row r="31" spans="1:4" x14ac:dyDescent="0.25">
      <c r="A31" s="3" t="s">
        <v>2164</v>
      </c>
      <c r="B31" s="4"/>
      <c r="C31" s="4"/>
      <c r="D31" s="4"/>
    </row>
    <row r="32" spans="1:4" ht="45" x14ac:dyDescent="0.25">
      <c r="A32" s="2" t="s">
        <v>2165</v>
      </c>
      <c r="B32" s="6">
        <v>1700000</v>
      </c>
      <c r="C32" s="4"/>
      <c r="D32" s="4"/>
    </row>
    <row r="33" spans="1:4" ht="60" x14ac:dyDescent="0.25">
      <c r="A33" s="2" t="s">
        <v>2166</v>
      </c>
      <c r="B33" s="4" t="s">
        <v>2167</v>
      </c>
      <c r="C33" s="4"/>
      <c r="D33" s="4"/>
    </row>
    <row r="34" spans="1:4" x14ac:dyDescent="0.25">
      <c r="A34" s="2" t="s">
        <v>2168</v>
      </c>
      <c r="B34" s="4"/>
      <c r="C34" s="4"/>
      <c r="D34" s="4"/>
    </row>
    <row r="35" spans="1:4" x14ac:dyDescent="0.25">
      <c r="A35" s="3" t="s">
        <v>2125</v>
      </c>
      <c r="B35" s="4"/>
      <c r="C35" s="4"/>
      <c r="D35" s="4"/>
    </row>
    <row r="36" spans="1:4" x14ac:dyDescent="0.25">
      <c r="A36" s="2" t="s">
        <v>2169</v>
      </c>
      <c r="B36" s="269">
        <v>0.33329999999999999</v>
      </c>
      <c r="C36" s="4"/>
      <c r="D36" s="4"/>
    </row>
    <row r="37" spans="1:4" x14ac:dyDescent="0.25">
      <c r="A37" s="2" t="s">
        <v>2170</v>
      </c>
      <c r="B37" s="4" t="s">
        <v>2117</v>
      </c>
      <c r="C37" s="4"/>
      <c r="D37" s="4"/>
    </row>
    <row r="38" spans="1:4" x14ac:dyDescent="0.25">
      <c r="A38" s="2" t="s">
        <v>2171</v>
      </c>
      <c r="B38" s="4"/>
      <c r="C38" s="4"/>
      <c r="D38" s="4"/>
    </row>
    <row r="39" spans="1:4" x14ac:dyDescent="0.25">
      <c r="A39" s="3" t="s">
        <v>2125</v>
      </c>
      <c r="B39" s="4"/>
      <c r="C39" s="4"/>
      <c r="D39" s="4"/>
    </row>
    <row r="40" spans="1:4" x14ac:dyDescent="0.25">
      <c r="A40" s="2" t="s">
        <v>2169</v>
      </c>
      <c r="B40" s="269">
        <v>0.33329999999999999</v>
      </c>
      <c r="C40" s="4"/>
      <c r="D40" s="4"/>
    </row>
    <row r="41" spans="1:4" x14ac:dyDescent="0.25">
      <c r="A41" s="2" t="s">
        <v>2170</v>
      </c>
      <c r="B41" s="4" t="s">
        <v>1906</v>
      </c>
      <c r="C41" s="4"/>
      <c r="D41" s="4"/>
    </row>
    <row r="42" spans="1:4" x14ac:dyDescent="0.25">
      <c r="A42" s="2" t="s">
        <v>2172</v>
      </c>
      <c r="B42" s="4"/>
      <c r="C42" s="4"/>
      <c r="D42" s="4"/>
    </row>
    <row r="43" spans="1:4" x14ac:dyDescent="0.25">
      <c r="A43" s="3" t="s">
        <v>2125</v>
      </c>
      <c r="B43" s="4"/>
      <c r="C43" s="4"/>
      <c r="D43" s="4"/>
    </row>
    <row r="44" spans="1:4" x14ac:dyDescent="0.25">
      <c r="A44" s="2" t="s">
        <v>2169</v>
      </c>
      <c r="B44" s="269">
        <v>0.33329999999999999</v>
      </c>
      <c r="C44" s="4"/>
      <c r="D44" s="4"/>
    </row>
    <row r="45" spans="1:4" x14ac:dyDescent="0.25">
      <c r="A45" s="2" t="s">
        <v>2170</v>
      </c>
      <c r="B45" s="4" t="s">
        <v>1705</v>
      </c>
      <c r="C45" s="4"/>
      <c r="D45" s="4"/>
    </row>
    <row r="46" spans="1:4" x14ac:dyDescent="0.25">
      <c r="A46" s="2" t="s">
        <v>1700</v>
      </c>
      <c r="B46" s="4"/>
      <c r="C46" s="4"/>
      <c r="D46" s="4"/>
    </row>
    <row r="47" spans="1:4" x14ac:dyDescent="0.25">
      <c r="A47" s="3" t="s">
        <v>2125</v>
      </c>
      <c r="B47" s="4"/>
      <c r="C47" s="4"/>
      <c r="D47" s="4"/>
    </row>
    <row r="48" spans="1:4" x14ac:dyDescent="0.25">
      <c r="A48" s="2" t="s">
        <v>2173</v>
      </c>
      <c r="B48" s="4" t="s">
        <v>539</v>
      </c>
      <c r="C48" s="4"/>
      <c r="D48" s="4"/>
    </row>
  </sheetData>
  <mergeCells count="2">
    <mergeCell ref="A1:A2"/>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22.140625" bestFit="1" customWidth="1"/>
  </cols>
  <sheetData>
    <row r="1" spans="1:2" ht="30" x14ac:dyDescent="0.25">
      <c r="A1" s="1" t="s">
        <v>2174</v>
      </c>
      <c r="B1" s="1" t="s">
        <v>1</v>
      </c>
    </row>
    <row r="2" spans="1:2" ht="30" x14ac:dyDescent="0.25">
      <c r="A2" s="1" t="s">
        <v>2175</v>
      </c>
      <c r="B2" s="1" t="s">
        <v>2</v>
      </c>
    </row>
    <row r="3" spans="1:2" ht="60" x14ac:dyDescent="0.25">
      <c r="A3" s="2" t="s">
        <v>2176</v>
      </c>
      <c r="B3" s="4"/>
    </row>
    <row r="4" spans="1:2" x14ac:dyDescent="0.25">
      <c r="A4" s="3" t="s">
        <v>1020</v>
      </c>
      <c r="B4" s="4"/>
    </row>
    <row r="5" spans="1:2" ht="30" x14ac:dyDescent="0.25">
      <c r="A5" s="2" t="s">
        <v>2177</v>
      </c>
      <c r="B5" s="7">
        <v>1672000</v>
      </c>
    </row>
    <row r="6" spans="1:2" x14ac:dyDescent="0.25">
      <c r="A6" s="2" t="s">
        <v>2143</v>
      </c>
      <c r="B6" s="7">
        <v>459000</v>
      </c>
    </row>
    <row r="7" spans="1:2" x14ac:dyDescent="0.25">
      <c r="A7" s="2" t="s">
        <v>2178</v>
      </c>
      <c r="B7" s="7">
        <v>-897000</v>
      </c>
    </row>
    <row r="8" spans="1:2" x14ac:dyDescent="0.25">
      <c r="A8" s="2" t="s">
        <v>2145</v>
      </c>
      <c r="B8" s="7">
        <v>-64000</v>
      </c>
    </row>
    <row r="9" spans="1:2" ht="30" x14ac:dyDescent="0.25">
      <c r="A9" s="2" t="s">
        <v>2179</v>
      </c>
      <c r="B9" s="7">
        <v>1170000</v>
      </c>
    </row>
    <row r="10" spans="1:2" ht="30" x14ac:dyDescent="0.25">
      <c r="A10" s="3" t="s">
        <v>2180</v>
      </c>
      <c r="B10" s="4"/>
    </row>
    <row r="11" spans="1:2" ht="30" x14ac:dyDescent="0.25">
      <c r="A11" s="2" t="s">
        <v>2181</v>
      </c>
      <c r="B11" s="9">
        <v>18.97</v>
      </c>
    </row>
    <row r="12" spans="1:2" x14ac:dyDescent="0.25">
      <c r="A12" s="2" t="s">
        <v>2150</v>
      </c>
      <c r="B12" s="9">
        <v>41.35</v>
      </c>
    </row>
    <row r="13" spans="1:2" x14ac:dyDescent="0.25">
      <c r="A13" s="2" t="s">
        <v>2182</v>
      </c>
      <c r="B13" s="9">
        <v>18.98</v>
      </c>
    </row>
    <row r="14" spans="1:2" x14ac:dyDescent="0.25">
      <c r="A14" s="2" t="s">
        <v>2152</v>
      </c>
      <c r="B14" s="9">
        <v>25.86</v>
      </c>
    </row>
    <row r="15" spans="1:2" ht="30" x14ac:dyDescent="0.25">
      <c r="A15" s="2" t="s">
        <v>2183</v>
      </c>
      <c r="B15" s="9">
        <v>27.37</v>
      </c>
    </row>
    <row r="16" spans="1:2" x14ac:dyDescent="0.25">
      <c r="A16" s="3" t="s">
        <v>2164</v>
      </c>
      <c r="B16" s="4"/>
    </row>
    <row r="17" spans="1:2" ht="45" x14ac:dyDescent="0.25">
      <c r="A17" s="2" t="s">
        <v>2184</v>
      </c>
      <c r="B17" s="9">
        <v>19.600000000000001</v>
      </c>
    </row>
    <row r="18" spans="1:2" ht="60" x14ac:dyDescent="0.25">
      <c r="A18" s="2" t="s">
        <v>2166</v>
      </c>
      <c r="B18" s="4" t="s">
        <v>2167</v>
      </c>
    </row>
    <row r="19" spans="1:2" ht="75" x14ac:dyDescent="0.25">
      <c r="A19" s="2" t="s">
        <v>2185</v>
      </c>
      <c r="B19" s="4"/>
    </row>
    <row r="20" spans="1:2" x14ac:dyDescent="0.25">
      <c r="A20" s="3" t="s">
        <v>2125</v>
      </c>
      <c r="B20" s="4"/>
    </row>
    <row r="21" spans="1:2" x14ac:dyDescent="0.25">
      <c r="A21" s="2" t="s">
        <v>2169</v>
      </c>
      <c r="B21" s="269">
        <v>0.33329999999999999</v>
      </c>
    </row>
    <row r="22" spans="1:2" x14ac:dyDescent="0.25">
      <c r="A22" s="2" t="s">
        <v>2170</v>
      </c>
      <c r="B22" s="4" t="s">
        <v>2117</v>
      </c>
    </row>
    <row r="23" spans="1:2" ht="75" x14ac:dyDescent="0.25">
      <c r="A23" s="2" t="s">
        <v>2186</v>
      </c>
      <c r="B23" s="4"/>
    </row>
    <row r="24" spans="1:2" x14ac:dyDescent="0.25">
      <c r="A24" s="3" t="s">
        <v>2125</v>
      </c>
      <c r="B24" s="4"/>
    </row>
    <row r="25" spans="1:2" x14ac:dyDescent="0.25">
      <c r="A25" s="2" t="s">
        <v>2169</v>
      </c>
      <c r="B25" s="269">
        <v>0.33329999999999999</v>
      </c>
    </row>
    <row r="26" spans="1:2" x14ac:dyDescent="0.25">
      <c r="A26" s="2" t="s">
        <v>2170</v>
      </c>
      <c r="B26" s="4" t="s">
        <v>1906</v>
      </c>
    </row>
    <row r="27" spans="1:2" ht="75" x14ac:dyDescent="0.25">
      <c r="A27" s="2" t="s">
        <v>2187</v>
      </c>
      <c r="B27" s="4"/>
    </row>
    <row r="28" spans="1:2" x14ac:dyDescent="0.25">
      <c r="A28" s="3" t="s">
        <v>2125</v>
      </c>
      <c r="B28" s="4"/>
    </row>
    <row r="29" spans="1:2" x14ac:dyDescent="0.25">
      <c r="A29" s="2" t="s">
        <v>2169</v>
      </c>
      <c r="B29" s="269">
        <v>0.33329999999999999</v>
      </c>
    </row>
    <row r="30" spans="1:2" x14ac:dyDescent="0.25">
      <c r="A30" s="2" t="s">
        <v>2170</v>
      </c>
      <c r="B30" s="4" t="s">
        <v>1705</v>
      </c>
    </row>
    <row r="31" spans="1:2" ht="30" x14ac:dyDescent="0.25">
      <c r="A31" s="2" t="s">
        <v>2188</v>
      </c>
      <c r="B31" s="4"/>
    </row>
    <row r="32" spans="1:2" x14ac:dyDescent="0.25">
      <c r="A32" s="3" t="s">
        <v>1020</v>
      </c>
      <c r="B32" s="4"/>
    </row>
    <row r="33" spans="1:2" ht="30" x14ac:dyDescent="0.25">
      <c r="A33" s="2" t="s">
        <v>2179</v>
      </c>
      <c r="B33" s="7">
        <v>208000</v>
      </c>
    </row>
    <row r="34" spans="1:2" ht="30" x14ac:dyDescent="0.25">
      <c r="A34" s="2" t="s">
        <v>2189</v>
      </c>
      <c r="B34" s="4"/>
    </row>
    <row r="35" spans="1:2" x14ac:dyDescent="0.25">
      <c r="A35" s="3" t="s">
        <v>1020</v>
      </c>
      <c r="B35" s="4"/>
    </row>
    <row r="36" spans="1:2" ht="30" x14ac:dyDescent="0.25">
      <c r="A36" s="2" t="s">
        <v>2179</v>
      </c>
      <c r="B36" s="7">
        <v>962000</v>
      </c>
    </row>
  </sheetData>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0.28515625" bestFit="1" customWidth="1"/>
  </cols>
  <sheetData>
    <row r="1" spans="1:3" ht="30" customHeight="1" x14ac:dyDescent="0.25">
      <c r="A1" s="8" t="s">
        <v>2190</v>
      </c>
      <c r="B1" s="1" t="s">
        <v>1</v>
      </c>
      <c r="C1" s="1"/>
    </row>
    <row r="2" spans="1:3" x14ac:dyDescent="0.25">
      <c r="A2" s="8"/>
      <c r="B2" s="1" t="s">
        <v>2</v>
      </c>
      <c r="C2" s="270">
        <v>40694</v>
      </c>
    </row>
    <row r="3" spans="1:3" x14ac:dyDescent="0.25">
      <c r="A3" s="3" t="s">
        <v>1029</v>
      </c>
      <c r="B3" s="4"/>
      <c r="C3" s="4"/>
    </row>
    <row r="4" spans="1:3" ht="30" x14ac:dyDescent="0.25">
      <c r="A4" s="2" t="s">
        <v>2191</v>
      </c>
      <c r="B4" s="6">
        <v>25000</v>
      </c>
      <c r="C4" s="4"/>
    </row>
    <row r="5" spans="1:3" ht="30" x14ac:dyDescent="0.25">
      <c r="A5" s="2" t="s">
        <v>2192</v>
      </c>
      <c r="B5" s="269">
        <v>0.1</v>
      </c>
      <c r="C5" s="4"/>
    </row>
    <row r="6" spans="1:3" ht="30" x14ac:dyDescent="0.25">
      <c r="A6" s="2" t="s">
        <v>2130</v>
      </c>
      <c r="B6" s="4"/>
      <c r="C6" s="7">
        <v>1000000</v>
      </c>
    </row>
    <row r="7" spans="1:3" ht="30" x14ac:dyDescent="0.25">
      <c r="A7" s="2" t="s">
        <v>2193</v>
      </c>
      <c r="B7" s="7">
        <v>188049</v>
      </c>
      <c r="C7" s="4"/>
    </row>
    <row r="8" spans="1:3" ht="30" x14ac:dyDescent="0.25">
      <c r="A8" s="2" t="s">
        <v>2194</v>
      </c>
      <c r="B8" s="269">
        <v>0.05</v>
      </c>
      <c r="C8" s="4"/>
    </row>
    <row r="9" spans="1:3" x14ac:dyDescent="0.25">
      <c r="A9" s="2" t="s">
        <v>1697</v>
      </c>
      <c r="B9" s="4"/>
      <c r="C9" s="4"/>
    </row>
    <row r="10" spans="1:3" x14ac:dyDescent="0.25">
      <c r="A10" s="3" t="s">
        <v>1029</v>
      </c>
      <c r="B10" s="4"/>
      <c r="C10" s="4"/>
    </row>
    <row r="11" spans="1:3" ht="30" x14ac:dyDescent="0.25">
      <c r="A11" s="2" t="s">
        <v>2195</v>
      </c>
      <c r="B11" s="269">
        <v>0.85</v>
      </c>
      <c r="C11" s="4"/>
    </row>
    <row r="12" spans="1:3" x14ac:dyDescent="0.25">
      <c r="A12" s="2" t="s">
        <v>1700</v>
      </c>
      <c r="B12" s="4"/>
      <c r="C12" s="4"/>
    </row>
    <row r="13" spans="1:3" x14ac:dyDescent="0.25">
      <c r="A13" s="3" t="s">
        <v>1029</v>
      </c>
      <c r="B13" s="4"/>
      <c r="C13" s="4"/>
    </row>
    <row r="14" spans="1:3" ht="30" x14ac:dyDescent="0.25">
      <c r="A14" s="2" t="s">
        <v>2195</v>
      </c>
      <c r="B14" s="269">
        <v>1</v>
      </c>
      <c r="C14" s="4"/>
    </row>
  </sheetData>
  <mergeCells count="1">
    <mergeCell ref="A1:A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45" x14ac:dyDescent="0.25">
      <c r="A1" s="1" t="s">
        <v>2196</v>
      </c>
      <c r="B1" s="1" t="s">
        <v>2</v>
      </c>
      <c r="C1" s="1" t="s">
        <v>2197</v>
      </c>
    </row>
    <row r="2" spans="1:3" x14ac:dyDescent="0.25">
      <c r="A2" s="2" t="s">
        <v>2198</v>
      </c>
      <c r="B2" s="4"/>
      <c r="C2" s="4"/>
    </row>
    <row r="3" spans="1:3" x14ac:dyDescent="0.25">
      <c r="A3" s="3" t="s">
        <v>2125</v>
      </c>
      <c r="B3" s="4"/>
      <c r="C3" s="4"/>
    </row>
    <row r="4" spans="1:3" ht="30" x14ac:dyDescent="0.25">
      <c r="A4" s="2" t="s">
        <v>2130</v>
      </c>
      <c r="B4" s="4"/>
      <c r="C4" s="7">
        <v>100000</v>
      </c>
    </row>
    <row r="5" spans="1:3" ht="30" x14ac:dyDescent="0.25">
      <c r="A5" s="2" t="s">
        <v>2193</v>
      </c>
      <c r="B5" s="7">
        <v>54847</v>
      </c>
      <c r="C5" s="4"/>
    </row>
  </sheetData>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2199</v>
      </c>
      <c r="B1" s="1" t="s">
        <v>1</v>
      </c>
    </row>
    <row r="2" spans="1:2" x14ac:dyDescent="0.25">
      <c r="A2" s="8"/>
      <c r="B2" s="1" t="s">
        <v>2</v>
      </c>
    </row>
    <row r="3" spans="1:2" x14ac:dyDescent="0.25">
      <c r="A3" s="3" t="s">
        <v>2125</v>
      </c>
      <c r="B3" s="4"/>
    </row>
    <row r="4" spans="1:2" ht="30" x14ac:dyDescent="0.25">
      <c r="A4" s="2" t="s">
        <v>2130</v>
      </c>
      <c r="B4" s="7">
        <v>1035378</v>
      </c>
    </row>
    <row r="5" spans="1:2" ht="30" x14ac:dyDescent="0.25">
      <c r="A5" s="2" t="s">
        <v>2200</v>
      </c>
      <c r="B5" s="4"/>
    </row>
    <row r="6" spans="1:2" x14ac:dyDescent="0.25">
      <c r="A6" s="3" t="s">
        <v>2125</v>
      </c>
      <c r="B6" s="4"/>
    </row>
    <row r="7" spans="1:2" x14ac:dyDescent="0.25">
      <c r="A7" s="2" t="s">
        <v>2169</v>
      </c>
      <c r="B7" s="269">
        <v>0.33329999999999999</v>
      </c>
    </row>
    <row r="8" spans="1:2" x14ac:dyDescent="0.25">
      <c r="A8" s="2" t="s">
        <v>2170</v>
      </c>
      <c r="B8" s="4" t="s">
        <v>2117</v>
      </c>
    </row>
    <row r="9" spans="1:2" ht="30" x14ac:dyDescent="0.25">
      <c r="A9" s="2" t="s">
        <v>2201</v>
      </c>
      <c r="B9" s="4"/>
    </row>
    <row r="10" spans="1:2" x14ac:dyDescent="0.25">
      <c r="A10" s="3" t="s">
        <v>2125</v>
      </c>
      <c r="B10" s="4"/>
    </row>
    <row r="11" spans="1:2" x14ac:dyDescent="0.25">
      <c r="A11" s="2" t="s">
        <v>2169</v>
      </c>
      <c r="B11" s="269">
        <v>0.33329999999999999</v>
      </c>
    </row>
    <row r="12" spans="1:2" x14ac:dyDescent="0.25">
      <c r="A12" s="2" t="s">
        <v>2170</v>
      </c>
      <c r="B12" s="4" t="s">
        <v>1906</v>
      </c>
    </row>
    <row r="13" spans="1:2" ht="30" x14ac:dyDescent="0.25">
      <c r="A13" s="2" t="s">
        <v>2202</v>
      </c>
      <c r="B13" s="4"/>
    </row>
    <row r="14" spans="1:2" x14ac:dyDescent="0.25">
      <c r="A14" s="3" t="s">
        <v>2125</v>
      </c>
      <c r="B14" s="4"/>
    </row>
    <row r="15" spans="1:2" x14ac:dyDescent="0.25">
      <c r="A15" s="2" t="s">
        <v>2169</v>
      </c>
      <c r="B15" s="269">
        <v>0.33329999999999999</v>
      </c>
    </row>
    <row r="16" spans="1:2" x14ac:dyDescent="0.25">
      <c r="A16" s="2" t="s">
        <v>2170</v>
      </c>
      <c r="B16" s="4" t="s">
        <v>1705</v>
      </c>
    </row>
  </sheetData>
  <mergeCells count="1">
    <mergeCell ref="A1:A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22.140625" bestFit="1" customWidth="1"/>
  </cols>
  <sheetData>
    <row r="1" spans="1:2" ht="45" x14ac:dyDescent="0.25">
      <c r="A1" s="1" t="s">
        <v>2203</v>
      </c>
      <c r="B1" s="1" t="s">
        <v>1</v>
      </c>
    </row>
    <row r="2" spans="1:2" ht="30" x14ac:dyDescent="0.25">
      <c r="A2" s="1" t="s">
        <v>2175</v>
      </c>
      <c r="B2" s="1" t="s">
        <v>2</v>
      </c>
    </row>
    <row r="3" spans="1:2" x14ac:dyDescent="0.25">
      <c r="A3" s="3" t="s">
        <v>2164</v>
      </c>
      <c r="B3" s="4"/>
    </row>
    <row r="4" spans="1:2" ht="45" x14ac:dyDescent="0.25">
      <c r="A4" s="2" t="s">
        <v>2184</v>
      </c>
      <c r="B4" s="9">
        <v>1.6</v>
      </c>
    </row>
    <row r="5" spans="1:2" ht="60" x14ac:dyDescent="0.25">
      <c r="A5" s="2" t="s">
        <v>2166</v>
      </c>
      <c r="B5" s="4" t="s">
        <v>2204</v>
      </c>
    </row>
    <row r="6" spans="1:2" x14ac:dyDescent="0.25">
      <c r="A6" s="2" t="s">
        <v>1931</v>
      </c>
      <c r="B6" s="4"/>
    </row>
    <row r="7" spans="1:2" x14ac:dyDescent="0.25">
      <c r="A7" s="3" t="s">
        <v>1020</v>
      </c>
      <c r="B7" s="4"/>
    </row>
    <row r="8" spans="1:2" ht="30" x14ac:dyDescent="0.25">
      <c r="A8" s="2" t="s">
        <v>2177</v>
      </c>
      <c r="B8" s="7">
        <v>85000</v>
      </c>
    </row>
    <row r="9" spans="1:2" x14ac:dyDescent="0.25">
      <c r="A9" s="2" t="s">
        <v>2143</v>
      </c>
      <c r="B9" s="7">
        <v>55000</v>
      </c>
    </row>
    <row r="10" spans="1:2" x14ac:dyDescent="0.25">
      <c r="A10" s="2" t="s">
        <v>2178</v>
      </c>
      <c r="B10" s="7">
        <v>-48000</v>
      </c>
    </row>
    <row r="11" spans="1:2" ht="30" x14ac:dyDescent="0.25">
      <c r="A11" s="2" t="s">
        <v>2179</v>
      </c>
      <c r="B11" s="7">
        <v>92000</v>
      </c>
    </row>
    <row r="12" spans="1:2" ht="30" x14ac:dyDescent="0.25">
      <c r="A12" s="3" t="s">
        <v>2180</v>
      </c>
      <c r="B12" s="4"/>
    </row>
    <row r="13" spans="1:2" ht="30" x14ac:dyDescent="0.25">
      <c r="A13" s="2" t="s">
        <v>2181</v>
      </c>
      <c r="B13" s="9">
        <v>23.72</v>
      </c>
    </row>
    <row r="14" spans="1:2" x14ac:dyDescent="0.25">
      <c r="A14" s="2" t="s">
        <v>2150</v>
      </c>
      <c r="B14" s="9">
        <v>30.5</v>
      </c>
    </row>
    <row r="15" spans="1:2" x14ac:dyDescent="0.25">
      <c r="A15" s="2" t="s">
        <v>2182</v>
      </c>
      <c r="B15" s="9">
        <v>24.47</v>
      </c>
    </row>
    <row r="16" spans="1:2" ht="30" x14ac:dyDescent="0.25">
      <c r="A16" s="2" t="s">
        <v>2183</v>
      </c>
      <c r="B16" s="9">
        <v>27.38</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7"/>
  <sheetViews>
    <sheetView showGridLines="0" workbookViewId="0"/>
  </sheetViews>
  <sheetFormatPr defaultRowHeight="15" x14ac:dyDescent="0.25"/>
  <cols>
    <col min="1" max="1" width="20.28515625" bestFit="1" customWidth="1"/>
    <col min="2" max="2" width="36.5703125" bestFit="1" customWidth="1"/>
    <col min="3" max="3" width="3.28515625" customWidth="1"/>
    <col min="4" max="4" width="4.140625" customWidth="1"/>
    <col min="5" max="5" width="36.5703125" bestFit="1" customWidth="1"/>
    <col min="6" max="6" width="3.28515625" customWidth="1"/>
    <col min="7" max="7" width="21.7109375" customWidth="1"/>
    <col min="8" max="8" width="19.28515625" customWidth="1"/>
    <col min="9" max="9" width="21.28515625" customWidth="1"/>
  </cols>
  <sheetData>
    <row r="1" spans="1:9" ht="15" customHeight="1" x14ac:dyDescent="0.25">
      <c r="A1" s="8" t="s">
        <v>503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503</v>
      </c>
      <c r="B3" s="100"/>
      <c r="C3" s="100"/>
      <c r="D3" s="100"/>
      <c r="E3" s="100"/>
      <c r="F3" s="100"/>
      <c r="G3" s="100"/>
      <c r="H3" s="100"/>
      <c r="I3" s="100"/>
    </row>
    <row r="4" spans="1:9" x14ac:dyDescent="0.25">
      <c r="A4" s="101" t="s">
        <v>503</v>
      </c>
      <c r="B4" s="75"/>
      <c r="C4" s="75"/>
      <c r="D4" s="75"/>
      <c r="E4" s="75"/>
      <c r="F4" s="75"/>
      <c r="G4" s="75"/>
      <c r="H4" s="75"/>
      <c r="I4" s="75"/>
    </row>
    <row r="5" spans="1:9" x14ac:dyDescent="0.25">
      <c r="A5" s="101"/>
      <c r="B5" s="102" t="s">
        <v>504</v>
      </c>
      <c r="C5" s="102"/>
      <c r="D5" s="102"/>
      <c r="E5" s="102"/>
      <c r="F5" s="102"/>
      <c r="G5" s="102"/>
      <c r="H5" s="102"/>
      <c r="I5" s="102"/>
    </row>
    <row r="6" spans="1:9" x14ac:dyDescent="0.25">
      <c r="A6" s="101"/>
      <c r="B6" s="75"/>
      <c r="C6" s="75"/>
      <c r="D6" s="75"/>
      <c r="E6" s="75"/>
      <c r="F6" s="75"/>
      <c r="G6" s="75"/>
      <c r="H6" s="75"/>
      <c r="I6" s="75"/>
    </row>
    <row r="7" spans="1:9" x14ac:dyDescent="0.25">
      <c r="A7" s="101"/>
      <c r="B7" s="103" t="s">
        <v>505</v>
      </c>
      <c r="C7" s="103"/>
      <c r="D7" s="103"/>
      <c r="E7" s="103"/>
      <c r="F7" s="103"/>
      <c r="G7" s="103"/>
      <c r="H7" s="103"/>
      <c r="I7" s="103"/>
    </row>
    <row r="8" spans="1:9" x14ac:dyDescent="0.25">
      <c r="A8" s="101"/>
      <c r="B8" s="75"/>
      <c r="C8" s="75"/>
      <c r="D8" s="75"/>
      <c r="E8" s="75"/>
      <c r="F8" s="75"/>
      <c r="G8" s="75"/>
      <c r="H8" s="75"/>
      <c r="I8" s="75"/>
    </row>
    <row r="9" spans="1:9" ht="63.75" customHeight="1" x14ac:dyDescent="0.25">
      <c r="A9" s="101"/>
      <c r="B9" s="75" t="s">
        <v>506</v>
      </c>
      <c r="C9" s="75"/>
      <c r="D9" s="75"/>
      <c r="E9" s="75"/>
      <c r="F9" s="75"/>
      <c r="G9" s="75"/>
      <c r="H9" s="75"/>
      <c r="I9" s="75"/>
    </row>
    <row r="10" spans="1:9" x14ac:dyDescent="0.25">
      <c r="A10" s="101"/>
      <c r="B10" s="75"/>
      <c r="C10" s="75"/>
      <c r="D10" s="75"/>
      <c r="E10" s="75"/>
      <c r="F10" s="75"/>
      <c r="G10" s="75"/>
      <c r="H10" s="75"/>
      <c r="I10" s="75"/>
    </row>
    <row r="11" spans="1:9" ht="51" customHeight="1" x14ac:dyDescent="0.25">
      <c r="A11" s="101"/>
      <c r="B11" s="75" t="s">
        <v>507</v>
      </c>
      <c r="C11" s="75"/>
      <c r="D11" s="75"/>
      <c r="E11" s="75"/>
      <c r="F11" s="75"/>
      <c r="G11" s="75"/>
      <c r="H11" s="75"/>
      <c r="I11" s="75"/>
    </row>
    <row r="12" spans="1:9" x14ac:dyDescent="0.25">
      <c r="A12" s="101"/>
      <c r="B12" s="104"/>
      <c r="C12" s="104"/>
      <c r="D12" s="104"/>
      <c r="E12" s="104"/>
      <c r="F12" s="104"/>
      <c r="G12" s="104"/>
      <c r="H12" s="104"/>
      <c r="I12" s="104"/>
    </row>
    <row r="13" spans="1:9" ht="38.25" customHeight="1" x14ac:dyDescent="0.25">
      <c r="A13" s="101"/>
      <c r="B13" s="75" t="s">
        <v>508</v>
      </c>
      <c r="C13" s="75"/>
      <c r="D13" s="75"/>
      <c r="E13" s="75"/>
      <c r="F13" s="75"/>
      <c r="G13" s="75"/>
      <c r="H13" s="75"/>
      <c r="I13" s="75"/>
    </row>
    <row r="14" spans="1:9" x14ac:dyDescent="0.25">
      <c r="A14" s="101"/>
      <c r="B14" s="75"/>
      <c r="C14" s="75"/>
      <c r="D14" s="75"/>
      <c r="E14" s="75"/>
      <c r="F14" s="75"/>
      <c r="G14" s="75"/>
      <c r="H14" s="75"/>
      <c r="I14" s="75"/>
    </row>
    <row r="15" spans="1:9" ht="16.5" thickBot="1" x14ac:dyDescent="0.3">
      <c r="A15" s="101"/>
      <c r="B15" s="19"/>
      <c r="C15" s="20"/>
      <c r="D15" s="40" t="s">
        <v>373</v>
      </c>
      <c r="E15" s="40"/>
      <c r="F15" s="20"/>
    </row>
    <row r="16" spans="1:9" ht="15.75" x14ac:dyDescent="0.25">
      <c r="A16" s="101"/>
      <c r="B16" s="24" t="s">
        <v>453</v>
      </c>
      <c r="C16" s="14"/>
      <c r="D16" s="25" t="s">
        <v>278</v>
      </c>
      <c r="E16" s="26">
        <v>2302</v>
      </c>
      <c r="F16" s="14"/>
    </row>
    <row r="17" spans="1:9" ht="15.75" x14ac:dyDescent="0.25">
      <c r="A17" s="101"/>
      <c r="B17" s="29" t="s">
        <v>466</v>
      </c>
      <c r="C17" s="17"/>
      <c r="D17" s="42">
        <v>80154</v>
      </c>
      <c r="E17" s="42"/>
      <c r="F17" s="17"/>
    </row>
    <row r="18" spans="1:9" ht="15.75" x14ac:dyDescent="0.25">
      <c r="A18" s="101"/>
      <c r="B18" s="24" t="s">
        <v>509</v>
      </c>
      <c r="C18" s="14"/>
      <c r="D18" s="155">
        <v>3738</v>
      </c>
      <c r="E18" s="155"/>
      <c r="F18" s="14"/>
    </row>
    <row r="19" spans="1:9" ht="15.75" x14ac:dyDescent="0.25">
      <c r="A19" s="101"/>
      <c r="B19" s="29" t="s">
        <v>510</v>
      </c>
      <c r="C19" s="17"/>
      <c r="D19" s="42">
        <v>48373</v>
      </c>
      <c r="E19" s="42"/>
      <c r="F19" s="17"/>
    </row>
    <row r="20" spans="1:9" ht="16.5" thickBot="1" x14ac:dyDescent="0.3">
      <c r="A20" s="101"/>
      <c r="B20" s="13" t="s">
        <v>511</v>
      </c>
      <c r="C20" s="31"/>
      <c r="D20" s="43" t="s">
        <v>512</v>
      </c>
      <c r="E20" s="43"/>
      <c r="F20" s="34" t="s">
        <v>280</v>
      </c>
    </row>
    <row r="21" spans="1:9" ht="16.5" thickBot="1" x14ac:dyDescent="0.3">
      <c r="A21" s="101"/>
      <c r="B21" s="29" t="s">
        <v>513</v>
      </c>
      <c r="C21" s="17"/>
      <c r="D21" s="143" t="s">
        <v>278</v>
      </c>
      <c r="E21" s="53">
        <v>134195</v>
      </c>
      <c r="F21" s="17"/>
    </row>
    <row r="22" spans="1:9" ht="15.75" thickTop="1" x14ac:dyDescent="0.25">
      <c r="A22" s="101"/>
      <c r="B22" s="75"/>
      <c r="C22" s="75"/>
      <c r="D22" s="75"/>
      <c r="E22" s="75"/>
      <c r="F22" s="75"/>
      <c r="G22" s="75"/>
      <c r="H22" s="75"/>
      <c r="I22" s="75"/>
    </row>
    <row r="23" spans="1:9" x14ac:dyDescent="0.25">
      <c r="A23" s="101"/>
      <c r="B23" s="164" t="s">
        <v>514</v>
      </c>
      <c r="C23" s="164"/>
      <c r="D23" s="164"/>
      <c r="E23" s="164"/>
      <c r="F23" s="164"/>
      <c r="G23" s="164"/>
      <c r="H23" s="164"/>
      <c r="I23" s="164"/>
    </row>
    <row r="24" spans="1:9" x14ac:dyDescent="0.25">
      <c r="A24" s="101"/>
      <c r="B24" s="75"/>
      <c r="C24" s="75"/>
      <c r="D24" s="75"/>
      <c r="E24" s="75"/>
      <c r="F24" s="75"/>
      <c r="G24" s="75"/>
      <c r="H24" s="75"/>
      <c r="I24" s="75"/>
    </row>
    <row r="25" spans="1:9" x14ac:dyDescent="0.25">
      <c r="A25" s="101"/>
      <c r="B25" s="75" t="s">
        <v>515</v>
      </c>
      <c r="C25" s="75"/>
      <c r="D25" s="75"/>
      <c r="E25" s="75"/>
      <c r="F25" s="75"/>
      <c r="G25" s="75"/>
      <c r="H25" s="75"/>
      <c r="I25" s="75"/>
    </row>
    <row r="26" spans="1:9" x14ac:dyDescent="0.25">
      <c r="A26" s="101"/>
      <c r="B26" s="75"/>
      <c r="C26" s="75"/>
      <c r="D26" s="75"/>
      <c r="E26" s="75"/>
      <c r="F26" s="75"/>
      <c r="G26" s="75"/>
      <c r="H26" s="75"/>
      <c r="I26" s="75"/>
    </row>
    <row r="27" spans="1:9" ht="25.5" customHeight="1" x14ac:dyDescent="0.25">
      <c r="A27" s="101"/>
      <c r="B27" s="75" t="s">
        <v>516</v>
      </c>
      <c r="C27" s="75"/>
      <c r="D27" s="75"/>
      <c r="E27" s="75"/>
      <c r="F27" s="75"/>
      <c r="G27" s="75"/>
      <c r="H27" s="75"/>
      <c r="I27" s="75"/>
    </row>
    <row r="28" spans="1:9" x14ac:dyDescent="0.25">
      <c r="A28" s="101"/>
      <c r="B28" s="75"/>
      <c r="C28" s="75"/>
      <c r="D28" s="75"/>
      <c r="E28" s="75"/>
      <c r="F28" s="75"/>
      <c r="G28" s="75"/>
      <c r="H28" s="75"/>
      <c r="I28" s="75"/>
    </row>
    <row r="29" spans="1:9" ht="25.5" customHeight="1" x14ac:dyDescent="0.25">
      <c r="A29" s="101"/>
      <c r="B29" s="75" t="s">
        <v>517</v>
      </c>
      <c r="C29" s="75"/>
      <c r="D29" s="75"/>
      <c r="E29" s="75"/>
      <c r="F29" s="75"/>
      <c r="G29" s="75"/>
      <c r="H29" s="75"/>
      <c r="I29" s="75"/>
    </row>
    <row r="30" spans="1:9" x14ac:dyDescent="0.25">
      <c r="A30" s="101"/>
      <c r="B30" s="75"/>
      <c r="C30" s="75"/>
      <c r="D30" s="75"/>
      <c r="E30" s="75"/>
      <c r="F30" s="75"/>
      <c r="G30" s="75"/>
      <c r="H30" s="75"/>
      <c r="I30" s="75"/>
    </row>
    <row r="31" spans="1:9" x14ac:dyDescent="0.25">
      <c r="A31" s="101"/>
      <c r="B31" s="65"/>
      <c r="C31" s="64"/>
      <c r="D31" s="63" t="s">
        <v>372</v>
      </c>
      <c r="E31" s="63"/>
      <c r="F31" s="64"/>
      <c r="G31" s="21" t="s">
        <v>519</v>
      </c>
      <c r="H31" s="64"/>
    </row>
    <row r="32" spans="1:9" ht="15.75" thickBot="1" x14ac:dyDescent="0.3">
      <c r="A32" s="101"/>
      <c r="B32" s="65"/>
      <c r="C32" s="64"/>
      <c r="D32" s="40" t="s">
        <v>518</v>
      </c>
      <c r="E32" s="40"/>
      <c r="F32" s="64"/>
      <c r="G32" s="22" t="s">
        <v>520</v>
      </c>
      <c r="H32" s="64"/>
    </row>
    <row r="33" spans="1:9" ht="15.75" x14ac:dyDescent="0.25">
      <c r="A33" s="101"/>
      <c r="B33" s="24" t="s">
        <v>521</v>
      </c>
      <c r="C33" s="14"/>
      <c r="D33" s="25" t="s">
        <v>278</v>
      </c>
      <c r="E33" s="27" t="s">
        <v>522</v>
      </c>
      <c r="F33" s="14"/>
      <c r="G33" s="142" t="s">
        <v>523</v>
      </c>
      <c r="H33" s="14"/>
    </row>
    <row r="34" spans="1:9" ht="16.5" thickBot="1" x14ac:dyDescent="0.3">
      <c r="A34" s="101"/>
      <c r="B34" s="29" t="s">
        <v>524</v>
      </c>
      <c r="C34" s="17"/>
      <c r="D34" s="98" t="s">
        <v>525</v>
      </c>
      <c r="E34" s="98"/>
      <c r="F34" s="17"/>
      <c r="G34" s="18" t="s">
        <v>526</v>
      </c>
      <c r="H34" s="17"/>
    </row>
    <row r="35" spans="1:9" ht="16.5" thickBot="1" x14ac:dyDescent="0.3">
      <c r="A35" s="101"/>
      <c r="B35" s="24" t="s">
        <v>527</v>
      </c>
      <c r="C35" s="14"/>
      <c r="D35" s="156" t="s">
        <v>278</v>
      </c>
      <c r="E35" s="92" t="s">
        <v>528</v>
      </c>
      <c r="F35" s="14"/>
      <c r="G35" s="144"/>
      <c r="H35" s="14"/>
    </row>
    <row r="36" spans="1:9" ht="15.75" thickTop="1" x14ac:dyDescent="0.25">
      <c r="A36" s="101"/>
      <c r="B36" s="75"/>
      <c r="C36" s="75"/>
      <c r="D36" s="75"/>
      <c r="E36" s="75"/>
      <c r="F36" s="75"/>
      <c r="G36" s="75"/>
      <c r="H36" s="75"/>
      <c r="I36" s="75"/>
    </row>
    <row r="37" spans="1:9" ht="51" customHeight="1" x14ac:dyDescent="0.25">
      <c r="A37" s="101"/>
      <c r="B37" s="75" t="s">
        <v>529</v>
      </c>
      <c r="C37" s="75"/>
      <c r="D37" s="75"/>
      <c r="E37" s="75"/>
      <c r="F37" s="75"/>
      <c r="G37" s="75"/>
      <c r="H37" s="75"/>
      <c r="I37" s="75"/>
    </row>
    <row r="38" spans="1:9" x14ac:dyDescent="0.25">
      <c r="A38" s="101"/>
      <c r="B38" s="75"/>
      <c r="C38" s="75"/>
      <c r="D38" s="75"/>
      <c r="E38" s="75"/>
      <c r="F38" s="75"/>
      <c r="G38" s="75"/>
      <c r="H38" s="75"/>
      <c r="I38" s="75"/>
    </row>
    <row r="39" spans="1:9" x14ac:dyDescent="0.25">
      <c r="A39" s="101"/>
      <c r="B39" s="103" t="s">
        <v>530</v>
      </c>
      <c r="C39" s="103"/>
      <c r="D39" s="103"/>
      <c r="E39" s="103"/>
      <c r="F39" s="103"/>
      <c r="G39" s="103"/>
      <c r="H39" s="103"/>
      <c r="I39" s="103"/>
    </row>
    <row r="40" spans="1:9" x14ac:dyDescent="0.25">
      <c r="A40" s="101"/>
      <c r="B40" s="75"/>
      <c r="C40" s="75"/>
      <c r="D40" s="75"/>
      <c r="E40" s="75"/>
      <c r="F40" s="75"/>
      <c r="G40" s="75"/>
      <c r="H40" s="75"/>
      <c r="I40" s="75"/>
    </row>
    <row r="41" spans="1:9" ht="89.25" customHeight="1" x14ac:dyDescent="0.25">
      <c r="A41" s="101"/>
      <c r="B41" s="75" t="s">
        <v>531</v>
      </c>
      <c r="C41" s="75"/>
      <c r="D41" s="75"/>
      <c r="E41" s="75"/>
      <c r="F41" s="75"/>
      <c r="G41" s="75"/>
      <c r="H41" s="75"/>
      <c r="I41" s="75"/>
    </row>
    <row r="42" spans="1:9" x14ac:dyDescent="0.25">
      <c r="A42" s="101"/>
      <c r="B42" s="75"/>
      <c r="C42" s="75"/>
      <c r="D42" s="75"/>
      <c r="E42" s="75"/>
      <c r="F42" s="75"/>
      <c r="G42" s="75"/>
      <c r="H42" s="75"/>
      <c r="I42" s="75"/>
    </row>
    <row r="43" spans="1:9" ht="51" customHeight="1" x14ac:dyDescent="0.25">
      <c r="A43" s="101"/>
      <c r="B43" s="75" t="s">
        <v>532</v>
      </c>
      <c r="C43" s="75"/>
      <c r="D43" s="75"/>
      <c r="E43" s="75"/>
      <c r="F43" s="75"/>
      <c r="G43" s="75"/>
      <c r="H43" s="75"/>
      <c r="I43" s="75"/>
    </row>
    <row r="44" spans="1:9" x14ac:dyDescent="0.25">
      <c r="A44" s="101"/>
      <c r="B44" s="104"/>
      <c r="C44" s="104"/>
      <c r="D44" s="104"/>
      <c r="E44" s="104"/>
      <c r="F44" s="104"/>
      <c r="G44" s="104"/>
      <c r="H44" s="104"/>
      <c r="I44" s="104"/>
    </row>
    <row r="45" spans="1:9" ht="38.25" customHeight="1" x14ac:dyDescent="0.25">
      <c r="A45" s="101"/>
      <c r="B45" s="75" t="s">
        <v>533</v>
      </c>
      <c r="C45" s="75"/>
      <c r="D45" s="75"/>
      <c r="E45" s="75"/>
      <c r="F45" s="75"/>
      <c r="G45" s="75"/>
      <c r="H45" s="75"/>
      <c r="I45" s="75"/>
    </row>
    <row r="46" spans="1:9" x14ac:dyDescent="0.25">
      <c r="A46" s="101"/>
      <c r="B46" s="75"/>
      <c r="C46" s="75"/>
      <c r="D46" s="75"/>
      <c r="E46" s="75"/>
      <c r="F46" s="75"/>
      <c r="G46" s="75"/>
      <c r="H46" s="75"/>
      <c r="I46" s="75"/>
    </row>
    <row r="47" spans="1:9" ht="16.5" thickBot="1" x14ac:dyDescent="0.3">
      <c r="A47" s="101"/>
      <c r="B47" s="19"/>
      <c r="C47" s="20"/>
      <c r="D47" s="40" t="s">
        <v>373</v>
      </c>
      <c r="E47" s="40"/>
      <c r="F47" s="20"/>
    </row>
    <row r="48" spans="1:9" ht="15.75" x14ac:dyDescent="0.25">
      <c r="A48" s="101"/>
      <c r="B48" s="24" t="s">
        <v>453</v>
      </c>
      <c r="C48" s="14"/>
      <c r="D48" s="25" t="s">
        <v>278</v>
      </c>
      <c r="E48" s="26">
        <v>4357</v>
      </c>
      <c r="F48" s="14"/>
    </row>
    <row r="49" spans="1:9" ht="15.75" x14ac:dyDescent="0.25">
      <c r="A49" s="101"/>
      <c r="B49" s="29" t="s">
        <v>466</v>
      </c>
      <c r="C49" s="17"/>
      <c r="D49" s="42">
        <v>314556</v>
      </c>
      <c r="E49" s="42"/>
      <c r="F49" s="17"/>
    </row>
    <row r="50" spans="1:9" ht="15.75" x14ac:dyDescent="0.25">
      <c r="A50" s="101"/>
      <c r="B50" s="24" t="s">
        <v>510</v>
      </c>
      <c r="C50" s="14"/>
      <c r="D50" s="155">
        <v>42474</v>
      </c>
      <c r="E50" s="155"/>
      <c r="F50" s="14"/>
    </row>
    <row r="51" spans="1:9" ht="16.5" thickBot="1" x14ac:dyDescent="0.3">
      <c r="A51" s="101"/>
      <c r="B51" s="16" t="s">
        <v>511</v>
      </c>
      <c r="C51" s="35"/>
      <c r="D51" s="158" t="s">
        <v>534</v>
      </c>
      <c r="E51" s="158"/>
      <c r="F51" s="39" t="s">
        <v>280</v>
      </c>
    </row>
    <row r="52" spans="1:9" ht="16.5" thickBot="1" x14ac:dyDescent="0.3">
      <c r="A52" s="101"/>
      <c r="B52" s="24" t="s">
        <v>513</v>
      </c>
      <c r="C52" s="14"/>
      <c r="D52" s="156" t="s">
        <v>278</v>
      </c>
      <c r="E52" s="157">
        <v>360560</v>
      </c>
      <c r="F52" s="14"/>
    </row>
    <row r="53" spans="1:9" ht="15.75" thickTop="1" x14ac:dyDescent="0.25">
      <c r="A53" s="101"/>
      <c r="B53" s="75"/>
      <c r="C53" s="75"/>
      <c r="D53" s="75"/>
      <c r="E53" s="75"/>
      <c r="F53" s="75"/>
      <c r="G53" s="75"/>
      <c r="H53" s="75"/>
      <c r="I53" s="75"/>
    </row>
    <row r="54" spans="1:9" x14ac:dyDescent="0.25">
      <c r="A54" s="101"/>
      <c r="B54" s="164" t="s">
        <v>535</v>
      </c>
      <c r="C54" s="164"/>
      <c r="D54" s="164"/>
      <c r="E54" s="164"/>
      <c r="F54" s="164"/>
      <c r="G54" s="164"/>
      <c r="H54" s="164"/>
      <c r="I54" s="164"/>
    </row>
    <row r="55" spans="1:9" x14ac:dyDescent="0.25">
      <c r="A55" s="101"/>
      <c r="B55" s="75"/>
      <c r="C55" s="75"/>
      <c r="D55" s="75"/>
      <c r="E55" s="75"/>
      <c r="F55" s="75"/>
      <c r="G55" s="75"/>
      <c r="H55" s="75"/>
      <c r="I55" s="75"/>
    </row>
    <row r="56" spans="1:9" x14ac:dyDescent="0.25">
      <c r="A56" s="101"/>
      <c r="B56" s="75" t="s">
        <v>536</v>
      </c>
      <c r="C56" s="75"/>
      <c r="D56" s="75"/>
      <c r="E56" s="75"/>
      <c r="F56" s="75"/>
      <c r="G56" s="75"/>
      <c r="H56" s="75"/>
      <c r="I56" s="75"/>
    </row>
    <row r="57" spans="1:9" x14ac:dyDescent="0.25">
      <c r="A57" s="101"/>
      <c r="B57" s="75"/>
      <c r="C57" s="75"/>
      <c r="D57" s="75"/>
      <c r="E57" s="75"/>
      <c r="F57" s="75"/>
      <c r="G57" s="75"/>
      <c r="H57" s="75"/>
      <c r="I57" s="75"/>
    </row>
    <row r="58" spans="1:9" ht="25.5" customHeight="1" x14ac:dyDescent="0.25">
      <c r="A58" s="101"/>
      <c r="B58" s="75" t="s">
        <v>517</v>
      </c>
      <c r="C58" s="75"/>
      <c r="D58" s="75"/>
      <c r="E58" s="75"/>
      <c r="F58" s="75"/>
      <c r="G58" s="75"/>
      <c r="H58" s="75"/>
      <c r="I58" s="75"/>
    </row>
    <row r="59" spans="1:9" x14ac:dyDescent="0.25">
      <c r="A59" s="101"/>
      <c r="B59" s="75"/>
      <c r="C59" s="75"/>
      <c r="D59" s="75"/>
      <c r="E59" s="75"/>
      <c r="F59" s="75"/>
      <c r="G59" s="75"/>
      <c r="H59" s="75"/>
      <c r="I59" s="75"/>
    </row>
    <row r="60" spans="1:9" x14ac:dyDescent="0.25">
      <c r="A60" s="101"/>
      <c r="B60" s="65"/>
      <c r="C60" s="64"/>
      <c r="D60" s="63" t="s">
        <v>372</v>
      </c>
      <c r="E60" s="63"/>
      <c r="F60" s="64"/>
      <c r="G60" s="21" t="s">
        <v>519</v>
      </c>
      <c r="H60" s="64"/>
    </row>
    <row r="61" spans="1:9" ht="15.75" thickBot="1" x14ac:dyDescent="0.3">
      <c r="A61" s="101"/>
      <c r="B61" s="65"/>
      <c r="C61" s="64"/>
      <c r="D61" s="40" t="s">
        <v>518</v>
      </c>
      <c r="E61" s="40"/>
      <c r="F61" s="64"/>
      <c r="G61" s="22" t="s">
        <v>520</v>
      </c>
      <c r="H61" s="64"/>
    </row>
    <row r="62" spans="1:9" ht="15.75" x14ac:dyDescent="0.25">
      <c r="A62" s="101"/>
      <c r="B62" s="24" t="s">
        <v>521</v>
      </c>
      <c r="C62" s="14"/>
      <c r="D62" s="25" t="s">
        <v>278</v>
      </c>
      <c r="E62" s="27" t="s">
        <v>537</v>
      </c>
      <c r="F62" s="14"/>
      <c r="G62" s="142" t="s">
        <v>523</v>
      </c>
      <c r="H62" s="14"/>
    </row>
    <row r="63" spans="1:9" ht="16.5" thickBot="1" x14ac:dyDescent="0.3">
      <c r="A63" s="101"/>
      <c r="B63" s="29" t="s">
        <v>524</v>
      </c>
      <c r="C63" s="17"/>
      <c r="D63" s="98" t="s">
        <v>538</v>
      </c>
      <c r="E63" s="98"/>
      <c r="F63" s="17"/>
      <c r="G63" s="18" t="s">
        <v>539</v>
      </c>
      <c r="H63" s="17"/>
    </row>
    <row r="64" spans="1:9" ht="16.5" thickBot="1" x14ac:dyDescent="0.3">
      <c r="A64" s="101"/>
      <c r="B64" s="24" t="s">
        <v>527</v>
      </c>
      <c r="C64" s="14"/>
      <c r="D64" s="156" t="s">
        <v>278</v>
      </c>
      <c r="E64" s="92" t="s">
        <v>540</v>
      </c>
      <c r="F64" s="14"/>
      <c r="G64" s="144"/>
      <c r="H64" s="14"/>
    </row>
    <row r="65" spans="1:9" ht="15.75" thickTop="1" x14ac:dyDescent="0.25">
      <c r="A65" s="101"/>
      <c r="B65" s="75"/>
      <c r="C65" s="75"/>
      <c r="D65" s="75"/>
      <c r="E65" s="75"/>
      <c r="F65" s="75"/>
      <c r="G65" s="75"/>
      <c r="H65" s="75"/>
      <c r="I65" s="75"/>
    </row>
    <row r="66" spans="1:9" ht="51" customHeight="1" x14ac:dyDescent="0.25">
      <c r="A66" s="101"/>
      <c r="B66" s="75" t="s">
        <v>541</v>
      </c>
      <c r="C66" s="75"/>
      <c r="D66" s="75"/>
      <c r="E66" s="75"/>
      <c r="F66" s="75"/>
      <c r="G66" s="75"/>
      <c r="H66" s="75"/>
      <c r="I66" s="75"/>
    </row>
    <row r="67" spans="1:9" x14ac:dyDescent="0.25">
      <c r="A67" s="101"/>
      <c r="B67" s="75"/>
      <c r="C67" s="75"/>
      <c r="D67" s="75"/>
      <c r="E67" s="75"/>
      <c r="F67" s="75"/>
      <c r="G67" s="75"/>
      <c r="H67" s="75"/>
      <c r="I67" s="75"/>
    </row>
    <row r="68" spans="1:9" x14ac:dyDescent="0.25">
      <c r="A68" s="101"/>
      <c r="B68" s="103" t="s">
        <v>542</v>
      </c>
      <c r="C68" s="103"/>
      <c r="D68" s="103"/>
      <c r="E68" s="103"/>
      <c r="F68" s="103"/>
      <c r="G68" s="103"/>
      <c r="H68" s="103"/>
      <c r="I68" s="103"/>
    </row>
    <row r="69" spans="1:9" x14ac:dyDescent="0.25">
      <c r="A69" s="101"/>
      <c r="B69" s="75"/>
      <c r="C69" s="75"/>
      <c r="D69" s="75"/>
      <c r="E69" s="75"/>
      <c r="F69" s="75"/>
      <c r="G69" s="75"/>
      <c r="H69" s="75"/>
      <c r="I69" s="75"/>
    </row>
    <row r="70" spans="1:9" ht="38.25" customHeight="1" x14ac:dyDescent="0.25">
      <c r="A70" s="101"/>
      <c r="B70" s="75" t="s">
        <v>543</v>
      </c>
      <c r="C70" s="75"/>
      <c r="D70" s="75"/>
      <c r="E70" s="75"/>
      <c r="F70" s="75"/>
      <c r="G70" s="75"/>
      <c r="H70" s="75"/>
      <c r="I70" s="75"/>
    </row>
    <row r="71" spans="1:9" x14ac:dyDescent="0.25">
      <c r="A71" s="101"/>
      <c r="B71" s="75"/>
      <c r="C71" s="75"/>
      <c r="D71" s="75"/>
      <c r="E71" s="75"/>
      <c r="F71" s="75"/>
      <c r="G71" s="75"/>
      <c r="H71" s="75"/>
      <c r="I71" s="75"/>
    </row>
    <row r="72" spans="1:9" x14ac:dyDescent="0.25">
      <c r="A72" s="101"/>
      <c r="B72" s="75" t="s">
        <v>544</v>
      </c>
      <c r="C72" s="75"/>
      <c r="D72" s="75"/>
      <c r="E72" s="75"/>
      <c r="F72" s="75"/>
      <c r="G72" s="75"/>
      <c r="H72" s="75"/>
      <c r="I72" s="75"/>
    </row>
    <row r="73" spans="1:9" x14ac:dyDescent="0.25">
      <c r="A73" s="101"/>
      <c r="B73" s="75"/>
      <c r="C73" s="75"/>
      <c r="D73" s="75"/>
      <c r="E73" s="75"/>
      <c r="F73" s="75"/>
      <c r="G73" s="75"/>
      <c r="H73" s="75"/>
      <c r="I73" s="75"/>
    </row>
    <row r="74" spans="1:9" ht="38.25" x14ac:dyDescent="0.25">
      <c r="A74" s="101"/>
      <c r="B74" s="4"/>
      <c r="C74" s="82" t="s">
        <v>545</v>
      </c>
      <c r="D74" s="4"/>
      <c r="E74" s="83" t="s">
        <v>546</v>
      </c>
    </row>
    <row r="75" spans="1:9" x14ac:dyDescent="0.25">
      <c r="A75" s="101"/>
      <c r="B75" s="165"/>
      <c r="C75" s="165"/>
      <c r="D75" s="165"/>
      <c r="E75" s="165"/>
      <c r="F75" s="165"/>
      <c r="G75" s="165"/>
      <c r="H75" s="165"/>
      <c r="I75" s="165"/>
    </row>
    <row r="76" spans="1:9" ht="76.5" x14ac:dyDescent="0.25">
      <c r="A76" s="101"/>
      <c r="B76" s="4"/>
      <c r="C76" s="82" t="s">
        <v>545</v>
      </c>
      <c r="D76" s="4"/>
      <c r="E76" s="83" t="s">
        <v>547</v>
      </c>
    </row>
    <row r="77" spans="1:9" x14ac:dyDescent="0.25">
      <c r="A77" s="101"/>
      <c r="B77" s="165"/>
      <c r="C77" s="165"/>
      <c r="D77" s="165"/>
      <c r="E77" s="165"/>
      <c r="F77" s="165"/>
      <c r="G77" s="165"/>
      <c r="H77" s="165"/>
      <c r="I77" s="165"/>
    </row>
    <row r="78" spans="1:9" ht="51" x14ac:dyDescent="0.25">
      <c r="A78" s="101"/>
      <c r="B78" s="4"/>
      <c r="C78" s="82" t="s">
        <v>545</v>
      </c>
      <c r="D78" s="4"/>
      <c r="E78" s="83" t="s">
        <v>548</v>
      </c>
    </row>
    <row r="79" spans="1:9" x14ac:dyDescent="0.25">
      <c r="A79" s="101"/>
      <c r="B79" s="165"/>
      <c r="C79" s="165"/>
      <c r="D79" s="165"/>
      <c r="E79" s="165"/>
      <c r="F79" s="165"/>
      <c r="G79" s="165"/>
      <c r="H79" s="165"/>
      <c r="I79" s="165"/>
    </row>
    <row r="80" spans="1:9" ht="51" x14ac:dyDescent="0.25">
      <c r="A80" s="101"/>
      <c r="B80" s="4"/>
      <c r="C80" s="82" t="s">
        <v>545</v>
      </c>
      <c r="D80" s="4"/>
      <c r="E80" s="83" t="s">
        <v>549</v>
      </c>
    </row>
    <row r="81" spans="1:9" x14ac:dyDescent="0.25">
      <c r="A81" s="101"/>
      <c r="B81" s="165"/>
      <c r="C81" s="165"/>
      <c r="D81" s="165"/>
      <c r="E81" s="165"/>
      <c r="F81" s="165"/>
      <c r="G81" s="165"/>
      <c r="H81" s="165"/>
      <c r="I81" s="165"/>
    </row>
    <row r="82" spans="1:9" x14ac:dyDescent="0.25">
      <c r="A82" s="101"/>
      <c r="B82" s="110" t="s">
        <v>550</v>
      </c>
      <c r="C82" s="110"/>
      <c r="D82" s="110"/>
      <c r="E82" s="110"/>
      <c r="F82" s="110"/>
      <c r="G82" s="110"/>
      <c r="H82" s="110"/>
      <c r="I82" s="110"/>
    </row>
    <row r="83" spans="1:9" x14ac:dyDescent="0.25">
      <c r="A83" s="101"/>
      <c r="B83" s="110"/>
      <c r="C83" s="110"/>
      <c r="D83" s="110"/>
      <c r="E83" s="110"/>
      <c r="F83" s="110"/>
      <c r="G83" s="110"/>
      <c r="H83" s="110"/>
      <c r="I83" s="110"/>
    </row>
    <row r="84" spans="1:9" ht="38.25" x14ac:dyDescent="0.25">
      <c r="A84" s="101"/>
      <c r="B84" s="4"/>
      <c r="C84" s="82" t="s">
        <v>545</v>
      </c>
      <c r="D84" s="4"/>
      <c r="E84" s="83" t="s">
        <v>551</v>
      </c>
    </row>
    <row r="85" spans="1:9" x14ac:dyDescent="0.25">
      <c r="A85" s="101"/>
      <c r="B85" s="107"/>
      <c r="C85" s="107"/>
      <c r="D85" s="107"/>
      <c r="E85" s="107"/>
      <c r="F85" s="107"/>
      <c r="G85" s="107"/>
      <c r="H85" s="107"/>
      <c r="I85" s="107"/>
    </row>
    <row r="86" spans="1:9" ht="76.5" x14ac:dyDescent="0.25">
      <c r="A86" s="101"/>
      <c r="B86" s="4"/>
      <c r="C86" s="82" t="s">
        <v>545</v>
      </c>
      <c r="D86" s="4"/>
      <c r="E86" s="83" t="s">
        <v>547</v>
      </c>
    </row>
    <row r="87" spans="1:9" x14ac:dyDescent="0.25">
      <c r="A87" s="101"/>
      <c r="B87" s="165"/>
      <c r="C87" s="165"/>
      <c r="D87" s="165"/>
      <c r="E87" s="165"/>
      <c r="F87" s="165"/>
      <c r="G87" s="165"/>
      <c r="H87" s="165"/>
      <c r="I87" s="165"/>
    </row>
    <row r="88" spans="1:9" ht="51" x14ac:dyDescent="0.25">
      <c r="A88" s="101"/>
      <c r="B88" s="4"/>
      <c r="C88" s="82" t="s">
        <v>545</v>
      </c>
      <c r="D88" s="4"/>
      <c r="E88" s="83" t="s">
        <v>552</v>
      </c>
    </row>
    <row r="89" spans="1:9" x14ac:dyDescent="0.25">
      <c r="A89" s="101"/>
      <c r="B89" s="165"/>
      <c r="C89" s="165"/>
      <c r="D89" s="165"/>
      <c r="E89" s="165"/>
      <c r="F89" s="165"/>
      <c r="G89" s="165"/>
      <c r="H89" s="165"/>
      <c r="I89" s="165"/>
    </row>
    <row r="90" spans="1:9" ht="38.25" x14ac:dyDescent="0.25">
      <c r="A90" s="101"/>
      <c r="B90" s="4"/>
      <c r="C90" s="82" t="s">
        <v>545</v>
      </c>
      <c r="D90" s="4"/>
      <c r="E90" s="83" t="s">
        <v>553</v>
      </c>
    </row>
    <row r="91" spans="1:9" x14ac:dyDescent="0.25">
      <c r="A91" s="101"/>
      <c r="B91" s="165"/>
      <c r="C91" s="165"/>
      <c r="D91" s="165"/>
      <c r="E91" s="165"/>
      <c r="F91" s="165"/>
      <c r="G91" s="165"/>
      <c r="H91" s="165"/>
      <c r="I91" s="165"/>
    </row>
    <row r="92" spans="1:9" ht="76.5" x14ac:dyDescent="0.25">
      <c r="A92" s="101"/>
      <c r="B92" s="4"/>
      <c r="C92" s="82" t="s">
        <v>545</v>
      </c>
      <c r="D92" s="4"/>
      <c r="E92" s="83" t="s">
        <v>554</v>
      </c>
    </row>
    <row r="93" spans="1:9" x14ac:dyDescent="0.25">
      <c r="A93" s="101"/>
      <c r="B93" s="165"/>
      <c r="C93" s="165"/>
      <c r="D93" s="165"/>
      <c r="E93" s="165"/>
      <c r="F93" s="165"/>
      <c r="G93" s="165"/>
      <c r="H93" s="165"/>
      <c r="I93" s="165"/>
    </row>
    <row r="94" spans="1:9" ht="51" x14ac:dyDescent="0.25">
      <c r="A94" s="101"/>
      <c r="B94" s="4"/>
      <c r="C94" s="82" t="s">
        <v>545</v>
      </c>
      <c r="D94" s="4"/>
      <c r="E94" s="83" t="s">
        <v>555</v>
      </c>
    </row>
    <row r="95" spans="1:9" x14ac:dyDescent="0.25">
      <c r="A95" s="101"/>
      <c r="B95" s="165"/>
      <c r="C95" s="165"/>
      <c r="D95" s="165"/>
      <c r="E95" s="165"/>
      <c r="F95" s="165"/>
      <c r="G95" s="165"/>
      <c r="H95" s="165"/>
      <c r="I95" s="165"/>
    </row>
    <row r="96" spans="1:9" ht="38.25" customHeight="1" x14ac:dyDescent="0.25">
      <c r="A96" s="101"/>
      <c r="B96" s="110" t="s">
        <v>556</v>
      </c>
      <c r="C96" s="110"/>
      <c r="D96" s="110"/>
      <c r="E96" s="110"/>
      <c r="F96" s="110"/>
      <c r="G96" s="110"/>
      <c r="H96" s="110"/>
      <c r="I96" s="110"/>
    </row>
    <row r="97" spans="1:9" x14ac:dyDescent="0.25">
      <c r="A97" s="101"/>
      <c r="B97" s="110"/>
      <c r="C97" s="110"/>
      <c r="D97" s="110"/>
      <c r="E97" s="110"/>
      <c r="F97" s="110"/>
      <c r="G97" s="110"/>
      <c r="H97" s="110"/>
      <c r="I97" s="110"/>
    </row>
    <row r="98" spans="1:9" x14ac:dyDescent="0.25">
      <c r="A98" s="101"/>
      <c r="B98" s="110" t="s">
        <v>557</v>
      </c>
      <c r="C98" s="110"/>
      <c r="D98" s="110"/>
      <c r="E98" s="110"/>
      <c r="F98" s="110"/>
      <c r="G98" s="110"/>
      <c r="H98" s="110"/>
      <c r="I98" s="110"/>
    </row>
    <row r="99" spans="1:9" x14ac:dyDescent="0.25">
      <c r="A99" s="101"/>
      <c r="B99" s="110"/>
      <c r="C99" s="110"/>
      <c r="D99" s="110"/>
      <c r="E99" s="110"/>
      <c r="F99" s="110"/>
      <c r="G99" s="110"/>
      <c r="H99" s="110"/>
      <c r="I99" s="110"/>
    </row>
    <row r="100" spans="1:9" ht="16.5" thickBot="1" x14ac:dyDescent="0.3">
      <c r="A100" s="101"/>
      <c r="B100" s="86"/>
      <c r="C100" s="20"/>
      <c r="D100" s="93" t="s">
        <v>276</v>
      </c>
      <c r="E100" s="93"/>
      <c r="F100" s="93"/>
      <c r="G100" s="93"/>
      <c r="H100" s="93"/>
      <c r="I100" s="20"/>
    </row>
    <row r="101" spans="1:9" ht="16.5" thickBot="1" x14ac:dyDescent="0.3">
      <c r="A101" s="101"/>
      <c r="B101" s="86"/>
      <c r="C101" s="20"/>
      <c r="D101" s="163">
        <v>2014</v>
      </c>
      <c r="E101" s="163"/>
      <c r="F101" s="20"/>
      <c r="G101" s="163">
        <v>2013</v>
      </c>
      <c r="H101" s="163"/>
      <c r="I101" s="20"/>
    </row>
    <row r="102" spans="1:9" ht="16.5" thickBot="1" x14ac:dyDescent="0.3">
      <c r="A102" s="101"/>
      <c r="B102" s="88" t="s">
        <v>409</v>
      </c>
      <c r="C102" s="14"/>
      <c r="D102" s="91" t="s">
        <v>278</v>
      </c>
      <c r="E102" s="92" t="s">
        <v>558</v>
      </c>
      <c r="F102" s="14"/>
      <c r="G102" s="91" t="s">
        <v>278</v>
      </c>
      <c r="H102" s="92" t="s">
        <v>559</v>
      </c>
      <c r="I102" s="14"/>
    </row>
    <row r="103" spans="1:9" ht="27.75" thickTop="1" thickBot="1" x14ac:dyDescent="0.3">
      <c r="A103" s="101"/>
      <c r="B103" s="90" t="s">
        <v>560</v>
      </c>
      <c r="C103" s="17"/>
      <c r="D103" s="159" t="s">
        <v>278</v>
      </c>
      <c r="E103" s="160" t="s">
        <v>561</v>
      </c>
      <c r="F103" s="17"/>
      <c r="G103" s="159" t="s">
        <v>278</v>
      </c>
      <c r="H103" s="160" t="s">
        <v>562</v>
      </c>
      <c r="I103" s="17"/>
    </row>
    <row r="104" spans="1:9" ht="40.5" thickTop="1" thickBot="1" x14ac:dyDescent="0.3">
      <c r="A104" s="101"/>
      <c r="B104" s="88" t="s">
        <v>563</v>
      </c>
      <c r="C104" s="14"/>
      <c r="D104" s="161" t="s">
        <v>278</v>
      </c>
      <c r="E104" s="162" t="s">
        <v>564</v>
      </c>
      <c r="F104" s="14"/>
      <c r="G104" s="161" t="s">
        <v>278</v>
      </c>
      <c r="H104" s="162" t="s">
        <v>565</v>
      </c>
      <c r="I104" s="14"/>
    </row>
    <row r="105" spans="1:9" ht="40.5" thickTop="1" thickBot="1" x14ac:dyDescent="0.3">
      <c r="A105" s="101"/>
      <c r="B105" s="90" t="s">
        <v>566</v>
      </c>
      <c r="C105" s="17"/>
      <c r="D105" s="159" t="s">
        <v>278</v>
      </c>
      <c r="E105" s="160" t="s">
        <v>567</v>
      </c>
      <c r="F105" s="17"/>
      <c r="G105" s="159" t="s">
        <v>278</v>
      </c>
      <c r="H105" s="160" t="s">
        <v>568</v>
      </c>
      <c r="I105" s="17"/>
    </row>
    <row r="106" spans="1:9" ht="15.75" thickTop="1" x14ac:dyDescent="0.25">
      <c r="A106" s="101"/>
      <c r="B106" s="110"/>
      <c r="C106" s="110"/>
      <c r="D106" s="110"/>
      <c r="E106" s="110"/>
      <c r="F106" s="110"/>
      <c r="G106" s="110"/>
      <c r="H106" s="110"/>
      <c r="I106" s="110"/>
    </row>
    <row r="107" spans="1:9" x14ac:dyDescent="0.25">
      <c r="A107" s="101"/>
      <c r="B107" s="111"/>
      <c r="C107" s="111"/>
      <c r="D107" s="111"/>
      <c r="E107" s="111"/>
      <c r="F107" s="111"/>
      <c r="G107" s="111"/>
      <c r="H107" s="111"/>
      <c r="I107" s="111"/>
    </row>
  </sheetData>
  <mergeCells count="96">
    <mergeCell ref="B99:I99"/>
    <mergeCell ref="B106:I106"/>
    <mergeCell ref="B107:I107"/>
    <mergeCell ref="B91:I91"/>
    <mergeCell ref="B93:I93"/>
    <mergeCell ref="B95:I95"/>
    <mergeCell ref="B96:I96"/>
    <mergeCell ref="B97:I97"/>
    <mergeCell ref="B98:I98"/>
    <mergeCell ref="B81:I81"/>
    <mergeCell ref="B82:I82"/>
    <mergeCell ref="B83:I83"/>
    <mergeCell ref="B85:I85"/>
    <mergeCell ref="B87:I87"/>
    <mergeCell ref="B89:I89"/>
    <mergeCell ref="B71:I71"/>
    <mergeCell ref="B72:I72"/>
    <mergeCell ref="B73:I73"/>
    <mergeCell ref="B75:I75"/>
    <mergeCell ref="B77:I77"/>
    <mergeCell ref="B79:I79"/>
    <mergeCell ref="B65:I65"/>
    <mergeCell ref="B66:I66"/>
    <mergeCell ref="B67:I67"/>
    <mergeCell ref="B68:I68"/>
    <mergeCell ref="B69:I69"/>
    <mergeCell ref="B70:I70"/>
    <mergeCell ref="B45:I45"/>
    <mergeCell ref="B46:I46"/>
    <mergeCell ref="B53:I53"/>
    <mergeCell ref="B54:I54"/>
    <mergeCell ref="B55:I55"/>
    <mergeCell ref="B56:I56"/>
    <mergeCell ref="B30:I30"/>
    <mergeCell ref="B36:I36"/>
    <mergeCell ref="B37:I37"/>
    <mergeCell ref="B38:I38"/>
    <mergeCell ref="B39:I39"/>
    <mergeCell ref="B40:I40"/>
    <mergeCell ref="B24:I24"/>
    <mergeCell ref="B25:I25"/>
    <mergeCell ref="B26:I26"/>
    <mergeCell ref="B27:I27"/>
    <mergeCell ref="B28:I28"/>
    <mergeCell ref="B29:I29"/>
    <mergeCell ref="B10:I10"/>
    <mergeCell ref="B11:I11"/>
    <mergeCell ref="B12:I12"/>
    <mergeCell ref="B13:I13"/>
    <mergeCell ref="B14:I14"/>
    <mergeCell ref="B22:I22"/>
    <mergeCell ref="B4:I4"/>
    <mergeCell ref="B5:I5"/>
    <mergeCell ref="B6:I6"/>
    <mergeCell ref="B7:I7"/>
    <mergeCell ref="B8:I8"/>
    <mergeCell ref="B9:I9"/>
    <mergeCell ref="H60:H61"/>
    <mergeCell ref="D63:E63"/>
    <mergeCell ref="D100:H100"/>
    <mergeCell ref="D101:E101"/>
    <mergeCell ref="G101:H101"/>
    <mergeCell ref="A1:A2"/>
    <mergeCell ref="B1:I1"/>
    <mergeCell ref="B2:I2"/>
    <mergeCell ref="B3:I3"/>
    <mergeCell ref="A4:A107"/>
    <mergeCell ref="D51:E51"/>
    <mergeCell ref="B60:B61"/>
    <mergeCell ref="C60:C61"/>
    <mergeCell ref="D60:E60"/>
    <mergeCell ref="D61:E61"/>
    <mergeCell ref="F60:F61"/>
    <mergeCell ref="B57:I57"/>
    <mergeCell ref="B58:I58"/>
    <mergeCell ref="B59:I59"/>
    <mergeCell ref="F31:F32"/>
    <mergeCell ref="H31:H32"/>
    <mergeCell ref="D34:E34"/>
    <mergeCell ref="D47:E47"/>
    <mergeCell ref="D49:E49"/>
    <mergeCell ref="D50:E50"/>
    <mergeCell ref="B41:I41"/>
    <mergeCell ref="B42:I42"/>
    <mergeCell ref="B43:I43"/>
    <mergeCell ref="B44:I44"/>
    <mergeCell ref="D15:E15"/>
    <mergeCell ref="D17:E17"/>
    <mergeCell ref="D18:E18"/>
    <mergeCell ref="D19:E19"/>
    <mergeCell ref="D20:E20"/>
    <mergeCell ref="B31:B32"/>
    <mergeCell ref="C31:C32"/>
    <mergeCell ref="D31:E31"/>
    <mergeCell ref="D32:E32"/>
    <mergeCell ref="B23:I23"/>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4" width="12" bestFit="1" customWidth="1"/>
    <col min="5" max="5" width="12.42578125" bestFit="1" customWidth="1"/>
    <col min="6" max="6" width="11.42578125" bestFit="1" customWidth="1"/>
    <col min="7" max="7" width="10.28515625" bestFit="1" customWidth="1"/>
    <col min="8" max="8" width="12.140625" bestFit="1" customWidth="1"/>
    <col min="9" max="9" width="12.5703125" bestFit="1" customWidth="1"/>
    <col min="10" max="10" width="12.28515625" bestFit="1" customWidth="1"/>
    <col min="11" max="11" width="16.42578125" bestFit="1" customWidth="1"/>
  </cols>
  <sheetData>
    <row r="1" spans="1:11" ht="15" customHeight="1" x14ac:dyDescent="0.25">
      <c r="A1" s="1" t="s">
        <v>2205</v>
      </c>
      <c r="B1" s="8" t="s">
        <v>1808</v>
      </c>
      <c r="C1" s="8"/>
      <c r="D1" s="8"/>
      <c r="E1" s="8"/>
      <c r="F1" s="8"/>
      <c r="G1" s="8"/>
      <c r="H1" s="8"/>
      <c r="I1" s="8"/>
      <c r="J1" s="8"/>
      <c r="K1" s="1" t="s">
        <v>1</v>
      </c>
    </row>
    <row r="2" spans="1:11" ht="30" x14ac:dyDescent="0.25">
      <c r="A2" s="1" t="s">
        <v>81</v>
      </c>
      <c r="B2" s="1" t="s">
        <v>2206</v>
      </c>
      <c r="C2" s="1" t="s">
        <v>2207</v>
      </c>
      <c r="D2" s="1" t="s">
        <v>2208</v>
      </c>
      <c r="E2" s="1" t="s">
        <v>2209</v>
      </c>
      <c r="F2" s="1" t="s">
        <v>2210</v>
      </c>
      <c r="G2" s="270">
        <v>41775</v>
      </c>
      <c r="H2" s="1" t="s">
        <v>2211</v>
      </c>
      <c r="I2" s="1" t="s">
        <v>2212</v>
      </c>
      <c r="J2" s="1" t="s">
        <v>2213</v>
      </c>
      <c r="K2" s="1" t="s">
        <v>2</v>
      </c>
    </row>
    <row r="3" spans="1:11" x14ac:dyDescent="0.25">
      <c r="A3" s="3" t="s">
        <v>1045</v>
      </c>
      <c r="B3" s="4"/>
      <c r="C3" s="4"/>
      <c r="D3" s="4"/>
      <c r="E3" s="4"/>
      <c r="F3" s="4"/>
      <c r="G3" s="4"/>
      <c r="H3" s="4"/>
      <c r="I3" s="4"/>
      <c r="J3" s="4"/>
      <c r="K3" s="4"/>
    </row>
    <row r="4" spans="1:11" ht="30" x14ac:dyDescent="0.25">
      <c r="A4" s="2" t="s">
        <v>2214</v>
      </c>
      <c r="B4" s="9">
        <v>0.15</v>
      </c>
      <c r="C4" s="4"/>
      <c r="D4" s="9">
        <v>0.15</v>
      </c>
      <c r="E4" s="4"/>
      <c r="F4" s="9">
        <v>0.15</v>
      </c>
      <c r="G4" s="4"/>
      <c r="H4" s="9">
        <v>0.15</v>
      </c>
      <c r="I4" s="4"/>
      <c r="J4" s="9">
        <v>0.15</v>
      </c>
      <c r="K4" s="4"/>
    </row>
    <row r="5" spans="1:11" ht="30" x14ac:dyDescent="0.25">
      <c r="A5" s="2" t="s">
        <v>2215</v>
      </c>
      <c r="B5" s="4"/>
      <c r="C5" s="6">
        <v>10300</v>
      </c>
      <c r="D5" s="4"/>
      <c r="E5" s="6">
        <v>10000</v>
      </c>
      <c r="F5" s="4"/>
      <c r="G5" s="6">
        <v>10000</v>
      </c>
      <c r="H5" s="4"/>
      <c r="I5" s="6">
        <v>10000</v>
      </c>
      <c r="J5" s="4"/>
      <c r="K5" s="6">
        <v>40319</v>
      </c>
    </row>
  </sheetData>
  <mergeCells count="1">
    <mergeCell ref="B1:J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2216</v>
      </c>
      <c r="B1" s="8" t="s">
        <v>1</v>
      </c>
      <c r="C1" s="8"/>
      <c r="D1" s="8"/>
    </row>
    <row r="2" spans="1:4" x14ac:dyDescent="0.25">
      <c r="A2" s="1" t="s">
        <v>1691</v>
      </c>
      <c r="B2" s="1" t="s">
        <v>2</v>
      </c>
      <c r="C2" s="1" t="s">
        <v>28</v>
      </c>
      <c r="D2" s="1" t="s">
        <v>82</v>
      </c>
    </row>
    <row r="3" spans="1:4" x14ac:dyDescent="0.25">
      <c r="A3" s="3" t="s">
        <v>1065</v>
      </c>
      <c r="B3" s="4"/>
      <c r="C3" s="4"/>
      <c r="D3" s="4"/>
    </row>
    <row r="4" spans="1:4" ht="45" x14ac:dyDescent="0.25">
      <c r="A4" s="2" t="s">
        <v>2217</v>
      </c>
      <c r="B4" s="269">
        <v>1</v>
      </c>
      <c r="C4" s="4"/>
      <c r="D4" s="4"/>
    </row>
    <row r="5" spans="1:4" ht="30" x14ac:dyDescent="0.25">
      <c r="A5" s="2" t="s">
        <v>2218</v>
      </c>
      <c r="B5" s="269">
        <v>0.01</v>
      </c>
      <c r="C5" s="4"/>
      <c r="D5" s="4"/>
    </row>
    <row r="6" spans="1:4" ht="45" x14ac:dyDescent="0.25">
      <c r="A6" s="2" t="s">
        <v>2219</v>
      </c>
      <c r="B6" s="269">
        <v>0.5</v>
      </c>
      <c r="C6" s="4"/>
      <c r="D6" s="4"/>
    </row>
    <row r="7" spans="1:4" ht="30" x14ac:dyDescent="0.25">
      <c r="A7" s="2" t="s">
        <v>2220</v>
      </c>
      <c r="B7" s="269">
        <v>0.05</v>
      </c>
      <c r="C7" s="4"/>
      <c r="D7" s="4"/>
    </row>
    <row r="8" spans="1:4" ht="45" x14ac:dyDescent="0.25">
      <c r="A8" s="2" t="s">
        <v>2221</v>
      </c>
      <c r="B8" s="9">
        <v>9.6999999999999993</v>
      </c>
      <c r="C8" s="9">
        <v>8.1999999999999993</v>
      </c>
      <c r="D8" s="9">
        <v>7.5</v>
      </c>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7109375" bestFit="1" customWidth="1"/>
    <col min="13" max="14" width="15.5703125" bestFit="1" customWidth="1"/>
    <col min="15" max="15" width="12.140625" bestFit="1" customWidth="1"/>
  </cols>
  <sheetData>
    <row r="1" spans="1:15" ht="15" customHeight="1" x14ac:dyDescent="0.25">
      <c r="A1" s="8" t="s">
        <v>2222</v>
      </c>
      <c r="B1" s="8" t="s">
        <v>1747</v>
      </c>
      <c r="C1" s="8"/>
      <c r="D1" s="8"/>
      <c r="E1" s="8"/>
      <c r="F1" s="8"/>
      <c r="G1" s="8"/>
      <c r="H1" s="8"/>
      <c r="I1" s="8"/>
      <c r="J1" s="8" t="s">
        <v>1</v>
      </c>
      <c r="K1" s="8"/>
      <c r="L1" s="8"/>
      <c r="M1" s="8" t="s">
        <v>1775</v>
      </c>
      <c r="N1" s="8"/>
      <c r="O1" s="8"/>
    </row>
    <row r="2" spans="1:15" x14ac:dyDescent="0.25">
      <c r="A2" s="8"/>
      <c r="B2" s="8" t="s">
        <v>2</v>
      </c>
      <c r="C2" s="8" t="s">
        <v>1748</v>
      </c>
      <c r="D2" s="8" t="s">
        <v>4</v>
      </c>
      <c r="E2" s="8" t="s">
        <v>1749</v>
      </c>
      <c r="F2" s="8" t="s">
        <v>28</v>
      </c>
      <c r="G2" s="8" t="s">
        <v>1750</v>
      </c>
      <c r="H2" s="8" t="s">
        <v>1751</v>
      </c>
      <c r="I2" s="8" t="s">
        <v>1752</v>
      </c>
      <c r="J2" s="8" t="s">
        <v>2</v>
      </c>
      <c r="K2" s="8" t="s">
        <v>28</v>
      </c>
      <c r="L2" s="8" t="s">
        <v>82</v>
      </c>
      <c r="M2" s="1" t="s">
        <v>1752</v>
      </c>
      <c r="N2" s="1" t="s">
        <v>1833</v>
      </c>
      <c r="O2" s="8" t="s">
        <v>1832</v>
      </c>
    </row>
    <row r="3" spans="1:15" x14ac:dyDescent="0.25">
      <c r="A3" s="8"/>
      <c r="B3" s="8"/>
      <c r="C3" s="8"/>
      <c r="D3" s="8"/>
      <c r="E3" s="8"/>
      <c r="F3" s="8"/>
      <c r="G3" s="8"/>
      <c r="H3" s="8"/>
      <c r="I3" s="8"/>
      <c r="J3" s="8"/>
      <c r="K3" s="8"/>
      <c r="L3" s="8"/>
      <c r="M3" s="1" t="s">
        <v>2063</v>
      </c>
      <c r="N3" s="1" t="s">
        <v>2223</v>
      </c>
      <c r="O3" s="8"/>
    </row>
    <row r="4" spans="1:15" x14ac:dyDescent="0.25">
      <c r="A4" s="8"/>
      <c r="B4" s="8"/>
      <c r="C4" s="8"/>
      <c r="D4" s="8"/>
      <c r="E4" s="8"/>
      <c r="F4" s="8"/>
      <c r="G4" s="8"/>
      <c r="H4" s="8"/>
      <c r="I4" s="8"/>
      <c r="J4" s="8"/>
      <c r="K4" s="8"/>
      <c r="L4" s="8"/>
      <c r="M4" s="1" t="s">
        <v>2062</v>
      </c>
      <c r="N4" s="1" t="s">
        <v>2063</v>
      </c>
      <c r="O4" s="8"/>
    </row>
    <row r="5" spans="1:15" x14ac:dyDescent="0.25">
      <c r="A5" s="8"/>
      <c r="B5" s="8"/>
      <c r="C5" s="8"/>
      <c r="D5" s="8"/>
      <c r="E5" s="8"/>
      <c r="F5" s="8"/>
      <c r="G5" s="8"/>
      <c r="H5" s="8"/>
      <c r="I5" s="8"/>
      <c r="J5" s="8"/>
      <c r="K5" s="8"/>
      <c r="L5" s="8"/>
      <c r="M5" s="1" t="s">
        <v>2223</v>
      </c>
      <c r="N5" s="1" t="s">
        <v>2062</v>
      </c>
      <c r="O5" s="8"/>
    </row>
    <row r="6" spans="1:15" x14ac:dyDescent="0.25">
      <c r="A6" s="3" t="s">
        <v>2224</v>
      </c>
      <c r="B6" s="4"/>
      <c r="C6" s="4"/>
      <c r="D6" s="4"/>
      <c r="E6" s="4"/>
      <c r="F6" s="4"/>
      <c r="G6" s="4"/>
      <c r="H6" s="4"/>
      <c r="I6" s="4"/>
      <c r="J6" s="4"/>
      <c r="K6" s="4"/>
      <c r="L6" s="4"/>
      <c r="M6" s="4"/>
      <c r="N6" s="4"/>
      <c r="O6" s="4"/>
    </row>
    <row r="7" spans="1:15" ht="30" x14ac:dyDescent="0.25">
      <c r="A7" s="2" t="s">
        <v>201</v>
      </c>
      <c r="B7" s="4"/>
      <c r="C7" s="4"/>
      <c r="D7" s="4"/>
      <c r="E7" s="4"/>
      <c r="F7" s="4"/>
      <c r="G7" s="4"/>
      <c r="H7" s="4"/>
      <c r="I7" s="4"/>
      <c r="J7" s="6">
        <v>169471000</v>
      </c>
      <c r="K7" s="4"/>
      <c r="L7" s="6">
        <v>114530000</v>
      </c>
      <c r="M7" s="4"/>
      <c r="N7" s="4"/>
      <c r="O7" s="4"/>
    </row>
    <row r="8" spans="1:15" ht="30" x14ac:dyDescent="0.25">
      <c r="A8" s="2" t="s">
        <v>2225</v>
      </c>
      <c r="B8" s="4"/>
      <c r="C8" s="4"/>
      <c r="D8" s="4"/>
      <c r="E8" s="4"/>
      <c r="F8" s="4"/>
      <c r="G8" s="4"/>
      <c r="H8" s="4"/>
      <c r="I8" s="4"/>
      <c r="J8" s="7">
        <v>1727500000</v>
      </c>
      <c r="K8" s="7">
        <v>2195750000</v>
      </c>
      <c r="L8" s="7">
        <v>2106639000</v>
      </c>
      <c r="M8" s="4"/>
      <c r="N8" s="4"/>
      <c r="O8" s="4"/>
    </row>
    <row r="9" spans="1:15" ht="30" x14ac:dyDescent="0.25">
      <c r="A9" s="3" t="s">
        <v>2226</v>
      </c>
      <c r="B9" s="4"/>
      <c r="C9" s="4"/>
      <c r="D9" s="4"/>
      <c r="E9" s="4"/>
      <c r="F9" s="4"/>
      <c r="G9" s="4"/>
      <c r="H9" s="4"/>
      <c r="I9" s="4"/>
      <c r="J9" s="4"/>
      <c r="K9" s="4"/>
      <c r="L9" s="4"/>
      <c r="M9" s="4"/>
      <c r="N9" s="4"/>
      <c r="O9" s="4"/>
    </row>
    <row r="10" spans="1:15" ht="30" x14ac:dyDescent="0.25">
      <c r="A10" s="2" t="s">
        <v>101</v>
      </c>
      <c r="B10" s="7">
        <v>19143000</v>
      </c>
      <c r="C10" s="7">
        <v>34050000</v>
      </c>
      <c r="D10" s="7">
        <v>12377000</v>
      </c>
      <c r="E10" s="7">
        <v>32596000</v>
      </c>
      <c r="F10" s="7">
        <v>22647000</v>
      </c>
      <c r="G10" s="7">
        <v>40977000</v>
      </c>
      <c r="H10" s="7">
        <v>9335000</v>
      </c>
      <c r="I10" s="7">
        <v>50205000</v>
      </c>
      <c r="J10" s="7">
        <v>98166000</v>
      </c>
      <c r="K10" s="7">
        <v>123164000</v>
      </c>
      <c r="L10" s="7">
        <v>-39486000</v>
      </c>
      <c r="M10" s="4"/>
      <c r="N10" s="4"/>
      <c r="O10" s="4"/>
    </row>
    <row r="11" spans="1:15" ht="45" x14ac:dyDescent="0.25">
      <c r="A11" s="2" t="s">
        <v>2227</v>
      </c>
      <c r="B11" s="4"/>
      <c r="C11" s="4"/>
      <c r="D11" s="4"/>
      <c r="E11" s="4"/>
      <c r="F11" s="4"/>
      <c r="G11" s="4"/>
      <c r="H11" s="4"/>
      <c r="I11" s="4"/>
      <c r="J11" s="7">
        <v>74521000</v>
      </c>
      <c r="K11" s="7">
        <v>31573000</v>
      </c>
      <c r="L11" s="7">
        <v>49202000</v>
      </c>
      <c r="M11" s="4"/>
      <c r="N11" s="4"/>
      <c r="O11" s="4"/>
    </row>
    <row r="12" spans="1:15" ht="60" x14ac:dyDescent="0.25">
      <c r="A12" s="2" t="s">
        <v>2228</v>
      </c>
      <c r="B12" s="4"/>
      <c r="C12" s="4"/>
      <c r="D12" s="4"/>
      <c r="E12" s="4"/>
      <c r="F12" s="4"/>
      <c r="G12" s="4"/>
      <c r="H12" s="4"/>
      <c r="I12" s="4"/>
      <c r="J12" s="7">
        <v>172687000</v>
      </c>
      <c r="K12" s="7">
        <v>154737000</v>
      </c>
      <c r="L12" s="7">
        <v>9716000</v>
      </c>
      <c r="M12" s="4"/>
      <c r="N12" s="4"/>
      <c r="O12" s="4"/>
    </row>
    <row r="13" spans="1:15" x14ac:dyDescent="0.25">
      <c r="A13" s="2" t="s">
        <v>2229</v>
      </c>
      <c r="B13" s="4"/>
      <c r="C13" s="4"/>
      <c r="D13" s="4"/>
      <c r="E13" s="4"/>
      <c r="F13" s="4"/>
      <c r="G13" s="4"/>
      <c r="H13" s="4"/>
      <c r="I13" s="4"/>
      <c r="J13" s="4"/>
      <c r="K13" s="4"/>
      <c r="L13" s="4"/>
      <c r="M13" s="4"/>
      <c r="N13" s="4"/>
      <c r="O13" s="4"/>
    </row>
    <row r="14" spans="1:15" x14ac:dyDescent="0.25">
      <c r="A14" s="3" t="s">
        <v>2224</v>
      </c>
      <c r="B14" s="4"/>
      <c r="C14" s="4"/>
      <c r="D14" s="4"/>
      <c r="E14" s="4"/>
      <c r="F14" s="4"/>
      <c r="G14" s="4"/>
      <c r="H14" s="4"/>
      <c r="I14" s="4"/>
      <c r="J14" s="4"/>
      <c r="K14" s="4"/>
      <c r="L14" s="4"/>
      <c r="M14" s="4"/>
      <c r="N14" s="4"/>
      <c r="O14" s="4"/>
    </row>
    <row r="15" spans="1:15" ht="30" x14ac:dyDescent="0.25">
      <c r="A15" s="2" t="s">
        <v>2230</v>
      </c>
      <c r="B15" s="4"/>
      <c r="C15" s="4"/>
      <c r="D15" s="4"/>
      <c r="E15" s="4"/>
      <c r="F15" s="4"/>
      <c r="G15" s="4"/>
      <c r="H15" s="4"/>
      <c r="I15" s="4"/>
      <c r="J15" s="4"/>
      <c r="K15" s="4"/>
      <c r="L15" s="4"/>
      <c r="M15" s="4">
        <v>50</v>
      </c>
      <c r="N15" s="4">
        <v>39</v>
      </c>
      <c r="O15" s="4"/>
    </row>
    <row r="16" spans="1:15" ht="30" x14ac:dyDescent="0.25">
      <c r="A16" s="2" t="s">
        <v>2231</v>
      </c>
      <c r="B16" s="4"/>
      <c r="C16" s="4"/>
      <c r="D16" s="4"/>
      <c r="E16" s="4"/>
      <c r="F16" s="4"/>
      <c r="G16" s="4"/>
      <c r="H16" s="4"/>
      <c r="I16" s="4"/>
      <c r="J16" s="4"/>
      <c r="K16" s="4"/>
      <c r="L16" s="4"/>
      <c r="M16" s="4">
        <v>363</v>
      </c>
      <c r="N16" s="4">
        <v>406</v>
      </c>
      <c r="O16" s="4"/>
    </row>
    <row r="17" spans="1:15" ht="30" x14ac:dyDescent="0.25">
      <c r="A17" s="2" t="s">
        <v>2232</v>
      </c>
      <c r="B17" s="4"/>
      <c r="C17" s="4"/>
      <c r="D17" s="4"/>
      <c r="E17" s="4"/>
      <c r="F17" s="4"/>
      <c r="G17" s="4"/>
      <c r="H17" s="4"/>
      <c r="I17" s="4"/>
      <c r="J17" s="4"/>
      <c r="K17" s="4"/>
      <c r="L17" s="4"/>
      <c r="M17" s="7">
        <v>256000</v>
      </c>
      <c r="N17" s="7">
        <v>188000</v>
      </c>
      <c r="O17" s="4"/>
    </row>
    <row r="18" spans="1:15" ht="60" x14ac:dyDescent="0.25">
      <c r="A18" s="2" t="s">
        <v>2233</v>
      </c>
      <c r="B18" s="4"/>
      <c r="C18" s="4"/>
      <c r="D18" s="4"/>
      <c r="E18" s="4"/>
      <c r="F18" s="4"/>
      <c r="G18" s="4"/>
      <c r="H18" s="4"/>
      <c r="I18" s="4"/>
      <c r="J18" s="4"/>
      <c r="K18" s="4"/>
      <c r="L18" s="4"/>
      <c r="M18" s="269">
        <v>0.08</v>
      </c>
      <c r="N18" s="269">
        <v>0.05</v>
      </c>
      <c r="O18" s="4"/>
    </row>
    <row r="19" spans="1:15" x14ac:dyDescent="0.25">
      <c r="A19" s="2" t="s">
        <v>2234</v>
      </c>
      <c r="B19" s="4"/>
      <c r="C19" s="4"/>
      <c r="D19" s="4"/>
      <c r="E19" s="4"/>
      <c r="F19" s="4"/>
      <c r="G19" s="4"/>
      <c r="H19" s="4"/>
      <c r="I19" s="4"/>
      <c r="J19" s="4"/>
      <c r="K19" s="4"/>
      <c r="L19" s="4"/>
      <c r="M19" s="4">
        <v>204</v>
      </c>
      <c r="N19" s="4">
        <v>139</v>
      </c>
      <c r="O19" s="4"/>
    </row>
    <row r="20" spans="1:15" x14ac:dyDescent="0.25">
      <c r="A20" s="2" t="s">
        <v>2235</v>
      </c>
      <c r="B20" s="4"/>
      <c r="C20" s="4"/>
      <c r="D20" s="4"/>
      <c r="E20" s="4"/>
      <c r="F20" s="4"/>
      <c r="G20" s="4"/>
      <c r="H20" s="4"/>
      <c r="I20" s="4"/>
      <c r="J20" s="4"/>
      <c r="K20" s="4"/>
      <c r="L20" s="4"/>
      <c r="M20" s="7">
        <v>99000</v>
      </c>
      <c r="N20" s="7">
        <v>75000</v>
      </c>
      <c r="O20" s="4"/>
    </row>
    <row r="21" spans="1:15" ht="45" x14ac:dyDescent="0.25">
      <c r="A21" s="2" t="s">
        <v>2236</v>
      </c>
      <c r="B21" s="4"/>
      <c r="C21" s="4"/>
      <c r="D21" s="4"/>
      <c r="E21" s="4"/>
      <c r="F21" s="4"/>
      <c r="G21" s="4"/>
      <c r="H21" s="4"/>
      <c r="I21" s="4"/>
      <c r="J21" s="4"/>
      <c r="K21" s="4"/>
      <c r="L21" s="4"/>
      <c r="M21" s="7">
        <v>6000</v>
      </c>
      <c r="N21" s="4"/>
      <c r="O21" s="4"/>
    </row>
    <row r="22" spans="1:15" ht="30" x14ac:dyDescent="0.25">
      <c r="A22" s="2" t="s">
        <v>2237</v>
      </c>
      <c r="B22" s="4"/>
      <c r="C22" s="4"/>
      <c r="D22" s="4"/>
      <c r="E22" s="4"/>
      <c r="F22" s="4"/>
      <c r="G22" s="4"/>
      <c r="H22" s="4"/>
      <c r="I22" s="7">
        <v>174000000</v>
      </c>
      <c r="J22" s="4"/>
      <c r="K22" s="4"/>
      <c r="L22" s="4"/>
      <c r="M22" s="7">
        <v>174000000</v>
      </c>
      <c r="N22" s="7">
        <v>182800000</v>
      </c>
      <c r="O22" s="4"/>
    </row>
    <row r="23" spans="1:15" ht="30" x14ac:dyDescent="0.25">
      <c r="A23" s="2" t="s">
        <v>2238</v>
      </c>
      <c r="B23" s="4"/>
      <c r="C23" s="4"/>
      <c r="D23" s="4"/>
      <c r="E23" s="4"/>
      <c r="F23" s="4"/>
      <c r="G23" s="4"/>
      <c r="H23" s="4"/>
      <c r="I23" s="4"/>
      <c r="J23" s="4"/>
      <c r="K23" s="4"/>
      <c r="L23" s="4"/>
      <c r="M23" s="4"/>
      <c r="N23" s="4">
        <v>10</v>
      </c>
      <c r="O23" s="4"/>
    </row>
    <row r="24" spans="1:15" ht="45" x14ac:dyDescent="0.25">
      <c r="A24" s="2" t="s">
        <v>2239</v>
      </c>
      <c r="B24" s="4"/>
      <c r="C24" s="4"/>
      <c r="D24" s="4"/>
      <c r="E24" s="4"/>
      <c r="F24" s="4"/>
      <c r="G24" s="4"/>
      <c r="H24" s="4"/>
      <c r="I24" s="4"/>
      <c r="J24" s="4"/>
      <c r="K24" s="4"/>
      <c r="L24" s="4"/>
      <c r="M24" s="4"/>
      <c r="N24" s="7">
        <v>77400000</v>
      </c>
      <c r="O24" s="4"/>
    </row>
    <row r="25" spans="1:15" ht="45" x14ac:dyDescent="0.25">
      <c r="A25" s="2" t="s">
        <v>2240</v>
      </c>
      <c r="B25" s="4"/>
      <c r="C25" s="4"/>
      <c r="D25" s="4"/>
      <c r="E25" s="4"/>
      <c r="F25" s="4"/>
      <c r="G25" s="4"/>
      <c r="H25" s="4"/>
      <c r="I25" s="4"/>
      <c r="J25" s="4"/>
      <c r="K25" s="4"/>
      <c r="L25" s="4"/>
      <c r="M25" s="4"/>
      <c r="N25" s="7">
        <v>105400000</v>
      </c>
      <c r="O25" s="4"/>
    </row>
    <row r="26" spans="1:15" x14ac:dyDescent="0.25">
      <c r="A26" s="2" t="s">
        <v>2241</v>
      </c>
      <c r="B26" s="4"/>
      <c r="C26" s="4"/>
      <c r="D26" s="4"/>
      <c r="E26" s="4"/>
      <c r="F26" s="4"/>
      <c r="G26" s="4"/>
      <c r="H26" s="4"/>
      <c r="I26" s="4"/>
      <c r="J26" s="4"/>
      <c r="K26" s="4"/>
      <c r="L26" s="4"/>
      <c r="M26" s="4"/>
      <c r="N26" s="4"/>
      <c r="O26" s="4"/>
    </row>
    <row r="27" spans="1:15" x14ac:dyDescent="0.25">
      <c r="A27" s="3" t="s">
        <v>2224</v>
      </c>
      <c r="B27" s="4"/>
      <c r="C27" s="4"/>
      <c r="D27" s="4"/>
      <c r="E27" s="4"/>
      <c r="F27" s="4"/>
      <c r="G27" s="4"/>
      <c r="H27" s="4"/>
      <c r="I27" s="4"/>
      <c r="J27" s="4"/>
      <c r="K27" s="4"/>
      <c r="L27" s="4"/>
      <c r="M27" s="4"/>
      <c r="N27" s="4"/>
      <c r="O27" s="4"/>
    </row>
    <row r="28" spans="1:15" x14ac:dyDescent="0.25">
      <c r="A28" s="2" t="s">
        <v>2242</v>
      </c>
      <c r="B28" s="4"/>
      <c r="C28" s="4"/>
      <c r="D28" s="4"/>
      <c r="E28" s="4"/>
      <c r="F28" s="4"/>
      <c r="G28" s="4"/>
      <c r="H28" s="4"/>
      <c r="I28" s="4"/>
      <c r="J28" s="4"/>
      <c r="K28" s="4"/>
      <c r="L28" s="4"/>
      <c r="M28" s="4"/>
      <c r="N28" s="7">
        <v>4965000</v>
      </c>
      <c r="O28" s="7">
        <v>6210000</v>
      </c>
    </row>
    <row r="29" spans="1:15" ht="30" x14ac:dyDescent="0.25">
      <c r="A29" s="2" t="s">
        <v>201</v>
      </c>
      <c r="B29" s="4"/>
      <c r="C29" s="4"/>
      <c r="D29" s="4"/>
      <c r="E29" s="4"/>
      <c r="F29" s="4"/>
      <c r="G29" s="4"/>
      <c r="H29" s="4"/>
      <c r="I29" s="4"/>
      <c r="J29" s="4"/>
      <c r="K29" s="4"/>
      <c r="L29" s="4"/>
      <c r="M29" s="4"/>
      <c r="N29" s="7">
        <v>114500000</v>
      </c>
      <c r="O29" s="7">
        <v>169500000</v>
      </c>
    </row>
    <row r="30" spans="1:15" x14ac:dyDescent="0.25">
      <c r="A30" s="2" t="s">
        <v>2243</v>
      </c>
      <c r="B30" s="4"/>
      <c r="C30" s="4"/>
      <c r="D30" s="4"/>
      <c r="E30" s="4"/>
      <c r="F30" s="4"/>
      <c r="G30" s="4"/>
      <c r="H30" s="4"/>
      <c r="I30" s="4"/>
      <c r="J30" s="4"/>
      <c r="K30" s="4"/>
      <c r="L30" s="4"/>
      <c r="M30" s="7">
        <v>7100000</v>
      </c>
      <c r="N30" s="4"/>
      <c r="O30" s="4"/>
    </row>
    <row r="31" spans="1:15" ht="30" x14ac:dyDescent="0.25">
      <c r="A31" s="2" t="s">
        <v>2244</v>
      </c>
      <c r="B31" s="4"/>
      <c r="C31" s="4"/>
      <c r="D31" s="4"/>
      <c r="E31" s="4"/>
      <c r="F31" s="4"/>
      <c r="G31" s="4"/>
      <c r="H31" s="4"/>
      <c r="I31" s="4"/>
      <c r="J31" s="4"/>
      <c r="K31" s="4"/>
      <c r="L31" s="4"/>
      <c r="M31" s="4"/>
      <c r="N31" s="4"/>
      <c r="O31" s="4"/>
    </row>
    <row r="32" spans="1:15" x14ac:dyDescent="0.25">
      <c r="A32" s="3" t="s">
        <v>2224</v>
      </c>
      <c r="B32" s="4"/>
      <c r="C32" s="4"/>
      <c r="D32" s="4"/>
      <c r="E32" s="4"/>
      <c r="F32" s="4"/>
      <c r="G32" s="4"/>
      <c r="H32" s="4"/>
      <c r="I32" s="4"/>
      <c r="J32" s="4"/>
      <c r="K32" s="4"/>
      <c r="L32" s="4"/>
      <c r="M32" s="4"/>
      <c r="N32" s="4"/>
      <c r="O32" s="4"/>
    </row>
    <row r="33" spans="1:15" x14ac:dyDescent="0.25">
      <c r="A33" s="2" t="s">
        <v>2242</v>
      </c>
      <c r="B33" s="4"/>
      <c r="C33" s="4"/>
      <c r="D33" s="4"/>
      <c r="E33" s="4"/>
      <c r="F33" s="4"/>
      <c r="G33" s="4"/>
      <c r="H33" s="4"/>
      <c r="I33" s="4"/>
      <c r="J33" s="4"/>
      <c r="K33" s="4"/>
      <c r="L33" s="4"/>
      <c r="M33" s="4"/>
      <c r="N33" s="7">
        <v>465000</v>
      </c>
      <c r="O33" s="7">
        <v>810000</v>
      </c>
    </row>
    <row r="34" spans="1:15" ht="30" x14ac:dyDescent="0.25">
      <c r="A34" s="2" t="s">
        <v>2245</v>
      </c>
      <c r="B34" s="4"/>
      <c r="C34" s="4"/>
      <c r="D34" s="4"/>
      <c r="E34" s="4"/>
      <c r="F34" s="4"/>
      <c r="G34" s="4"/>
      <c r="H34" s="4"/>
      <c r="I34" s="4"/>
      <c r="J34" s="4"/>
      <c r="K34" s="4"/>
      <c r="L34" s="4"/>
      <c r="M34" s="4"/>
      <c r="N34" s="4"/>
      <c r="O34" s="4"/>
    </row>
    <row r="35" spans="1:15" x14ac:dyDescent="0.25">
      <c r="A35" s="3" t="s">
        <v>2224</v>
      </c>
      <c r="B35" s="4"/>
      <c r="C35" s="4"/>
      <c r="D35" s="4"/>
      <c r="E35" s="4"/>
      <c r="F35" s="4"/>
      <c r="G35" s="4"/>
      <c r="H35" s="4"/>
      <c r="I35" s="4"/>
      <c r="J35" s="4"/>
      <c r="K35" s="4"/>
      <c r="L35" s="4"/>
      <c r="M35" s="4"/>
      <c r="N35" s="4"/>
      <c r="O35" s="4"/>
    </row>
    <row r="36" spans="1:15" ht="30" x14ac:dyDescent="0.25">
      <c r="A36" s="2" t="s">
        <v>2246</v>
      </c>
      <c r="B36" s="4"/>
      <c r="C36" s="4"/>
      <c r="D36" s="4"/>
      <c r="E36" s="4"/>
      <c r="F36" s="4"/>
      <c r="G36" s="4"/>
      <c r="H36" s="4"/>
      <c r="I36" s="4"/>
      <c r="J36" s="4"/>
      <c r="K36" s="4"/>
      <c r="L36" s="4"/>
      <c r="M36" s="4"/>
      <c r="N36" s="4"/>
      <c r="O36" s="6">
        <v>3600000</v>
      </c>
    </row>
    <row r="37" spans="1:15" ht="30" x14ac:dyDescent="0.25">
      <c r="A37" s="2" t="s">
        <v>2247</v>
      </c>
      <c r="B37" s="4"/>
      <c r="C37" s="4"/>
      <c r="D37" s="4"/>
      <c r="E37" s="4"/>
      <c r="F37" s="4"/>
      <c r="G37" s="4"/>
      <c r="H37" s="4"/>
      <c r="I37" s="4"/>
      <c r="J37" s="4"/>
      <c r="K37" s="4"/>
      <c r="L37" s="4"/>
      <c r="M37" s="4"/>
      <c r="N37" s="4"/>
      <c r="O37" s="7">
        <v>126000</v>
      </c>
    </row>
    <row r="38" spans="1:15" ht="30" x14ac:dyDescent="0.25">
      <c r="A38" s="2" t="s">
        <v>2248</v>
      </c>
      <c r="B38" s="4"/>
      <c r="C38" s="4"/>
      <c r="D38" s="4"/>
      <c r="E38" s="4"/>
      <c r="F38" s="4"/>
      <c r="G38" s="4"/>
      <c r="H38" s="4"/>
      <c r="I38" s="4"/>
      <c r="J38" s="4"/>
      <c r="K38" s="4"/>
      <c r="L38" s="4"/>
      <c r="M38" s="4"/>
      <c r="N38" s="269">
        <v>0.02</v>
      </c>
      <c r="O38" s="269">
        <v>0.02</v>
      </c>
    </row>
    <row r="39" spans="1:15" x14ac:dyDescent="0.25">
      <c r="A39" s="2" t="s">
        <v>2243</v>
      </c>
      <c r="B39" s="4"/>
      <c r="C39" s="4"/>
      <c r="D39" s="4"/>
      <c r="E39" s="4"/>
      <c r="F39" s="4"/>
      <c r="G39" s="4"/>
      <c r="H39" s="4"/>
      <c r="I39" s="4"/>
      <c r="J39" s="4"/>
      <c r="K39" s="4"/>
      <c r="L39" s="4"/>
      <c r="M39" s="7">
        <v>145000</v>
      </c>
      <c r="N39" s="4"/>
      <c r="O39" s="4"/>
    </row>
    <row r="40" spans="1:15" ht="30" x14ac:dyDescent="0.25">
      <c r="A40" s="2" t="s">
        <v>2249</v>
      </c>
      <c r="B40" s="4"/>
      <c r="C40" s="4"/>
      <c r="D40" s="4"/>
      <c r="E40" s="4"/>
      <c r="F40" s="4"/>
      <c r="G40" s="4"/>
      <c r="H40" s="4"/>
      <c r="I40" s="4"/>
      <c r="J40" s="4"/>
      <c r="K40" s="4"/>
      <c r="L40" s="4"/>
      <c r="M40" s="4"/>
      <c r="N40" s="7">
        <v>101000</v>
      </c>
      <c r="O40" s="4"/>
    </row>
  </sheetData>
  <mergeCells count="16">
    <mergeCell ref="H2:H5"/>
    <mergeCell ref="I2:I5"/>
    <mergeCell ref="J2:J5"/>
    <mergeCell ref="K2:K5"/>
    <mergeCell ref="L2:L5"/>
    <mergeCell ref="O2:O5"/>
    <mergeCell ref="A1:A5"/>
    <mergeCell ref="B1:I1"/>
    <mergeCell ref="J1:L1"/>
    <mergeCell ref="M1:O1"/>
    <mergeCell ref="B2:B5"/>
    <mergeCell ref="C2:C5"/>
    <mergeCell ref="D2:D5"/>
    <mergeCell ref="E2:E5"/>
    <mergeCell ref="F2:F5"/>
    <mergeCell ref="G2:G5"/>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2250</v>
      </c>
      <c r="B1" s="8" t="s">
        <v>1</v>
      </c>
      <c r="C1" s="8"/>
      <c r="D1" s="8"/>
    </row>
    <row r="2" spans="1:4" x14ac:dyDescent="0.25">
      <c r="A2" s="8"/>
      <c r="B2" s="1" t="s">
        <v>2</v>
      </c>
      <c r="C2" s="1" t="s">
        <v>28</v>
      </c>
      <c r="D2" s="1" t="s">
        <v>82</v>
      </c>
    </row>
    <row r="3" spans="1:4" x14ac:dyDescent="0.25">
      <c r="A3" s="3" t="s">
        <v>1078</v>
      </c>
      <c r="B3" s="4"/>
      <c r="C3" s="4"/>
      <c r="D3" s="4"/>
    </row>
    <row r="4" spans="1:4" x14ac:dyDescent="0.25">
      <c r="A4" s="2" t="s">
        <v>2251</v>
      </c>
      <c r="B4" s="6">
        <v>25200000</v>
      </c>
      <c r="C4" s="6">
        <v>25000000</v>
      </c>
      <c r="D4" s="6">
        <v>22000000</v>
      </c>
    </row>
    <row r="5" spans="1:4" x14ac:dyDescent="0.25">
      <c r="A5" s="2">
        <v>2015</v>
      </c>
      <c r="B5" s="7">
        <v>14479000</v>
      </c>
      <c r="C5" s="4"/>
      <c r="D5" s="4"/>
    </row>
    <row r="6" spans="1:4" x14ac:dyDescent="0.25">
      <c r="A6" s="2">
        <v>2016</v>
      </c>
      <c r="B6" s="7">
        <v>11040000</v>
      </c>
      <c r="C6" s="4"/>
      <c r="D6" s="4"/>
    </row>
    <row r="7" spans="1:4" x14ac:dyDescent="0.25">
      <c r="A7" s="2">
        <v>2017</v>
      </c>
      <c r="B7" s="7">
        <v>9531000</v>
      </c>
      <c r="C7" s="4"/>
      <c r="D7" s="4"/>
    </row>
    <row r="8" spans="1:4" x14ac:dyDescent="0.25">
      <c r="A8" s="2">
        <v>2018</v>
      </c>
      <c r="B8" s="7">
        <v>5544000</v>
      </c>
      <c r="C8" s="4"/>
      <c r="D8" s="4"/>
    </row>
    <row r="9" spans="1:4" x14ac:dyDescent="0.25">
      <c r="A9" s="2">
        <v>2019</v>
      </c>
      <c r="B9" s="7">
        <v>3434000</v>
      </c>
      <c r="C9" s="4"/>
      <c r="D9" s="4"/>
    </row>
    <row r="10" spans="1:4" x14ac:dyDescent="0.25">
      <c r="A10" s="2" t="s">
        <v>1910</v>
      </c>
      <c r="B10" s="7">
        <v>18641000</v>
      </c>
      <c r="C10" s="4"/>
      <c r="D10" s="4"/>
    </row>
    <row r="11" spans="1:4" x14ac:dyDescent="0.25">
      <c r="A11" s="2" t="s">
        <v>2252</v>
      </c>
      <c r="B11" s="7">
        <v>62669000</v>
      </c>
      <c r="C11" s="4"/>
      <c r="D11" s="4"/>
    </row>
    <row r="12" spans="1:4" x14ac:dyDescent="0.25">
      <c r="A12" s="3" t="s">
        <v>2253</v>
      </c>
      <c r="B12" s="4"/>
      <c r="C12" s="4"/>
      <c r="D12" s="4"/>
    </row>
    <row r="13" spans="1:4" ht="30" x14ac:dyDescent="0.25">
      <c r="A13" s="2" t="s">
        <v>2254</v>
      </c>
      <c r="B13" s="7">
        <v>251265000</v>
      </c>
      <c r="C13" s="4"/>
      <c r="D13" s="4"/>
    </row>
    <row r="14" spans="1:4" ht="30" x14ac:dyDescent="0.25">
      <c r="A14" s="2" t="s">
        <v>2255</v>
      </c>
      <c r="B14" s="4"/>
      <c r="C14" s="4"/>
      <c r="D14" s="4"/>
    </row>
    <row r="15" spans="1:4" x14ac:dyDescent="0.25">
      <c r="A15" s="3" t="s">
        <v>2253</v>
      </c>
      <c r="B15" s="4"/>
      <c r="C15" s="4"/>
      <c r="D15" s="4"/>
    </row>
    <row r="16" spans="1:4" x14ac:dyDescent="0.25">
      <c r="A16" s="2" t="s">
        <v>1089</v>
      </c>
      <c r="B16" s="4" t="s">
        <v>1094</v>
      </c>
      <c r="C16" s="4"/>
      <c r="D16" s="4"/>
    </row>
    <row r="17" spans="1:4" ht="30" x14ac:dyDescent="0.25">
      <c r="A17" s="2" t="s">
        <v>2254</v>
      </c>
      <c r="B17" s="7">
        <v>142785000</v>
      </c>
      <c r="C17" s="4"/>
      <c r="D17" s="4"/>
    </row>
    <row r="18" spans="1:4" x14ac:dyDescent="0.25">
      <c r="A18" s="2" t="s">
        <v>2256</v>
      </c>
      <c r="B18" s="4"/>
      <c r="C18" s="4"/>
      <c r="D18" s="4"/>
    </row>
    <row r="19" spans="1:4" x14ac:dyDescent="0.25">
      <c r="A19" s="3" t="s">
        <v>2253</v>
      </c>
      <c r="B19" s="4"/>
      <c r="C19" s="4"/>
      <c r="D19" s="4"/>
    </row>
    <row r="20" spans="1:4" x14ac:dyDescent="0.25">
      <c r="A20" s="2" t="s">
        <v>1089</v>
      </c>
      <c r="B20" s="4">
        <v>2015</v>
      </c>
      <c r="C20" s="4"/>
      <c r="D20" s="4"/>
    </row>
    <row r="21" spans="1:4" ht="30" x14ac:dyDescent="0.25">
      <c r="A21" s="2" t="s">
        <v>2254</v>
      </c>
      <c r="B21" s="7">
        <v>12910000</v>
      </c>
      <c r="C21" s="4"/>
      <c r="D21" s="4"/>
    </row>
    <row r="22" spans="1:4" x14ac:dyDescent="0.25">
      <c r="A22" s="2" t="s">
        <v>2257</v>
      </c>
      <c r="B22" s="4"/>
      <c r="C22" s="4"/>
      <c r="D22" s="4"/>
    </row>
    <row r="23" spans="1:4" x14ac:dyDescent="0.25">
      <c r="A23" s="3" t="s">
        <v>2253</v>
      </c>
      <c r="B23" s="4"/>
      <c r="C23" s="4"/>
      <c r="D23" s="4"/>
    </row>
    <row r="24" spans="1:4" x14ac:dyDescent="0.25">
      <c r="A24" s="2" t="s">
        <v>1089</v>
      </c>
      <c r="B24" s="4">
        <v>2015</v>
      </c>
      <c r="C24" s="4"/>
      <c r="D24" s="4"/>
    </row>
    <row r="25" spans="1:4" ht="30" x14ac:dyDescent="0.25">
      <c r="A25" s="2" t="s">
        <v>2254</v>
      </c>
      <c r="B25" s="7">
        <v>9192000</v>
      </c>
      <c r="C25" s="4"/>
      <c r="D25" s="4"/>
    </row>
    <row r="26" spans="1:4" x14ac:dyDescent="0.25">
      <c r="A26" s="2" t="s">
        <v>2258</v>
      </c>
      <c r="B26" s="4"/>
      <c r="C26" s="4"/>
      <c r="D26" s="4"/>
    </row>
    <row r="27" spans="1:4" x14ac:dyDescent="0.25">
      <c r="A27" s="3" t="s">
        <v>2253</v>
      </c>
      <c r="B27" s="4"/>
      <c r="C27" s="4"/>
      <c r="D27" s="4"/>
    </row>
    <row r="28" spans="1:4" x14ac:dyDescent="0.25">
      <c r="A28" s="2" t="s">
        <v>1089</v>
      </c>
      <c r="B28" s="4" t="s">
        <v>1102</v>
      </c>
      <c r="C28" s="4"/>
      <c r="D28" s="4"/>
    </row>
    <row r="29" spans="1:4" ht="30" x14ac:dyDescent="0.25">
      <c r="A29" s="2" t="s">
        <v>2254</v>
      </c>
      <c r="B29" s="6">
        <v>86378000</v>
      </c>
      <c r="C29" s="4"/>
      <c r="D29" s="4"/>
    </row>
  </sheetData>
  <mergeCells count="2">
    <mergeCell ref="A1:A2"/>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4" width="16.42578125" bestFit="1" customWidth="1"/>
    <col min="5" max="5" width="12" bestFit="1" customWidth="1"/>
    <col min="6" max="6" width="12.28515625" bestFit="1" customWidth="1"/>
  </cols>
  <sheetData>
    <row r="1" spans="1:6" ht="30" x14ac:dyDescent="0.25">
      <c r="A1" s="1" t="s">
        <v>2259</v>
      </c>
      <c r="B1" s="1" t="s">
        <v>1</v>
      </c>
      <c r="C1" s="1" t="s">
        <v>2260</v>
      </c>
      <c r="D1" s="1" t="s">
        <v>2261</v>
      </c>
      <c r="E1" s="1"/>
      <c r="F1" s="1"/>
    </row>
    <row r="2" spans="1:6" x14ac:dyDescent="0.25">
      <c r="A2" s="1" t="s">
        <v>1691</v>
      </c>
      <c r="B2" s="8" t="s">
        <v>2</v>
      </c>
      <c r="C2" s="1" t="s">
        <v>2</v>
      </c>
      <c r="D2" s="8" t="s">
        <v>2</v>
      </c>
      <c r="E2" s="1" t="s">
        <v>2263</v>
      </c>
      <c r="F2" s="8" t="s">
        <v>28</v>
      </c>
    </row>
    <row r="3" spans="1:6" x14ac:dyDescent="0.25">
      <c r="A3" s="1"/>
      <c r="B3" s="8"/>
      <c r="C3" s="1" t="s">
        <v>2262</v>
      </c>
      <c r="D3" s="8"/>
      <c r="E3" s="1" t="s">
        <v>2262</v>
      </c>
      <c r="F3" s="8"/>
    </row>
    <row r="4" spans="1:6" x14ac:dyDescent="0.25">
      <c r="A4" s="3" t="s">
        <v>2264</v>
      </c>
      <c r="B4" s="4"/>
      <c r="C4" s="4"/>
      <c r="D4" s="4"/>
      <c r="E4" s="4"/>
      <c r="F4" s="4"/>
    </row>
    <row r="5" spans="1:6" ht="30" x14ac:dyDescent="0.25">
      <c r="A5" s="2" t="s">
        <v>2265</v>
      </c>
      <c r="B5" s="9">
        <v>9.1999999999999993</v>
      </c>
      <c r="C5" s="9">
        <v>9.1999999999999993</v>
      </c>
      <c r="D5" s="9">
        <v>9.1999999999999993</v>
      </c>
      <c r="E5" s="4"/>
      <c r="F5" s="9">
        <v>16.100000000000001</v>
      </c>
    </row>
    <row r="6" spans="1:6" x14ac:dyDescent="0.25">
      <c r="A6" s="3" t="s">
        <v>1112</v>
      </c>
      <c r="B6" s="4"/>
      <c r="C6" s="4"/>
      <c r="D6" s="4"/>
      <c r="E6" s="4"/>
      <c r="F6" s="4"/>
    </row>
    <row r="7" spans="1:6" ht="45" x14ac:dyDescent="0.25">
      <c r="A7" s="2" t="s">
        <v>2266</v>
      </c>
      <c r="B7" s="4"/>
      <c r="C7" s="4">
        <v>3</v>
      </c>
      <c r="D7" s="4"/>
      <c r="E7" s="4"/>
      <c r="F7" s="4"/>
    </row>
    <row r="8" spans="1:6" ht="30" x14ac:dyDescent="0.25">
      <c r="A8" s="2" t="s">
        <v>2267</v>
      </c>
      <c r="B8" s="4"/>
      <c r="C8" s="4">
        <v>3</v>
      </c>
      <c r="D8" s="4"/>
      <c r="E8" s="4"/>
      <c r="F8" s="4"/>
    </row>
    <row r="9" spans="1:6" ht="30" x14ac:dyDescent="0.25">
      <c r="A9" s="2" t="s">
        <v>2268</v>
      </c>
      <c r="B9" s="4"/>
      <c r="C9" s="4"/>
      <c r="D9" s="4"/>
      <c r="E9" s="4">
        <v>2</v>
      </c>
      <c r="F9" s="4"/>
    </row>
    <row r="10" spans="1:6" x14ac:dyDescent="0.25">
      <c r="A10" s="2" t="s">
        <v>2269</v>
      </c>
      <c r="B10" s="4">
        <v>12.1</v>
      </c>
      <c r="C10" s="4"/>
      <c r="D10" s="4">
        <v>26.9</v>
      </c>
      <c r="E10" s="4"/>
      <c r="F10" s="4"/>
    </row>
    <row r="11" spans="1:6" ht="45" x14ac:dyDescent="0.25">
      <c r="A11" s="2" t="s">
        <v>2270</v>
      </c>
      <c r="B11" s="4">
        <v>6.2</v>
      </c>
      <c r="C11" s="4">
        <v>6.2</v>
      </c>
      <c r="D11" s="4">
        <v>6.2</v>
      </c>
      <c r="E11" s="4"/>
      <c r="F11" s="4"/>
    </row>
    <row r="12" spans="1:6" x14ac:dyDescent="0.25">
      <c r="A12" s="2" t="s">
        <v>2271</v>
      </c>
      <c r="B12" s="4">
        <v>20.7</v>
      </c>
      <c r="C12" s="4">
        <v>20.7</v>
      </c>
      <c r="D12" s="4">
        <v>20.7</v>
      </c>
      <c r="E12" s="4"/>
      <c r="F12" s="4"/>
    </row>
    <row r="13" spans="1:6" x14ac:dyDescent="0.25">
      <c r="A13" s="2" t="s">
        <v>1700</v>
      </c>
      <c r="B13" s="4"/>
      <c r="C13" s="4"/>
      <c r="D13" s="4"/>
      <c r="E13" s="4"/>
      <c r="F13" s="4"/>
    </row>
    <row r="14" spans="1:6" ht="30" x14ac:dyDescent="0.25">
      <c r="A14" s="3" t="s">
        <v>2272</v>
      </c>
      <c r="B14" s="4"/>
      <c r="C14" s="4"/>
      <c r="D14" s="4"/>
      <c r="E14" s="4"/>
      <c r="F14" s="4"/>
    </row>
    <row r="15" spans="1:6" x14ac:dyDescent="0.25">
      <c r="A15" s="2" t="s">
        <v>2273</v>
      </c>
      <c r="B15" s="6">
        <v>46</v>
      </c>
      <c r="C15" s="6">
        <v>46</v>
      </c>
      <c r="D15" s="6">
        <v>46</v>
      </c>
      <c r="E15" s="4"/>
      <c r="F15" s="4"/>
    </row>
  </sheetData>
  <mergeCells count="3">
    <mergeCell ref="B2:B3"/>
    <mergeCell ref="D2:D3"/>
    <mergeCell ref="F2:F3"/>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2274</v>
      </c>
      <c r="B1" s="8" t="s">
        <v>1747</v>
      </c>
      <c r="C1" s="8"/>
      <c r="D1" s="8"/>
      <c r="E1" s="8"/>
      <c r="F1" s="8"/>
      <c r="G1" s="8"/>
      <c r="H1" s="8"/>
      <c r="I1" s="8"/>
      <c r="J1" s="8" t="s">
        <v>1</v>
      </c>
      <c r="K1" s="8"/>
      <c r="L1" s="8"/>
    </row>
    <row r="2" spans="1:12" ht="30" x14ac:dyDescent="0.25">
      <c r="A2" s="1" t="s">
        <v>27</v>
      </c>
      <c r="B2" s="8" t="s">
        <v>2</v>
      </c>
      <c r="C2" s="8" t="s">
        <v>1748</v>
      </c>
      <c r="D2" s="8" t="s">
        <v>4</v>
      </c>
      <c r="E2" s="8" t="s">
        <v>1749</v>
      </c>
      <c r="F2" s="8" t="s">
        <v>28</v>
      </c>
      <c r="G2" s="8" t="s">
        <v>1750</v>
      </c>
      <c r="H2" s="8" t="s">
        <v>1751</v>
      </c>
      <c r="I2" s="8" t="s">
        <v>1752</v>
      </c>
      <c r="J2" s="1" t="s">
        <v>2</v>
      </c>
      <c r="K2" s="8" t="s">
        <v>28</v>
      </c>
      <c r="L2" s="8" t="s">
        <v>82</v>
      </c>
    </row>
    <row r="3" spans="1:12" x14ac:dyDescent="0.25">
      <c r="A3" s="1"/>
      <c r="B3" s="8"/>
      <c r="C3" s="8"/>
      <c r="D3" s="8"/>
      <c r="E3" s="8"/>
      <c r="F3" s="8"/>
      <c r="G3" s="8"/>
      <c r="H3" s="8"/>
      <c r="I3" s="8"/>
      <c r="J3" s="1" t="s">
        <v>2275</v>
      </c>
      <c r="K3" s="8"/>
      <c r="L3" s="8"/>
    </row>
    <row r="4" spans="1:12" ht="30" x14ac:dyDescent="0.25">
      <c r="A4" s="3" t="s">
        <v>1122</v>
      </c>
      <c r="B4" s="4"/>
      <c r="C4" s="4"/>
      <c r="D4" s="4"/>
      <c r="E4" s="4"/>
      <c r="F4" s="4"/>
      <c r="G4" s="4"/>
      <c r="H4" s="4"/>
      <c r="I4" s="4"/>
      <c r="J4" s="4"/>
      <c r="K4" s="4"/>
      <c r="L4" s="4"/>
    </row>
    <row r="5" spans="1:12" x14ac:dyDescent="0.25">
      <c r="A5" s="2" t="s">
        <v>2276</v>
      </c>
      <c r="B5" s="4"/>
      <c r="C5" s="4"/>
      <c r="D5" s="4"/>
      <c r="E5" s="4"/>
      <c r="F5" s="4"/>
      <c r="G5" s="4"/>
      <c r="H5" s="4"/>
      <c r="I5" s="4"/>
      <c r="J5" s="4">
        <v>4</v>
      </c>
      <c r="K5" s="4"/>
      <c r="L5" s="4"/>
    </row>
    <row r="6" spans="1:12" ht="30" x14ac:dyDescent="0.25">
      <c r="A6" s="3" t="s">
        <v>1680</v>
      </c>
      <c r="B6" s="4"/>
      <c r="C6" s="4"/>
      <c r="D6" s="4"/>
      <c r="E6" s="4"/>
      <c r="F6" s="4"/>
      <c r="G6" s="4"/>
      <c r="H6" s="4"/>
      <c r="I6" s="4"/>
      <c r="J6" s="4"/>
      <c r="K6" s="4"/>
      <c r="L6" s="4"/>
    </row>
    <row r="7" spans="1:12" x14ac:dyDescent="0.25">
      <c r="A7" s="2" t="s">
        <v>2277</v>
      </c>
      <c r="B7" s="6">
        <v>793628</v>
      </c>
      <c r="C7" s="6">
        <v>723832</v>
      </c>
      <c r="D7" s="6">
        <v>739270</v>
      </c>
      <c r="E7" s="6">
        <v>643008</v>
      </c>
      <c r="F7" s="6">
        <v>739018</v>
      </c>
      <c r="G7" s="6">
        <v>775584</v>
      </c>
      <c r="H7" s="6">
        <v>835906</v>
      </c>
      <c r="I7" s="6">
        <v>809896</v>
      </c>
      <c r="J7" s="6">
        <v>2899738</v>
      </c>
      <c r="K7" s="6">
        <v>3160404</v>
      </c>
      <c r="L7" s="6">
        <v>2794246</v>
      </c>
    </row>
    <row r="8" spans="1:12" x14ac:dyDescent="0.25">
      <c r="A8" s="2" t="s">
        <v>2278</v>
      </c>
      <c r="B8" s="4"/>
      <c r="C8" s="4"/>
      <c r="D8" s="4"/>
      <c r="E8" s="4"/>
      <c r="F8" s="4"/>
      <c r="G8" s="4"/>
      <c r="H8" s="4"/>
      <c r="I8" s="4"/>
      <c r="J8" s="7">
        <v>1031294</v>
      </c>
      <c r="K8" s="7">
        <v>963006</v>
      </c>
      <c r="L8" s="7">
        <v>829408</v>
      </c>
    </row>
    <row r="9" spans="1:12" x14ac:dyDescent="0.25">
      <c r="A9" s="2" t="s">
        <v>43</v>
      </c>
      <c r="B9" s="7">
        <v>4857147</v>
      </c>
      <c r="C9" s="4"/>
      <c r="D9" s="4"/>
      <c r="E9" s="4"/>
      <c r="F9" s="7">
        <v>4227157</v>
      </c>
      <c r="G9" s="4"/>
      <c r="H9" s="4"/>
      <c r="I9" s="4"/>
      <c r="J9" s="7">
        <v>4857147</v>
      </c>
      <c r="K9" s="7">
        <v>4227157</v>
      </c>
      <c r="L9" s="4"/>
    </row>
    <row r="10" spans="1:12" x14ac:dyDescent="0.25">
      <c r="A10" s="2" t="s">
        <v>186</v>
      </c>
      <c r="B10" s="4"/>
      <c r="C10" s="4"/>
      <c r="D10" s="4"/>
      <c r="E10" s="4"/>
      <c r="F10" s="4"/>
      <c r="G10" s="4"/>
      <c r="H10" s="4"/>
      <c r="I10" s="4"/>
      <c r="J10" s="7">
        <v>541695</v>
      </c>
      <c r="K10" s="7">
        <v>391725</v>
      </c>
      <c r="L10" s="7">
        <v>428731</v>
      </c>
    </row>
    <row r="11" spans="1:12" x14ac:dyDescent="0.25">
      <c r="A11" s="2" t="s">
        <v>2279</v>
      </c>
      <c r="B11" s="4"/>
      <c r="C11" s="4"/>
      <c r="D11" s="4"/>
      <c r="E11" s="4"/>
      <c r="F11" s="4"/>
      <c r="G11" s="4"/>
      <c r="H11" s="4"/>
      <c r="I11" s="4"/>
      <c r="J11" s="4"/>
      <c r="K11" s="4"/>
      <c r="L11" s="4"/>
    </row>
    <row r="12" spans="1:12" ht="30" x14ac:dyDescent="0.25">
      <c r="A12" s="3" t="s">
        <v>1680</v>
      </c>
      <c r="B12" s="4"/>
      <c r="C12" s="4"/>
      <c r="D12" s="4"/>
      <c r="E12" s="4"/>
      <c r="F12" s="4"/>
      <c r="G12" s="4"/>
      <c r="H12" s="4"/>
      <c r="I12" s="4"/>
      <c r="J12" s="4"/>
      <c r="K12" s="4"/>
      <c r="L12" s="4"/>
    </row>
    <row r="13" spans="1:12" x14ac:dyDescent="0.25">
      <c r="A13" s="2" t="s">
        <v>43</v>
      </c>
      <c r="B13" s="7">
        <v>4839141</v>
      </c>
      <c r="C13" s="4"/>
      <c r="D13" s="4"/>
      <c r="E13" s="4"/>
      <c r="F13" s="7">
        <v>4205797</v>
      </c>
      <c r="G13" s="4"/>
      <c r="H13" s="4"/>
      <c r="I13" s="4"/>
      <c r="J13" s="7">
        <v>4839141</v>
      </c>
      <c r="K13" s="7">
        <v>4205797</v>
      </c>
      <c r="L13" s="7">
        <v>4204500</v>
      </c>
    </row>
    <row r="14" spans="1:12" x14ac:dyDescent="0.25">
      <c r="A14" s="2" t="s">
        <v>2280</v>
      </c>
      <c r="B14" s="4"/>
      <c r="C14" s="4"/>
      <c r="D14" s="4"/>
      <c r="E14" s="4"/>
      <c r="F14" s="4"/>
      <c r="G14" s="4"/>
      <c r="H14" s="4"/>
      <c r="I14" s="4"/>
      <c r="J14" s="4"/>
      <c r="K14" s="4"/>
      <c r="L14" s="4"/>
    </row>
    <row r="15" spans="1:12" ht="30" x14ac:dyDescent="0.25">
      <c r="A15" s="3" t="s">
        <v>1680</v>
      </c>
      <c r="B15" s="4"/>
      <c r="C15" s="4"/>
      <c r="D15" s="4"/>
      <c r="E15" s="4"/>
      <c r="F15" s="4"/>
      <c r="G15" s="4"/>
      <c r="H15" s="4"/>
      <c r="I15" s="4"/>
      <c r="J15" s="4"/>
      <c r="K15" s="4"/>
      <c r="L15" s="4"/>
    </row>
    <row r="16" spans="1:12" x14ac:dyDescent="0.25">
      <c r="A16" s="2" t="s">
        <v>186</v>
      </c>
      <c r="B16" s="4"/>
      <c r="C16" s="4"/>
      <c r="D16" s="4"/>
      <c r="E16" s="4"/>
      <c r="F16" s="4"/>
      <c r="G16" s="4"/>
      <c r="H16" s="4"/>
      <c r="I16" s="4"/>
      <c r="J16" s="7">
        <v>526570</v>
      </c>
      <c r="K16" s="7">
        <v>370638</v>
      </c>
      <c r="L16" s="7">
        <v>412537</v>
      </c>
    </row>
    <row r="17" spans="1:12" ht="30" x14ac:dyDescent="0.25">
      <c r="A17" s="2" t="s">
        <v>2281</v>
      </c>
      <c r="B17" s="4"/>
      <c r="C17" s="4"/>
      <c r="D17" s="4"/>
      <c r="E17" s="4"/>
      <c r="F17" s="4"/>
      <c r="G17" s="4"/>
      <c r="H17" s="4"/>
      <c r="I17" s="4"/>
      <c r="J17" s="4"/>
      <c r="K17" s="4"/>
      <c r="L17" s="4"/>
    </row>
    <row r="18" spans="1:12" ht="30" x14ac:dyDescent="0.25">
      <c r="A18" s="3" t="s">
        <v>1680</v>
      </c>
      <c r="B18" s="4"/>
      <c r="C18" s="4"/>
      <c r="D18" s="4"/>
      <c r="E18" s="4"/>
      <c r="F18" s="4"/>
      <c r="G18" s="4"/>
      <c r="H18" s="4"/>
      <c r="I18" s="4"/>
      <c r="J18" s="4"/>
      <c r="K18" s="4"/>
      <c r="L18" s="4"/>
    </row>
    <row r="19" spans="1:12" x14ac:dyDescent="0.25">
      <c r="A19" s="2" t="s">
        <v>43</v>
      </c>
      <c r="B19" s="7">
        <v>3790875</v>
      </c>
      <c r="C19" s="4"/>
      <c r="D19" s="4"/>
      <c r="E19" s="4"/>
      <c r="F19" s="7">
        <v>3285986</v>
      </c>
      <c r="G19" s="4"/>
      <c r="H19" s="4"/>
      <c r="I19" s="4"/>
      <c r="J19" s="7">
        <v>3790875</v>
      </c>
      <c r="K19" s="7">
        <v>3285986</v>
      </c>
      <c r="L19" s="7">
        <v>3327566</v>
      </c>
    </row>
    <row r="20" spans="1:12" x14ac:dyDescent="0.25">
      <c r="A20" s="2" t="s">
        <v>153</v>
      </c>
      <c r="B20" s="4"/>
      <c r="C20" s="4"/>
      <c r="D20" s="4"/>
      <c r="E20" s="4"/>
      <c r="F20" s="4"/>
      <c r="G20" s="4"/>
      <c r="H20" s="4"/>
      <c r="I20" s="4"/>
      <c r="J20" s="4"/>
      <c r="K20" s="4"/>
      <c r="L20" s="4"/>
    </row>
    <row r="21" spans="1:12" ht="30" x14ac:dyDescent="0.25">
      <c r="A21" s="3" t="s">
        <v>1680</v>
      </c>
      <c r="B21" s="4"/>
      <c r="C21" s="4"/>
      <c r="D21" s="4"/>
      <c r="E21" s="4"/>
      <c r="F21" s="4"/>
      <c r="G21" s="4"/>
      <c r="H21" s="4"/>
      <c r="I21" s="4"/>
      <c r="J21" s="4"/>
      <c r="K21" s="4"/>
      <c r="L21" s="4"/>
    </row>
    <row r="22" spans="1:12" x14ac:dyDescent="0.25">
      <c r="A22" s="2" t="s">
        <v>186</v>
      </c>
      <c r="B22" s="4"/>
      <c r="C22" s="4"/>
      <c r="D22" s="4"/>
      <c r="E22" s="4"/>
      <c r="F22" s="4"/>
      <c r="G22" s="4"/>
      <c r="H22" s="4"/>
      <c r="I22" s="4"/>
      <c r="J22" s="7">
        <v>15125</v>
      </c>
      <c r="K22" s="7">
        <v>21087</v>
      </c>
      <c r="L22" s="7">
        <v>16194</v>
      </c>
    </row>
    <row r="23" spans="1:12" x14ac:dyDescent="0.25">
      <c r="A23" s="2" t="s">
        <v>2282</v>
      </c>
      <c r="B23" s="4"/>
      <c r="C23" s="4"/>
      <c r="D23" s="4"/>
      <c r="E23" s="4"/>
      <c r="F23" s="4"/>
      <c r="G23" s="4"/>
      <c r="H23" s="4"/>
      <c r="I23" s="4"/>
      <c r="J23" s="4"/>
      <c r="K23" s="4"/>
      <c r="L23" s="4"/>
    </row>
    <row r="24" spans="1:12" ht="30" x14ac:dyDescent="0.25">
      <c r="A24" s="3" t="s">
        <v>1680</v>
      </c>
      <c r="B24" s="4"/>
      <c r="C24" s="4"/>
      <c r="D24" s="4"/>
      <c r="E24" s="4"/>
      <c r="F24" s="4"/>
      <c r="G24" s="4"/>
      <c r="H24" s="4"/>
      <c r="I24" s="4"/>
      <c r="J24" s="4"/>
      <c r="K24" s="4"/>
      <c r="L24" s="4"/>
    </row>
    <row r="25" spans="1:12" x14ac:dyDescent="0.25">
      <c r="A25" s="2" t="s">
        <v>43</v>
      </c>
      <c r="B25" s="7">
        <v>1048266</v>
      </c>
      <c r="C25" s="4"/>
      <c r="D25" s="4"/>
      <c r="E25" s="4"/>
      <c r="F25" s="7">
        <v>919811</v>
      </c>
      <c r="G25" s="4"/>
      <c r="H25" s="4"/>
      <c r="I25" s="4"/>
      <c r="J25" s="7">
        <v>1048266</v>
      </c>
      <c r="K25" s="7">
        <v>919811</v>
      </c>
      <c r="L25" s="7">
        <v>876934</v>
      </c>
    </row>
    <row r="26" spans="1:12" x14ac:dyDescent="0.25">
      <c r="A26" s="2" t="s">
        <v>111</v>
      </c>
      <c r="B26" s="4"/>
      <c r="C26" s="4"/>
      <c r="D26" s="4"/>
      <c r="E26" s="4"/>
      <c r="F26" s="4"/>
      <c r="G26" s="4"/>
      <c r="H26" s="4"/>
      <c r="I26" s="4"/>
      <c r="J26" s="4"/>
      <c r="K26" s="4"/>
      <c r="L26" s="4"/>
    </row>
    <row r="27" spans="1:12" ht="30" x14ac:dyDescent="0.25">
      <c r="A27" s="3" t="s">
        <v>1680</v>
      </c>
      <c r="B27" s="4"/>
      <c r="C27" s="4"/>
      <c r="D27" s="4"/>
      <c r="E27" s="4"/>
      <c r="F27" s="4"/>
      <c r="G27" s="4"/>
      <c r="H27" s="4"/>
      <c r="I27" s="4"/>
      <c r="J27" s="4"/>
      <c r="K27" s="4"/>
      <c r="L27" s="4"/>
    </row>
    <row r="28" spans="1:12" x14ac:dyDescent="0.25">
      <c r="A28" s="2" t="s">
        <v>2277</v>
      </c>
      <c r="B28" s="4"/>
      <c r="C28" s="4"/>
      <c r="D28" s="4"/>
      <c r="E28" s="4"/>
      <c r="F28" s="4"/>
      <c r="G28" s="4"/>
      <c r="H28" s="4"/>
      <c r="I28" s="4"/>
      <c r="J28" s="7">
        <v>729103</v>
      </c>
      <c r="K28" s="7">
        <v>627844</v>
      </c>
      <c r="L28" s="7">
        <v>596011</v>
      </c>
    </row>
    <row r="29" spans="1:12" x14ac:dyDescent="0.25">
      <c r="A29" s="2" t="s">
        <v>2278</v>
      </c>
      <c r="B29" s="4"/>
      <c r="C29" s="4"/>
      <c r="D29" s="4"/>
      <c r="E29" s="4"/>
      <c r="F29" s="4"/>
      <c r="G29" s="4"/>
      <c r="H29" s="4"/>
      <c r="I29" s="4"/>
      <c r="J29" s="7">
        <v>412961</v>
      </c>
      <c r="K29" s="7">
        <v>345355</v>
      </c>
      <c r="L29" s="7">
        <v>311308</v>
      </c>
    </row>
    <row r="30" spans="1:12" ht="30" x14ac:dyDescent="0.25">
      <c r="A30" s="2" t="s">
        <v>2283</v>
      </c>
      <c r="B30" s="4"/>
      <c r="C30" s="4"/>
      <c r="D30" s="4"/>
      <c r="E30" s="4"/>
      <c r="F30" s="4"/>
      <c r="G30" s="4"/>
      <c r="H30" s="4"/>
      <c r="I30" s="4"/>
      <c r="J30" s="4"/>
      <c r="K30" s="4"/>
      <c r="L30" s="4"/>
    </row>
    <row r="31" spans="1:12" ht="30" x14ac:dyDescent="0.25">
      <c r="A31" s="3" t="s">
        <v>1680</v>
      </c>
      <c r="B31" s="4"/>
      <c r="C31" s="4"/>
      <c r="D31" s="4"/>
      <c r="E31" s="4"/>
      <c r="F31" s="4"/>
      <c r="G31" s="4"/>
      <c r="H31" s="4"/>
      <c r="I31" s="4"/>
      <c r="J31" s="4"/>
      <c r="K31" s="4"/>
      <c r="L31" s="4"/>
    </row>
    <row r="32" spans="1:12" x14ac:dyDescent="0.25">
      <c r="A32" s="2" t="s">
        <v>186</v>
      </c>
      <c r="B32" s="4"/>
      <c r="C32" s="4"/>
      <c r="D32" s="4"/>
      <c r="E32" s="4"/>
      <c r="F32" s="4"/>
      <c r="G32" s="4"/>
      <c r="H32" s="4"/>
      <c r="I32" s="4"/>
      <c r="J32" s="7">
        <v>371734</v>
      </c>
      <c r="K32" s="7">
        <v>275408</v>
      </c>
      <c r="L32" s="7">
        <v>247021</v>
      </c>
    </row>
    <row r="33" spans="1:12" ht="45" x14ac:dyDescent="0.25">
      <c r="A33" s="2" t="s">
        <v>2284</v>
      </c>
      <c r="B33" s="4"/>
      <c r="C33" s="4"/>
      <c r="D33" s="4"/>
      <c r="E33" s="4"/>
      <c r="F33" s="4"/>
      <c r="G33" s="4"/>
      <c r="H33" s="4"/>
      <c r="I33" s="4"/>
      <c r="J33" s="4"/>
      <c r="K33" s="4"/>
      <c r="L33" s="4"/>
    </row>
    <row r="34" spans="1:12" ht="30" x14ac:dyDescent="0.25">
      <c r="A34" s="3" t="s">
        <v>1680</v>
      </c>
      <c r="B34" s="4"/>
      <c r="C34" s="4"/>
      <c r="D34" s="4"/>
      <c r="E34" s="4"/>
      <c r="F34" s="4"/>
      <c r="G34" s="4"/>
      <c r="H34" s="4"/>
      <c r="I34" s="4"/>
      <c r="J34" s="4"/>
      <c r="K34" s="4"/>
      <c r="L34" s="4"/>
    </row>
    <row r="35" spans="1:12" x14ac:dyDescent="0.25">
      <c r="A35" s="2" t="s">
        <v>43</v>
      </c>
      <c r="B35" s="7">
        <v>2446633</v>
      </c>
      <c r="C35" s="4"/>
      <c r="D35" s="4"/>
      <c r="E35" s="4"/>
      <c r="F35" s="7">
        <v>1907097</v>
      </c>
      <c r="G35" s="4"/>
      <c r="H35" s="4"/>
      <c r="I35" s="4"/>
      <c r="J35" s="7">
        <v>2446633</v>
      </c>
      <c r="K35" s="7">
        <v>1907097</v>
      </c>
      <c r="L35" s="7">
        <v>1841755</v>
      </c>
    </row>
    <row r="36" spans="1:12" x14ac:dyDescent="0.25">
      <c r="A36" s="2" t="s">
        <v>112</v>
      </c>
      <c r="B36" s="4"/>
      <c r="C36" s="4"/>
      <c r="D36" s="4"/>
      <c r="E36" s="4"/>
      <c r="F36" s="4"/>
      <c r="G36" s="4"/>
      <c r="H36" s="4"/>
      <c r="I36" s="4"/>
      <c r="J36" s="4"/>
      <c r="K36" s="4"/>
      <c r="L36" s="4"/>
    </row>
    <row r="37" spans="1:12" ht="30" x14ac:dyDescent="0.25">
      <c r="A37" s="3" t="s">
        <v>1680</v>
      </c>
      <c r="B37" s="4"/>
      <c r="C37" s="4"/>
      <c r="D37" s="4"/>
      <c r="E37" s="4"/>
      <c r="F37" s="4"/>
      <c r="G37" s="4"/>
      <c r="H37" s="4"/>
      <c r="I37" s="4"/>
      <c r="J37" s="4"/>
      <c r="K37" s="4"/>
      <c r="L37" s="4"/>
    </row>
    <row r="38" spans="1:12" x14ac:dyDescent="0.25">
      <c r="A38" s="2" t="s">
        <v>2277</v>
      </c>
      <c r="B38" s="4"/>
      <c r="C38" s="4"/>
      <c r="D38" s="4"/>
      <c r="E38" s="4"/>
      <c r="F38" s="4"/>
      <c r="G38" s="4"/>
      <c r="H38" s="4"/>
      <c r="I38" s="4"/>
      <c r="J38" s="7">
        <v>493853</v>
      </c>
      <c r="K38" s="7">
        <v>476016</v>
      </c>
      <c r="L38" s="7">
        <v>463957</v>
      </c>
    </row>
    <row r="39" spans="1:12" x14ac:dyDescent="0.25">
      <c r="A39" s="2" t="s">
        <v>2278</v>
      </c>
      <c r="B39" s="4"/>
      <c r="C39" s="4"/>
      <c r="D39" s="4"/>
      <c r="E39" s="4"/>
      <c r="F39" s="4"/>
      <c r="G39" s="4"/>
      <c r="H39" s="4"/>
      <c r="I39" s="4"/>
      <c r="J39" s="7">
        <v>308445</v>
      </c>
      <c r="K39" s="7">
        <v>279072</v>
      </c>
      <c r="L39" s="7">
        <v>279349</v>
      </c>
    </row>
    <row r="40" spans="1:12" ht="30" x14ac:dyDescent="0.25">
      <c r="A40" s="2" t="s">
        <v>2285</v>
      </c>
      <c r="B40" s="4"/>
      <c r="C40" s="4"/>
      <c r="D40" s="4"/>
      <c r="E40" s="4"/>
      <c r="F40" s="4"/>
      <c r="G40" s="4"/>
      <c r="H40" s="4"/>
      <c r="I40" s="4"/>
      <c r="J40" s="4"/>
      <c r="K40" s="4"/>
      <c r="L40" s="4"/>
    </row>
    <row r="41" spans="1:12" ht="30" x14ac:dyDescent="0.25">
      <c r="A41" s="3" t="s">
        <v>1680</v>
      </c>
      <c r="B41" s="4"/>
      <c r="C41" s="4"/>
      <c r="D41" s="4"/>
      <c r="E41" s="4"/>
      <c r="F41" s="4"/>
      <c r="G41" s="4"/>
      <c r="H41" s="4"/>
      <c r="I41" s="4"/>
      <c r="J41" s="4"/>
      <c r="K41" s="4"/>
      <c r="L41" s="4"/>
    </row>
    <row r="42" spans="1:12" x14ac:dyDescent="0.25">
      <c r="A42" s="2" t="s">
        <v>186</v>
      </c>
      <c r="B42" s="4"/>
      <c r="C42" s="4"/>
      <c r="D42" s="4"/>
      <c r="E42" s="4"/>
      <c r="F42" s="4"/>
      <c r="G42" s="4"/>
      <c r="H42" s="4"/>
      <c r="I42" s="4"/>
      <c r="J42" s="7">
        <v>130248</v>
      </c>
      <c r="K42" s="7">
        <v>66116</v>
      </c>
      <c r="L42" s="7">
        <v>138694</v>
      </c>
    </row>
    <row r="43" spans="1:12" ht="45" x14ac:dyDescent="0.25">
      <c r="A43" s="2" t="s">
        <v>2286</v>
      </c>
      <c r="B43" s="4"/>
      <c r="C43" s="4"/>
      <c r="D43" s="4"/>
      <c r="E43" s="4"/>
      <c r="F43" s="4"/>
      <c r="G43" s="4"/>
      <c r="H43" s="4"/>
      <c r="I43" s="4"/>
      <c r="J43" s="4"/>
      <c r="K43" s="4"/>
      <c r="L43" s="4"/>
    </row>
    <row r="44" spans="1:12" ht="30" x14ac:dyDescent="0.25">
      <c r="A44" s="3" t="s">
        <v>1680</v>
      </c>
      <c r="B44" s="4"/>
      <c r="C44" s="4"/>
      <c r="D44" s="4"/>
      <c r="E44" s="4"/>
      <c r="F44" s="4"/>
      <c r="G44" s="4"/>
      <c r="H44" s="4"/>
      <c r="I44" s="4"/>
      <c r="J44" s="4"/>
      <c r="K44" s="4"/>
      <c r="L44" s="4"/>
    </row>
    <row r="45" spans="1:12" x14ac:dyDescent="0.25">
      <c r="A45" s="2" t="s">
        <v>43</v>
      </c>
      <c r="B45" s="7">
        <v>811831</v>
      </c>
      <c r="C45" s="4"/>
      <c r="D45" s="4"/>
      <c r="E45" s="4"/>
      <c r="F45" s="7">
        <v>820686</v>
      </c>
      <c r="G45" s="4"/>
      <c r="H45" s="4"/>
      <c r="I45" s="4"/>
      <c r="J45" s="7">
        <v>811831</v>
      </c>
      <c r="K45" s="7">
        <v>820686</v>
      </c>
      <c r="L45" s="7">
        <v>918187</v>
      </c>
    </row>
    <row r="46" spans="1:12" x14ac:dyDescent="0.25">
      <c r="A46" s="2" t="s">
        <v>113</v>
      </c>
      <c r="B46" s="4"/>
      <c r="C46" s="4"/>
      <c r="D46" s="4"/>
      <c r="E46" s="4"/>
      <c r="F46" s="4"/>
      <c r="G46" s="4"/>
      <c r="H46" s="4"/>
      <c r="I46" s="4"/>
      <c r="J46" s="4"/>
      <c r="K46" s="4"/>
      <c r="L46" s="4"/>
    </row>
    <row r="47" spans="1:12" ht="30" x14ac:dyDescent="0.25">
      <c r="A47" s="3" t="s">
        <v>1680</v>
      </c>
      <c r="B47" s="4"/>
      <c r="C47" s="4"/>
      <c r="D47" s="4"/>
      <c r="E47" s="4"/>
      <c r="F47" s="4"/>
      <c r="G47" s="4"/>
      <c r="H47" s="4"/>
      <c r="I47" s="4"/>
      <c r="J47" s="4"/>
      <c r="K47" s="4"/>
      <c r="L47" s="4"/>
    </row>
    <row r="48" spans="1:12" x14ac:dyDescent="0.25">
      <c r="A48" s="2" t="s">
        <v>2277</v>
      </c>
      <c r="B48" s="4"/>
      <c r="C48" s="4"/>
      <c r="D48" s="4"/>
      <c r="E48" s="4"/>
      <c r="F48" s="4"/>
      <c r="G48" s="4"/>
      <c r="H48" s="4"/>
      <c r="I48" s="4"/>
      <c r="J48" s="7">
        <v>392774</v>
      </c>
      <c r="K48" s="7">
        <v>395600</v>
      </c>
      <c r="L48" s="7">
        <v>385861</v>
      </c>
    </row>
    <row r="49" spans="1:12" x14ac:dyDescent="0.25">
      <c r="A49" s="2" t="s">
        <v>2278</v>
      </c>
      <c r="B49" s="4"/>
      <c r="C49" s="4"/>
      <c r="D49" s="4"/>
      <c r="E49" s="4"/>
      <c r="F49" s="4"/>
      <c r="G49" s="4"/>
      <c r="H49" s="4"/>
      <c r="I49" s="4"/>
      <c r="J49" s="7">
        <v>84342</v>
      </c>
      <c r="K49" s="7">
        <v>86182</v>
      </c>
      <c r="L49" s="7">
        <v>82271</v>
      </c>
    </row>
    <row r="50" spans="1:12" ht="30" x14ac:dyDescent="0.25">
      <c r="A50" s="2" t="s">
        <v>2287</v>
      </c>
      <c r="B50" s="4"/>
      <c r="C50" s="4"/>
      <c r="D50" s="4"/>
      <c r="E50" s="4"/>
      <c r="F50" s="4"/>
      <c r="G50" s="4"/>
      <c r="H50" s="4"/>
      <c r="I50" s="4"/>
      <c r="J50" s="4"/>
      <c r="K50" s="4"/>
      <c r="L50" s="4"/>
    </row>
    <row r="51" spans="1:12" ht="30" x14ac:dyDescent="0.25">
      <c r="A51" s="3" t="s">
        <v>1680</v>
      </c>
      <c r="B51" s="4"/>
      <c r="C51" s="4"/>
      <c r="D51" s="4"/>
      <c r="E51" s="4"/>
      <c r="F51" s="4"/>
      <c r="G51" s="4"/>
      <c r="H51" s="4"/>
      <c r="I51" s="4"/>
      <c r="J51" s="4"/>
      <c r="K51" s="4"/>
      <c r="L51" s="4"/>
    </row>
    <row r="52" spans="1:12" x14ac:dyDescent="0.25">
      <c r="A52" s="2" t="s">
        <v>186</v>
      </c>
      <c r="B52" s="4"/>
      <c r="C52" s="4"/>
      <c r="D52" s="4"/>
      <c r="E52" s="4"/>
      <c r="F52" s="4"/>
      <c r="G52" s="4"/>
      <c r="H52" s="4"/>
      <c r="I52" s="4"/>
      <c r="J52" s="7">
        <v>1920</v>
      </c>
      <c r="K52" s="7">
        <v>2082</v>
      </c>
      <c r="L52" s="7">
        <v>3304</v>
      </c>
    </row>
    <row r="53" spans="1:12" ht="30" x14ac:dyDescent="0.25">
      <c r="A53" s="2" t="s">
        <v>2288</v>
      </c>
      <c r="B53" s="4"/>
      <c r="C53" s="4"/>
      <c r="D53" s="4"/>
      <c r="E53" s="4"/>
      <c r="F53" s="4"/>
      <c r="G53" s="4"/>
      <c r="H53" s="4"/>
      <c r="I53" s="4"/>
      <c r="J53" s="4"/>
      <c r="K53" s="4"/>
      <c r="L53" s="4"/>
    </row>
    <row r="54" spans="1:12" ht="30" x14ac:dyDescent="0.25">
      <c r="A54" s="3" t="s">
        <v>1680</v>
      </c>
      <c r="B54" s="4"/>
      <c r="C54" s="4"/>
      <c r="D54" s="4"/>
      <c r="E54" s="4"/>
      <c r="F54" s="4"/>
      <c r="G54" s="4"/>
      <c r="H54" s="4"/>
      <c r="I54" s="4"/>
      <c r="J54" s="4"/>
      <c r="K54" s="4"/>
      <c r="L54" s="4"/>
    </row>
    <row r="55" spans="1:12" x14ac:dyDescent="0.25">
      <c r="A55" s="2" t="s">
        <v>43</v>
      </c>
      <c r="B55" s="7">
        <v>99685</v>
      </c>
      <c r="C55" s="4"/>
      <c r="D55" s="4"/>
      <c r="E55" s="4"/>
      <c r="F55" s="7">
        <v>101667</v>
      </c>
      <c r="G55" s="4"/>
      <c r="H55" s="4"/>
      <c r="I55" s="4"/>
      <c r="J55" s="7">
        <v>99685</v>
      </c>
      <c r="K55" s="7">
        <v>101667</v>
      </c>
      <c r="L55" s="7">
        <v>98104</v>
      </c>
    </row>
    <row r="56" spans="1:12" x14ac:dyDescent="0.25">
      <c r="A56" s="2" t="s">
        <v>114</v>
      </c>
      <c r="B56" s="4"/>
      <c r="C56" s="4"/>
      <c r="D56" s="4"/>
      <c r="E56" s="4"/>
      <c r="F56" s="4"/>
      <c r="G56" s="4"/>
      <c r="H56" s="4"/>
      <c r="I56" s="4"/>
      <c r="J56" s="4"/>
      <c r="K56" s="4"/>
      <c r="L56" s="4"/>
    </row>
    <row r="57" spans="1:12" ht="30" x14ac:dyDescent="0.25">
      <c r="A57" s="3" t="s">
        <v>1680</v>
      </c>
      <c r="B57" s="4"/>
      <c r="C57" s="4"/>
      <c r="D57" s="4"/>
      <c r="E57" s="4"/>
      <c r="F57" s="4"/>
      <c r="G57" s="4"/>
      <c r="H57" s="4"/>
      <c r="I57" s="4"/>
      <c r="J57" s="4"/>
      <c r="K57" s="4"/>
      <c r="L57" s="4"/>
    </row>
    <row r="58" spans="1:12" x14ac:dyDescent="0.25">
      <c r="A58" s="2" t="s">
        <v>2277</v>
      </c>
      <c r="B58" s="4"/>
      <c r="C58" s="4"/>
      <c r="D58" s="4"/>
      <c r="E58" s="4"/>
      <c r="F58" s="4"/>
      <c r="G58" s="4"/>
      <c r="H58" s="4"/>
      <c r="I58" s="4"/>
      <c r="J58" s="7">
        <v>1284008</v>
      </c>
      <c r="K58" s="7">
        <v>1660944</v>
      </c>
      <c r="L58" s="7">
        <v>1348417</v>
      </c>
    </row>
    <row r="59" spans="1:12" x14ac:dyDescent="0.25">
      <c r="A59" s="2" t="s">
        <v>2278</v>
      </c>
      <c r="B59" s="4"/>
      <c r="C59" s="4"/>
      <c r="D59" s="4"/>
      <c r="E59" s="4"/>
      <c r="F59" s="4"/>
      <c r="G59" s="4"/>
      <c r="H59" s="4"/>
      <c r="I59" s="4"/>
      <c r="J59" s="7">
        <v>225546</v>
      </c>
      <c r="K59" s="7">
        <v>252397</v>
      </c>
      <c r="L59" s="7">
        <v>156480</v>
      </c>
    </row>
    <row r="60" spans="1:12" x14ac:dyDescent="0.25">
      <c r="A60" s="2" t="s">
        <v>2289</v>
      </c>
      <c r="B60" s="4"/>
      <c r="C60" s="4"/>
      <c r="D60" s="4"/>
      <c r="E60" s="4"/>
      <c r="F60" s="4"/>
      <c r="G60" s="4"/>
      <c r="H60" s="4"/>
      <c r="I60" s="4"/>
      <c r="J60" s="4"/>
      <c r="K60" s="4"/>
      <c r="L60" s="4"/>
    </row>
    <row r="61" spans="1:12" ht="30" x14ac:dyDescent="0.25">
      <c r="A61" s="3" t="s">
        <v>1680</v>
      </c>
      <c r="B61" s="4"/>
      <c r="C61" s="4"/>
      <c r="D61" s="4"/>
      <c r="E61" s="4"/>
      <c r="F61" s="4"/>
      <c r="G61" s="4"/>
      <c r="H61" s="4"/>
      <c r="I61" s="4"/>
      <c r="J61" s="4"/>
      <c r="K61" s="4"/>
      <c r="L61" s="4"/>
    </row>
    <row r="62" spans="1:12" x14ac:dyDescent="0.25">
      <c r="A62" s="2" t="s">
        <v>186</v>
      </c>
      <c r="B62" s="4"/>
      <c r="C62" s="4"/>
      <c r="D62" s="4"/>
      <c r="E62" s="4"/>
      <c r="F62" s="4"/>
      <c r="G62" s="4"/>
      <c r="H62" s="4"/>
      <c r="I62" s="4"/>
      <c r="J62" s="7">
        <v>22668</v>
      </c>
      <c r="K62" s="7">
        <v>27032</v>
      </c>
      <c r="L62" s="7">
        <v>23518</v>
      </c>
    </row>
    <row r="63" spans="1:12" ht="30" x14ac:dyDescent="0.25">
      <c r="A63" s="2" t="s">
        <v>2290</v>
      </c>
      <c r="B63" s="4"/>
      <c r="C63" s="4"/>
      <c r="D63" s="4"/>
      <c r="E63" s="4"/>
      <c r="F63" s="4"/>
      <c r="G63" s="4"/>
      <c r="H63" s="4"/>
      <c r="I63" s="4"/>
      <c r="J63" s="4"/>
      <c r="K63" s="4"/>
      <c r="L63" s="4"/>
    </row>
    <row r="64" spans="1:12" ht="30" x14ac:dyDescent="0.25">
      <c r="A64" s="3" t="s">
        <v>1680</v>
      </c>
      <c r="B64" s="4"/>
      <c r="C64" s="4"/>
      <c r="D64" s="4"/>
      <c r="E64" s="4"/>
      <c r="F64" s="4"/>
      <c r="G64" s="4"/>
      <c r="H64" s="4"/>
      <c r="I64" s="4"/>
      <c r="J64" s="4"/>
      <c r="K64" s="4"/>
      <c r="L64" s="4"/>
    </row>
    <row r="65" spans="1:12" x14ac:dyDescent="0.25">
      <c r="A65" s="2" t="s">
        <v>43</v>
      </c>
      <c r="B65" s="6">
        <v>432726</v>
      </c>
      <c r="C65" s="4"/>
      <c r="D65" s="4"/>
      <c r="E65" s="4"/>
      <c r="F65" s="6">
        <v>456536</v>
      </c>
      <c r="G65" s="4"/>
      <c r="H65" s="4"/>
      <c r="I65" s="4"/>
      <c r="J65" s="6">
        <v>432726</v>
      </c>
      <c r="K65" s="6">
        <v>456536</v>
      </c>
      <c r="L65" s="6">
        <v>469520</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2291</v>
      </c>
      <c r="B1" s="8" t="s">
        <v>2</v>
      </c>
      <c r="C1" s="8" t="s">
        <v>28</v>
      </c>
      <c r="D1" s="8" t="s">
        <v>82</v>
      </c>
    </row>
    <row r="2" spans="1:4" ht="30" x14ac:dyDescent="0.25">
      <c r="A2" s="1" t="s">
        <v>27</v>
      </c>
      <c r="B2" s="8"/>
      <c r="C2" s="8"/>
      <c r="D2" s="8"/>
    </row>
    <row r="3" spans="1:4" ht="30" x14ac:dyDescent="0.25">
      <c r="A3" s="3" t="s">
        <v>1681</v>
      </c>
      <c r="B3" s="4"/>
      <c r="C3" s="4"/>
      <c r="D3" s="4"/>
    </row>
    <row r="4" spans="1:4" ht="30" x14ac:dyDescent="0.25">
      <c r="A4" s="2" t="s">
        <v>2292</v>
      </c>
      <c r="B4" s="6">
        <v>18006</v>
      </c>
      <c r="C4" s="6">
        <v>21360</v>
      </c>
      <c r="D4" s="4"/>
    </row>
    <row r="5" spans="1:4" x14ac:dyDescent="0.25">
      <c r="A5" s="2" t="s">
        <v>43</v>
      </c>
      <c r="B5" s="7">
        <v>4857147</v>
      </c>
      <c r="C5" s="7">
        <v>4227157</v>
      </c>
      <c r="D5" s="4"/>
    </row>
    <row r="6" spans="1:4" x14ac:dyDescent="0.25">
      <c r="A6" s="2" t="s">
        <v>2279</v>
      </c>
      <c r="B6" s="4"/>
      <c r="C6" s="4"/>
      <c r="D6" s="4"/>
    </row>
    <row r="7" spans="1:4" ht="30" x14ac:dyDescent="0.25">
      <c r="A7" s="3" t="s">
        <v>1681</v>
      </c>
      <c r="B7" s="4"/>
      <c r="C7" s="4"/>
      <c r="D7" s="4"/>
    </row>
    <row r="8" spans="1:4" x14ac:dyDescent="0.25">
      <c r="A8" s="2" t="s">
        <v>43</v>
      </c>
      <c r="B8" s="7">
        <v>4839141</v>
      </c>
      <c r="C8" s="7">
        <v>4205797</v>
      </c>
      <c r="D8" s="7">
        <v>4204500</v>
      </c>
    </row>
    <row r="9" spans="1:4" ht="30" x14ac:dyDescent="0.25">
      <c r="A9" s="2" t="s">
        <v>2281</v>
      </c>
      <c r="B9" s="4"/>
      <c r="C9" s="4"/>
      <c r="D9" s="4"/>
    </row>
    <row r="10" spans="1:4" ht="30" x14ac:dyDescent="0.25">
      <c r="A10" s="3" t="s">
        <v>1681</v>
      </c>
      <c r="B10" s="4"/>
      <c r="C10" s="4"/>
      <c r="D10" s="4"/>
    </row>
    <row r="11" spans="1:4" x14ac:dyDescent="0.25">
      <c r="A11" s="2" t="s">
        <v>43</v>
      </c>
      <c r="B11" s="7">
        <v>3790875</v>
      </c>
      <c r="C11" s="7">
        <v>3285986</v>
      </c>
      <c r="D11" s="7">
        <v>3327566</v>
      </c>
    </row>
    <row r="12" spans="1:4" x14ac:dyDescent="0.25">
      <c r="A12" s="2" t="s">
        <v>2282</v>
      </c>
      <c r="B12" s="4"/>
      <c r="C12" s="4"/>
      <c r="D12" s="4"/>
    </row>
    <row r="13" spans="1:4" ht="30" x14ac:dyDescent="0.25">
      <c r="A13" s="3" t="s">
        <v>1681</v>
      </c>
      <c r="B13" s="4"/>
      <c r="C13" s="4"/>
      <c r="D13" s="4"/>
    </row>
    <row r="14" spans="1:4" x14ac:dyDescent="0.25">
      <c r="A14" s="2" t="s">
        <v>43</v>
      </c>
      <c r="B14" s="6">
        <v>1048266</v>
      </c>
      <c r="C14" s="6">
        <v>919811</v>
      </c>
      <c r="D14" s="6">
        <v>876934</v>
      </c>
    </row>
  </sheetData>
  <mergeCells count="3">
    <mergeCell ref="B1:B2"/>
    <mergeCell ref="C1:C2"/>
    <mergeCell ref="D1:D2"/>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2293</v>
      </c>
      <c r="B1" s="8" t="s">
        <v>1747</v>
      </c>
      <c r="C1" s="8"/>
      <c r="D1" s="8"/>
      <c r="E1" s="8"/>
      <c r="F1" s="8"/>
      <c r="G1" s="8"/>
      <c r="H1" s="8"/>
      <c r="I1" s="8"/>
      <c r="J1" s="8" t="s">
        <v>1</v>
      </c>
      <c r="K1" s="8"/>
      <c r="L1" s="8"/>
    </row>
    <row r="2" spans="1:12" ht="30" x14ac:dyDescent="0.25">
      <c r="A2" s="1" t="s">
        <v>27</v>
      </c>
      <c r="B2" s="1" t="s">
        <v>2</v>
      </c>
      <c r="C2" s="1" t="s">
        <v>1748</v>
      </c>
      <c r="D2" s="1" t="s">
        <v>4</v>
      </c>
      <c r="E2" s="1" t="s">
        <v>1749</v>
      </c>
      <c r="F2" s="1" t="s">
        <v>28</v>
      </c>
      <c r="G2" s="1" t="s">
        <v>1750</v>
      </c>
      <c r="H2" s="1" t="s">
        <v>1751</v>
      </c>
      <c r="I2" s="1" t="s">
        <v>1752</v>
      </c>
      <c r="J2" s="1" t="s">
        <v>2</v>
      </c>
      <c r="K2" s="1" t="s">
        <v>28</v>
      </c>
      <c r="L2" s="1" t="s">
        <v>82</v>
      </c>
    </row>
    <row r="3" spans="1:12" x14ac:dyDescent="0.25">
      <c r="A3" s="3" t="s">
        <v>2294</v>
      </c>
      <c r="B3" s="4"/>
      <c r="C3" s="4"/>
      <c r="D3" s="4"/>
      <c r="E3" s="4"/>
      <c r="F3" s="4"/>
      <c r="G3" s="4"/>
      <c r="H3" s="4"/>
      <c r="I3" s="4"/>
      <c r="J3" s="4"/>
      <c r="K3" s="4"/>
      <c r="L3" s="4"/>
    </row>
    <row r="4" spans="1:12" x14ac:dyDescent="0.25">
      <c r="A4" s="2" t="s">
        <v>2277</v>
      </c>
      <c r="B4" s="6">
        <v>793628</v>
      </c>
      <c r="C4" s="6">
        <v>723832</v>
      </c>
      <c r="D4" s="6">
        <v>739270</v>
      </c>
      <c r="E4" s="6">
        <v>643008</v>
      </c>
      <c r="F4" s="6">
        <v>739018</v>
      </c>
      <c r="G4" s="6">
        <v>775584</v>
      </c>
      <c r="H4" s="6">
        <v>835906</v>
      </c>
      <c r="I4" s="6">
        <v>809896</v>
      </c>
      <c r="J4" s="6">
        <v>2899738</v>
      </c>
      <c r="K4" s="6">
        <v>3160404</v>
      </c>
      <c r="L4" s="6">
        <v>2794246</v>
      </c>
    </row>
    <row r="5" spans="1:12" x14ac:dyDescent="0.25">
      <c r="A5" s="2" t="s">
        <v>39</v>
      </c>
      <c r="B5" s="7">
        <v>3326892</v>
      </c>
      <c r="C5" s="4"/>
      <c r="D5" s="4"/>
      <c r="E5" s="4"/>
      <c r="F5" s="7">
        <v>2820272</v>
      </c>
      <c r="G5" s="4"/>
      <c r="H5" s="4"/>
      <c r="I5" s="4"/>
      <c r="J5" s="7">
        <v>3326892</v>
      </c>
      <c r="K5" s="7">
        <v>2820272</v>
      </c>
      <c r="L5" s="7">
        <v>2838719</v>
      </c>
    </row>
    <row r="6" spans="1:12" x14ac:dyDescent="0.25">
      <c r="A6" s="2" t="s">
        <v>1225</v>
      </c>
      <c r="B6" s="4"/>
      <c r="C6" s="4"/>
      <c r="D6" s="4"/>
      <c r="E6" s="4"/>
      <c r="F6" s="4"/>
      <c r="G6" s="4"/>
      <c r="H6" s="4"/>
      <c r="I6" s="4"/>
      <c r="J6" s="4"/>
      <c r="K6" s="4"/>
      <c r="L6" s="4"/>
    </row>
    <row r="7" spans="1:12" x14ac:dyDescent="0.25">
      <c r="A7" s="3" t="s">
        <v>2294</v>
      </c>
      <c r="B7" s="4"/>
      <c r="C7" s="4"/>
      <c r="D7" s="4"/>
      <c r="E7" s="4"/>
      <c r="F7" s="4"/>
      <c r="G7" s="4"/>
      <c r="H7" s="4"/>
      <c r="I7" s="4"/>
      <c r="J7" s="4"/>
      <c r="K7" s="4"/>
      <c r="L7" s="4"/>
    </row>
    <row r="8" spans="1:12" x14ac:dyDescent="0.25">
      <c r="A8" s="2" t="s">
        <v>2277</v>
      </c>
      <c r="B8" s="4"/>
      <c r="C8" s="4"/>
      <c r="D8" s="4"/>
      <c r="E8" s="4"/>
      <c r="F8" s="4"/>
      <c r="G8" s="4"/>
      <c r="H8" s="4"/>
      <c r="I8" s="4"/>
      <c r="J8" s="7">
        <v>1778808</v>
      </c>
      <c r="K8" s="7">
        <v>1911425</v>
      </c>
      <c r="L8" s="7">
        <v>1810713</v>
      </c>
    </row>
    <row r="9" spans="1:12" x14ac:dyDescent="0.25">
      <c r="A9" s="2" t="s">
        <v>39</v>
      </c>
      <c r="B9" s="7">
        <v>2471674</v>
      </c>
      <c r="C9" s="4"/>
      <c r="D9" s="4"/>
      <c r="E9" s="4"/>
      <c r="F9" s="7">
        <v>1945991</v>
      </c>
      <c r="G9" s="4"/>
      <c r="H9" s="4"/>
      <c r="I9" s="4"/>
      <c r="J9" s="7">
        <v>2471674</v>
      </c>
      <c r="K9" s="7">
        <v>1945991</v>
      </c>
      <c r="L9" s="7">
        <v>1879268</v>
      </c>
    </row>
    <row r="10" spans="1:12" x14ac:dyDescent="0.25">
      <c r="A10" s="2" t="s">
        <v>1130</v>
      </c>
      <c r="B10" s="4"/>
      <c r="C10" s="4"/>
      <c r="D10" s="4"/>
      <c r="E10" s="4"/>
      <c r="F10" s="4"/>
      <c r="G10" s="4"/>
      <c r="H10" s="4"/>
      <c r="I10" s="4"/>
      <c r="J10" s="4"/>
      <c r="K10" s="4"/>
      <c r="L10" s="4"/>
    </row>
    <row r="11" spans="1:12" x14ac:dyDescent="0.25">
      <c r="A11" s="3" t="s">
        <v>2294</v>
      </c>
      <c r="B11" s="4"/>
      <c r="C11" s="4"/>
      <c r="D11" s="4"/>
      <c r="E11" s="4"/>
      <c r="F11" s="4"/>
      <c r="G11" s="4"/>
      <c r="H11" s="4"/>
      <c r="I11" s="4"/>
      <c r="J11" s="4"/>
      <c r="K11" s="4"/>
      <c r="L11" s="4"/>
    </row>
    <row r="12" spans="1:12" x14ac:dyDescent="0.25">
      <c r="A12" s="2" t="s">
        <v>2277</v>
      </c>
      <c r="B12" s="4"/>
      <c r="C12" s="4"/>
      <c r="D12" s="4"/>
      <c r="E12" s="4"/>
      <c r="F12" s="4"/>
      <c r="G12" s="4"/>
      <c r="H12" s="4"/>
      <c r="I12" s="4"/>
      <c r="J12" s="7">
        <v>1120930</v>
      </c>
      <c r="K12" s="7">
        <v>1248979</v>
      </c>
      <c r="L12" s="7">
        <v>983533</v>
      </c>
    </row>
    <row r="13" spans="1:12" x14ac:dyDescent="0.25">
      <c r="A13" s="2" t="s">
        <v>39</v>
      </c>
      <c r="B13" s="6">
        <v>855218</v>
      </c>
      <c r="C13" s="4"/>
      <c r="D13" s="4"/>
      <c r="E13" s="4"/>
      <c r="F13" s="6">
        <v>874281</v>
      </c>
      <c r="G13" s="4"/>
      <c r="H13" s="4"/>
      <c r="I13" s="4"/>
      <c r="J13" s="6">
        <v>855218</v>
      </c>
      <c r="K13" s="6">
        <v>874281</v>
      </c>
      <c r="L13" s="6">
        <v>959451</v>
      </c>
    </row>
  </sheetData>
  <mergeCells count="2">
    <mergeCell ref="B1:I1"/>
    <mergeCell ref="J1:L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2295</v>
      </c>
      <c r="B1" s="8" t="s">
        <v>1747</v>
      </c>
      <c r="C1" s="8"/>
      <c r="D1" s="8"/>
      <c r="E1" s="8"/>
      <c r="F1" s="8"/>
      <c r="G1" s="8"/>
      <c r="H1" s="8"/>
      <c r="I1" s="8"/>
      <c r="J1" s="8" t="s">
        <v>1</v>
      </c>
      <c r="K1" s="8"/>
      <c r="L1" s="8"/>
    </row>
    <row r="2" spans="1:12" ht="30" x14ac:dyDescent="0.25">
      <c r="A2" s="1" t="s">
        <v>27</v>
      </c>
      <c r="B2" s="1" t="s">
        <v>2</v>
      </c>
      <c r="C2" s="1" t="s">
        <v>1748</v>
      </c>
      <c r="D2" s="1" t="s">
        <v>4</v>
      </c>
      <c r="E2" s="1" t="s">
        <v>1749</v>
      </c>
      <c r="F2" s="1" t="s">
        <v>28</v>
      </c>
      <c r="G2" s="1" t="s">
        <v>1750</v>
      </c>
      <c r="H2" s="1" t="s">
        <v>1751</v>
      </c>
      <c r="I2" s="1" t="s">
        <v>1752</v>
      </c>
      <c r="J2" s="1" t="s">
        <v>2</v>
      </c>
      <c r="K2" s="1" t="s">
        <v>28</v>
      </c>
      <c r="L2" s="1" t="s">
        <v>82</v>
      </c>
    </row>
    <row r="3" spans="1:12" ht="30" x14ac:dyDescent="0.25">
      <c r="A3" s="3" t="s">
        <v>2296</v>
      </c>
      <c r="B3" s="4"/>
      <c r="C3" s="4"/>
      <c r="D3" s="4"/>
      <c r="E3" s="4"/>
      <c r="F3" s="4"/>
      <c r="G3" s="4"/>
      <c r="H3" s="4"/>
      <c r="I3" s="4"/>
      <c r="J3" s="4"/>
      <c r="K3" s="4"/>
      <c r="L3" s="4"/>
    </row>
    <row r="4" spans="1:12" x14ac:dyDescent="0.25">
      <c r="A4" s="2" t="s">
        <v>99</v>
      </c>
      <c r="B4" s="4"/>
      <c r="C4" s="4"/>
      <c r="D4" s="4"/>
      <c r="E4" s="4"/>
      <c r="F4" s="4"/>
      <c r="G4" s="4"/>
      <c r="H4" s="4"/>
      <c r="I4" s="4"/>
      <c r="J4" s="6">
        <v>125882</v>
      </c>
      <c r="K4" s="6">
        <v>155742</v>
      </c>
      <c r="L4" s="6">
        <v>-37169</v>
      </c>
    </row>
    <row r="5" spans="1:12" x14ac:dyDescent="0.25">
      <c r="A5" s="2" t="s">
        <v>87</v>
      </c>
      <c r="B5" s="4"/>
      <c r="C5" s="4"/>
      <c r="D5" s="4"/>
      <c r="E5" s="4"/>
      <c r="F5" s="4"/>
      <c r="G5" s="4"/>
      <c r="H5" s="4"/>
      <c r="I5" s="4"/>
      <c r="J5" s="7">
        <v>377754</v>
      </c>
      <c r="K5" s="7">
        <v>358173</v>
      </c>
      <c r="L5" s="7">
        <v>375647</v>
      </c>
    </row>
    <row r="6" spans="1:12" x14ac:dyDescent="0.25">
      <c r="A6" s="2" t="s">
        <v>88</v>
      </c>
      <c r="B6" s="4"/>
      <c r="C6" s="4"/>
      <c r="D6" s="4"/>
      <c r="E6" s="4"/>
      <c r="F6" s="4"/>
      <c r="G6" s="4"/>
      <c r="H6" s="4"/>
      <c r="I6" s="4"/>
      <c r="J6" s="7">
        <v>386071</v>
      </c>
      <c r="K6" s="7">
        <v>327505</v>
      </c>
      <c r="L6" s="7">
        <v>346177</v>
      </c>
    </row>
    <row r="7" spans="1:12" x14ac:dyDescent="0.25">
      <c r="A7" s="2" t="s">
        <v>89</v>
      </c>
      <c r="B7" s="7">
        <v>20700</v>
      </c>
      <c r="C7" s="7">
        <v>12400</v>
      </c>
      <c r="D7" s="7">
        <v>9800</v>
      </c>
      <c r="E7" s="7">
        <v>3800</v>
      </c>
      <c r="F7" s="7">
        <v>3900</v>
      </c>
      <c r="G7" s="7">
        <v>4500</v>
      </c>
      <c r="H7" s="7">
        <v>16600</v>
      </c>
      <c r="I7" s="7">
        <v>3600</v>
      </c>
      <c r="J7" s="7">
        <v>46679</v>
      </c>
      <c r="K7" s="7">
        <v>28637</v>
      </c>
      <c r="L7" s="7">
        <v>136614</v>
      </c>
    </row>
    <row r="8" spans="1:12" x14ac:dyDescent="0.25">
      <c r="A8" s="2" t="s">
        <v>90</v>
      </c>
      <c r="B8" s="7">
        <v>2200</v>
      </c>
      <c r="C8" s="4"/>
      <c r="D8" s="4"/>
      <c r="E8" s="7">
        <v>4800</v>
      </c>
      <c r="F8" s="4"/>
      <c r="G8" s="4"/>
      <c r="H8" s="4"/>
      <c r="I8" s="4"/>
      <c r="J8" s="7">
        <v>7553</v>
      </c>
      <c r="K8" s="4"/>
      <c r="L8" s="7">
        <v>6471</v>
      </c>
    </row>
    <row r="9" spans="1:12" x14ac:dyDescent="0.25">
      <c r="A9" s="2" t="s">
        <v>91</v>
      </c>
      <c r="B9" s="4"/>
      <c r="C9" s="4"/>
      <c r="D9" s="4"/>
      <c r="E9" s="4"/>
      <c r="F9" s="4"/>
      <c r="G9" s="4"/>
      <c r="H9" s="4"/>
      <c r="I9" s="4"/>
      <c r="J9" s="7">
        <v>114178</v>
      </c>
      <c r="K9" s="7">
        <v>115745</v>
      </c>
      <c r="L9" s="7">
        <v>134376</v>
      </c>
    </row>
    <row r="10" spans="1:12" ht="30" x14ac:dyDescent="0.25">
      <c r="A10" s="2" t="s">
        <v>92</v>
      </c>
      <c r="B10" s="4"/>
      <c r="C10" s="4"/>
      <c r="D10" s="4"/>
      <c r="E10" s="4"/>
      <c r="F10" s="4"/>
      <c r="G10" s="4"/>
      <c r="H10" s="4"/>
      <c r="I10" s="4"/>
      <c r="J10" s="7">
        <v>-14553</v>
      </c>
      <c r="K10" s="7">
        <v>-19000</v>
      </c>
      <c r="L10" s="7">
        <v>-51483</v>
      </c>
    </row>
    <row r="11" spans="1:12" x14ac:dyDescent="0.25">
      <c r="A11" s="2" t="s">
        <v>93</v>
      </c>
      <c r="B11" s="4"/>
      <c r="C11" s="4"/>
      <c r="D11" s="4"/>
      <c r="E11" s="4"/>
      <c r="F11" s="4"/>
      <c r="G11" s="4"/>
      <c r="H11" s="4"/>
      <c r="I11" s="4"/>
      <c r="J11" s="7">
        <v>1747</v>
      </c>
      <c r="K11" s="7">
        <v>-24501</v>
      </c>
      <c r="L11" s="4">
        <v>506</v>
      </c>
    </row>
    <row r="12" spans="1:12" ht="30" x14ac:dyDescent="0.25">
      <c r="A12" s="2" t="s">
        <v>96</v>
      </c>
      <c r="B12" s="4"/>
      <c r="C12" s="4"/>
      <c r="D12" s="4"/>
      <c r="E12" s="4"/>
      <c r="F12" s="4"/>
      <c r="G12" s="4"/>
      <c r="H12" s="4"/>
      <c r="I12" s="4"/>
      <c r="J12" s="7">
        <v>58657</v>
      </c>
      <c r="K12" s="7">
        <v>84719</v>
      </c>
      <c r="L12" s="7">
        <v>-45755</v>
      </c>
    </row>
    <row r="13" spans="1:12" ht="30" x14ac:dyDescent="0.25">
      <c r="A13" s="2" t="s">
        <v>98</v>
      </c>
      <c r="B13" s="4"/>
      <c r="C13" s="4"/>
      <c r="D13" s="4"/>
      <c r="E13" s="4"/>
      <c r="F13" s="4"/>
      <c r="G13" s="4"/>
      <c r="H13" s="4"/>
      <c r="I13" s="4"/>
      <c r="J13" s="7">
        <v>-72674</v>
      </c>
      <c r="K13" s="7">
        <v>-64014</v>
      </c>
      <c r="L13" s="7">
        <v>-35976</v>
      </c>
    </row>
    <row r="14" spans="1:12" x14ac:dyDescent="0.25">
      <c r="A14" s="2" t="s">
        <v>2278</v>
      </c>
      <c r="B14" s="4"/>
      <c r="C14" s="4"/>
      <c r="D14" s="4"/>
      <c r="E14" s="4"/>
      <c r="F14" s="4"/>
      <c r="G14" s="4"/>
      <c r="H14" s="4"/>
      <c r="I14" s="4"/>
      <c r="J14" s="6">
        <v>1031294</v>
      </c>
      <c r="K14" s="6">
        <v>963006</v>
      </c>
      <c r="L14" s="6">
        <v>829408</v>
      </c>
    </row>
  </sheetData>
  <mergeCells count="2">
    <mergeCell ref="B1:I1"/>
    <mergeCell ref="J1:L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30" x14ac:dyDescent="0.25">
      <c r="A1" s="1" t="s">
        <v>2297</v>
      </c>
      <c r="B1" s="8" t="s">
        <v>2</v>
      </c>
      <c r="C1" s="8" t="s">
        <v>28</v>
      </c>
      <c r="D1" s="8" t="s">
        <v>1930</v>
      </c>
    </row>
    <row r="2" spans="1:4" x14ac:dyDescent="0.25">
      <c r="A2" s="1" t="s">
        <v>1691</v>
      </c>
      <c r="B2" s="8"/>
      <c r="C2" s="8"/>
      <c r="D2" s="8"/>
    </row>
    <row r="3" spans="1:4" x14ac:dyDescent="0.25">
      <c r="A3" s="2" t="s">
        <v>1935</v>
      </c>
      <c r="B3" s="4"/>
      <c r="C3" s="4"/>
      <c r="D3" s="4"/>
    </row>
    <row r="4" spans="1:4" x14ac:dyDescent="0.25">
      <c r="A4" s="3" t="s">
        <v>694</v>
      </c>
      <c r="B4" s="4"/>
      <c r="C4" s="4"/>
      <c r="D4" s="4"/>
    </row>
    <row r="5" spans="1:4" x14ac:dyDescent="0.25">
      <c r="A5" s="2" t="s">
        <v>2298</v>
      </c>
      <c r="B5" s="6">
        <v>350</v>
      </c>
      <c r="C5" s="4"/>
      <c r="D5" s="6">
        <v>350</v>
      </c>
    </row>
    <row r="6" spans="1:4" x14ac:dyDescent="0.25">
      <c r="A6" s="2" t="s">
        <v>1744</v>
      </c>
      <c r="B6" s="269">
        <v>7.2499999999999995E-2</v>
      </c>
      <c r="C6" s="269">
        <v>7.2499999999999995E-2</v>
      </c>
      <c r="D6" s="269">
        <v>7.2499999999999995E-2</v>
      </c>
    </row>
    <row r="7" spans="1:4" x14ac:dyDescent="0.25">
      <c r="A7" s="2" t="s">
        <v>2299</v>
      </c>
      <c r="B7" s="4"/>
      <c r="C7" s="4"/>
      <c r="D7" s="4"/>
    </row>
    <row r="8" spans="1:4" x14ac:dyDescent="0.25">
      <c r="A8" s="3" t="s">
        <v>694</v>
      </c>
      <c r="B8" s="4"/>
      <c r="C8" s="4"/>
      <c r="D8" s="4"/>
    </row>
    <row r="9" spans="1:4" x14ac:dyDescent="0.25">
      <c r="A9" s="2" t="s">
        <v>2300</v>
      </c>
      <c r="B9" s="269">
        <v>1</v>
      </c>
      <c r="C9" s="4"/>
      <c r="D9" s="4"/>
    </row>
  </sheetData>
  <mergeCells count="3">
    <mergeCell ref="B1:B2"/>
    <mergeCell ref="C1:C2"/>
    <mergeCell ref="D1:D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3.7109375" bestFit="1" customWidth="1"/>
    <col min="2" max="2" width="36.5703125" customWidth="1"/>
    <col min="3" max="3" width="34" customWidth="1"/>
    <col min="4" max="4" width="6.85546875" customWidth="1"/>
    <col min="5" max="5" width="26" customWidth="1"/>
    <col min="6" max="6" width="34" customWidth="1"/>
    <col min="7" max="7" width="6.85546875" customWidth="1"/>
    <col min="8" max="8" width="26" customWidth="1"/>
    <col min="9" max="9" width="34" customWidth="1"/>
  </cols>
  <sheetData>
    <row r="1" spans="1:9" ht="15" customHeight="1" x14ac:dyDescent="0.25">
      <c r="A1" s="8" t="s">
        <v>33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v>
      </c>
      <c r="B3" s="100"/>
      <c r="C3" s="100"/>
      <c r="D3" s="100"/>
      <c r="E3" s="100"/>
      <c r="F3" s="100"/>
      <c r="G3" s="100"/>
      <c r="H3" s="100"/>
      <c r="I3" s="100"/>
    </row>
    <row r="4" spans="1:9" x14ac:dyDescent="0.25">
      <c r="A4" s="101" t="s">
        <v>33</v>
      </c>
      <c r="B4" s="75"/>
      <c r="C4" s="75"/>
      <c r="D4" s="75"/>
      <c r="E4" s="75"/>
      <c r="F4" s="75"/>
      <c r="G4" s="75"/>
      <c r="H4" s="75"/>
      <c r="I4" s="75"/>
    </row>
    <row r="5" spans="1:9" x14ac:dyDescent="0.25">
      <c r="A5" s="101"/>
      <c r="B5" s="102" t="s">
        <v>569</v>
      </c>
      <c r="C5" s="102"/>
      <c r="D5" s="102"/>
      <c r="E5" s="102"/>
      <c r="F5" s="102"/>
      <c r="G5" s="102"/>
      <c r="H5" s="102"/>
      <c r="I5" s="102"/>
    </row>
    <row r="6" spans="1:9" x14ac:dyDescent="0.25">
      <c r="A6" s="101"/>
      <c r="B6" s="75"/>
      <c r="C6" s="75"/>
      <c r="D6" s="75"/>
      <c r="E6" s="75"/>
      <c r="F6" s="75"/>
      <c r="G6" s="75"/>
      <c r="H6" s="75"/>
      <c r="I6" s="75"/>
    </row>
    <row r="7" spans="1:9" x14ac:dyDescent="0.25">
      <c r="A7" s="101"/>
      <c r="B7" s="75" t="s">
        <v>570</v>
      </c>
      <c r="C7" s="75"/>
      <c r="D7" s="75"/>
      <c r="E7" s="75"/>
      <c r="F7" s="75"/>
      <c r="G7" s="75"/>
      <c r="H7" s="75"/>
      <c r="I7" s="75"/>
    </row>
    <row r="8" spans="1:9" x14ac:dyDescent="0.25">
      <c r="A8" s="101"/>
      <c r="B8" s="75"/>
      <c r="C8" s="75"/>
      <c r="D8" s="75"/>
      <c r="E8" s="75"/>
      <c r="F8" s="75"/>
      <c r="G8" s="75"/>
      <c r="H8" s="75"/>
      <c r="I8" s="75"/>
    </row>
    <row r="9" spans="1:9" ht="16.5" thickBot="1" x14ac:dyDescent="0.3">
      <c r="A9" s="101"/>
      <c r="B9" s="19"/>
      <c r="C9" s="20"/>
      <c r="D9" s="40" t="s">
        <v>571</v>
      </c>
      <c r="E9" s="40"/>
      <c r="F9" s="40"/>
      <c r="G9" s="40"/>
      <c r="H9" s="40"/>
      <c r="I9" s="20"/>
    </row>
    <row r="10" spans="1:9" ht="16.5" thickBot="1" x14ac:dyDescent="0.3">
      <c r="A10" s="101"/>
      <c r="B10" s="19"/>
      <c r="C10" s="20"/>
      <c r="D10" s="41">
        <v>2014</v>
      </c>
      <c r="E10" s="41"/>
      <c r="F10" s="20"/>
      <c r="G10" s="41">
        <v>2013</v>
      </c>
      <c r="H10" s="41"/>
      <c r="I10" s="20"/>
    </row>
    <row r="11" spans="1:9" ht="15.75" x14ac:dyDescent="0.25">
      <c r="A11" s="101"/>
      <c r="B11" s="13" t="s">
        <v>572</v>
      </c>
      <c r="C11" s="14"/>
      <c r="D11" s="25" t="s">
        <v>278</v>
      </c>
      <c r="E11" s="27" t="s">
        <v>573</v>
      </c>
      <c r="F11" s="14"/>
      <c r="G11" s="25" t="s">
        <v>278</v>
      </c>
      <c r="H11" s="27" t="s">
        <v>574</v>
      </c>
      <c r="I11" s="14"/>
    </row>
    <row r="12" spans="1:9" ht="15.75" x14ac:dyDescent="0.25">
      <c r="A12" s="101"/>
      <c r="B12" s="16" t="s">
        <v>575</v>
      </c>
      <c r="C12" s="17"/>
      <c r="D12" s="68" t="s">
        <v>576</v>
      </c>
      <c r="E12" s="68"/>
      <c r="F12" s="17"/>
      <c r="G12" s="68" t="s">
        <v>577</v>
      </c>
      <c r="H12" s="68"/>
      <c r="I12" s="17"/>
    </row>
    <row r="13" spans="1:9" ht="16.5" thickBot="1" x14ac:dyDescent="0.3">
      <c r="A13" s="101"/>
      <c r="B13" s="13" t="s">
        <v>578</v>
      </c>
      <c r="C13" s="14"/>
      <c r="D13" s="151" t="s">
        <v>579</v>
      </c>
      <c r="E13" s="151"/>
      <c r="F13" s="14"/>
      <c r="G13" s="151" t="s">
        <v>580</v>
      </c>
      <c r="H13" s="151"/>
      <c r="I13" s="14"/>
    </row>
    <row r="14" spans="1:9" ht="16.5" thickBot="1" x14ac:dyDescent="0.3">
      <c r="A14" s="101"/>
      <c r="B14" s="16" t="s">
        <v>581</v>
      </c>
      <c r="C14" s="17"/>
      <c r="D14" s="143" t="s">
        <v>278</v>
      </c>
      <c r="E14" s="56" t="s">
        <v>582</v>
      </c>
      <c r="F14" s="17"/>
      <c r="G14" s="143" t="s">
        <v>278</v>
      </c>
      <c r="H14" s="56" t="s">
        <v>583</v>
      </c>
      <c r="I14" s="17"/>
    </row>
    <row r="15" spans="1:9" ht="15.75" thickTop="1" x14ac:dyDescent="0.25">
      <c r="A15" s="101"/>
      <c r="B15" s="75"/>
      <c r="C15" s="75"/>
      <c r="D15" s="75"/>
      <c r="E15" s="75"/>
      <c r="F15" s="75"/>
      <c r="G15" s="75"/>
      <c r="H15" s="75"/>
      <c r="I15" s="75"/>
    </row>
    <row r="16" spans="1:9" ht="25.5" customHeight="1" x14ac:dyDescent="0.25">
      <c r="A16" s="101"/>
      <c r="B16" s="75" t="s">
        <v>584</v>
      </c>
      <c r="C16" s="75"/>
      <c r="D16" s="75"/>
      <c r="E16" s="75"/>
      <c r="F16" s="75"/>
      <c r="G16" s="75"/>
      <c r="H16" s="75"/>
      <c r="I16" s="75"/>
    </row>
    <row r="17" spans="1:9" x14ac:dyDescent="0.25">
      <c r="A17" s="101"/>
      <c r="B17" s="75"/>
      <c r="C17" s="75"/>
      <c r="D17" s="75"/>
      <c r="E17" s="75"/>
      <c r="F17" s="75"/>
      <c r="G17" s="75"/>
      <c r="H17" s="75"/>
      <c r="I17" s="75"/>
    </row>
    <row r="18" spans="1:9" x14ac:dyDescent="0.25">
      <c r="A18" s="101"/>
      <c r="B18" s="111"/>
      <c r="C18" s="111"/>
      <c r="D18" s="111"/>
      <c r="E18" s="111"/>
      <c r="F18" s="111"/>
      <c r="G18" s="111"/>
      <c r="H18" s="111"/>
      <c r="I18" s="111"/>
    </row>
  </sheetData>
  <mergeCells count="21">
    <mergeCell ref="B15:I15"/>
    <mergeCell ref="B16:I16"/>
    <mergeCell ref="B17:I17"/>
    <mergeCell ref="B18:I18"/>
    <mergeCell ref="A1:A2"/>
    <mergeCell ref="B1:I1"/>
    <mergeCell ref="B2:I2"/>
    <mergeCell ref="B3:I3"/>
    <mergeCell ref="A4:A18"/>
    <mergeCell ref="B4:I4"/>
    <mergeCell ref="B5:I5"/>
    <mergeCell ref="B6:I6"/>
    <mergeCell ref="B7:I7"/>
    <mergeCell ref="B8:I8"/>
    <mergeCell ref="D9:H9"/>
    <mergeCell ref="D10:E10"/>
    <mergeCell ref="G10:H10"/>
    <mergeCell ref="D12:E12"/>
    <mergeCell ref="G12:H12"/>
    <mergeCell ref="D13:E13"/>
    <mergeCell ref="G13:H13"/>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2301</v>
      </c>
      <c r="B1" s="8" t="s">
        <v>2</v>
      </c>
      <c r="C1" s="8" t="s">
        <v>28</v>
      </c>
      <c r="D1" s="8" t="s">
        <v>82</v>
      </c>
      <c r="E1" s="8" t="s">
        <v>2302</v>
      </c>
    </row>
    <row r="2" spans="1:5" ht="30" x14ac:dyDescent="0.25">
      <c r="A2" s="1" t="s">
        <v>27</v>
      </c>
      <c r="B2" s="8"/>
      <c r="C2" s="8"/>
      <c r="D2" s="8"/>
      <c r="E2" s="8"/>
    </row>
    <row r="3" spans="1:5" x14ac:dyDescent="0.25">
      <c r="A3" s="3" t="s">
        <v>1273</v>
      </c>
      <c r="B3" s="4"/>
      <c r="C3" s="4"/>
      <c r="D3" s="4"/>
      <c r="E3" s="4"/>
    </row>
    <row r="4" spans="1:5" x14ac:dyDescent="0.25">
      <c r="A4" s="2" t="s">
        <v>2303</v>
      </c>
      <c r="B4" s="6">
        <v>1265139</v>
      </c>
      <c r="C4" s="6">
        <v>1220689</v>
      </c>
      <c r="D4" s="4"/>
      <c r="E4" s="4"/>
    </row>
    <row r="5" spans="1:5" ht="30" x14ac:dyDescent="0.25">
      <c r="A5" s="2" t="s">
        <v>37</v>
      </c>
      <c r="B5" s="4">
        <v>537</v>
      </c>
      <c r="C5" s="4">
        <v>442</v>
      </c>
      <c r="D5" s="4"/>
      <c r="E5" s="4"/>
    </row>
    <row r="6" spans="1:5" x14ac:dyDescent="0.25">
      <c r="A6" s="2" t="s">
        <v>38</v>
      </c>
      <c r="B6" s="7">
        <v>1265676</v>
      </c>
      <c r="C6" s="7">
        <v>1221131</v>
      </c>
      <c r="D6" s="4"/>
      <c r="E6" s="4"/>
    </row>
    <row r="7" spans="1:5" x14ac:dyDescent="0.25">
      <c r="A7" s="2" t="s">
        <v>39</v>
      </c>
      <c r="B7" s="7">
        <v>3326892</v>
      </c>
      <c r="C7" s="7">
        <v>2820272</v>
      </c>
      <c r="D7" s="7">
        <v>2838719</v>
      </c>
      <c r="E7" s="4"/>
    </row>
    <row r="8" spans="1:5" x14ac:dyDescent="0.25">
      <c r="A8" s="2" t="s">
        <v>40</v>
      </c>
      <c r="B8" s="7">
        <v>3738</v>
      </c>
      <c r="C8" s="4"/>
      <c r="D8" s="4"/>
      <c r="E8" s="4"/>
    </row>
    <row r="9" spans="1:5" x14ac:dyDescent="0.25">
      <c r="A9" s="2" t="s">
        <v>41</v>
      </c>
      <c r="B9" s="7">
        <v>243372</v>
      </c>
      <c r="C9" s="7">
        <v>164836</v>
      </c>
      <c r="D9" s="4"/>
      <c r="E9" s="4"/>
    </row>
    <row r="10" spans="1:5" ht="30" x14ac:dyDescent="0.25">
      <c r="A10" s="2" t="s">
        <v>42</v>
      </c>
      <c r="B10" s="7">
        <v>17469</v>
      </c>
      <c r="C10" s="7">
        <v>20918</v>
      </c>
      <c r="D10" s="4"/>
      <c r="E10" s="4"/>
    </row>
    <row r="11" spans="1:5" x14ac:dyDescent="0.25">
      <c r="A11" s="2" t="s">
        <v>2304</v>
      </c>
      <c r="B11" s="7">
        <v>3591471</v>
      </c>
      <c r="C11" s="7">
        <v>3006026</v>
      </c>
      <c r="D11" s="4"/>
      <c r="E11" s="4"/>
    </row>
    <row r="12" spans="1:5" x14ac:dyDescent="0.25">
      <c r="A12" s="2" t="s">
        <v>43</v>
      </c>
      <c r="B12" s="7">
        <v>4857147</v>
      </c>
      <c r="C12" s="7">
        <v>4227157</v>
      </c>
      <c r="D12" s="4"/>
      <c r="E12" s="4"/>
    </row>
    <row r="13" spans="1:5" x14ac:dyDescent="0.25">
      <c r="A13" s="3" t="s">
        <v>1285</v>
      </c>
      <c r="B13" s="4"/>
      <c r="C13" s="4"/>
      <c r="D13" s="4"/>
      <c r="E13" s="4"/>
    </row>
    <row r="14" spans="1:5" x14ac:dyDescent="0.25">
      <c r="A14" s="2" t="s">
        <v>1814</v>
      </c>
      <c r="B14" s="7">
        <v>608652</v>
      </c>
      <c r="C14" s="7">
        <v>637473</v>
      </c>
      <c r="D14" s="4"/>
      <c r="E14" s="4"/>
    </row>
    <row r="15" spans="1:5" ht="30" x14ac:dyDescent="0.25">
      <c r="A15" s="2" t="s">
        <v>49</v>
      </c>
      <c r="B15" s="7">
        <v>2066</v>
      </c>
      <c r="C15" s="7">
        <v>3233</v>
      </c>
      <c r="D15" s="4"/>
      <c r="E15" s="4"/>
    </row>
    <row r="16" spans="1:5" x14ac:dyDescent="0.25">
      <c r="A16" s="2" t="s">
        <v>50</v>
      </c>
      <c r="B16" s="7">
        <v>610718</v>
      </c>
      <c r="C16" s="7">
        <v>640706</v>
      </c>
      <c r="D16" s="4"/>
      <c r="E16" s="4"/>
    </row>
    <row r="17" spans="1:5" x14ac:dyDescent="0.25">
      <c r="A17" s="2" t="s">
        <v>51</v>
      </c>
      <c r="B17" s="7">
        <v>2026902</v>
      </c>
      <c r="C17" s="7">
        <v>1502155</v>
      </c>
      <c r="D17" s="4"/>
      <c r="E17" s="4"/>
    </row>
    <row r="18" spans="1:5" x14ac:dyDescent="0.25">
      <c r="A18" s="2" t="s">
        <v>53</v>
      </c>
      <c r="B18" s="7">
        <v>266165</v>
      </c>
      <c r="C18" s="7">
        <v>270421</v>
      </c>
      <c r="D18" s="4"/>
      <c r="E18" s="4"/>
    </row>
    <row r="19" spans="1:5" ht="30" x14ac:dyDescent="0.25">
      <c r="A19" s="2" t="s">
        <v>54</v>
      </c>
      <c r="B19" s="4">
        <v>317</v>
      </c>
      <c r="C19" s="4">
        <v>447</v>
      </c>
      <c r="D19" s="4"/>
      <c r="E19" s="4"/>
    </row>
    <row r="20" spans="1:5" x14ac:dyDescent="0.25">
      <c r="A20" s="2" t="s">
        <v>55</v>
      </c>
      <c r="B20" s="7">
        <v>2904102</v>
      </c>
      <c r="C20" s="7">
        <v>2413729</v>
      </c>
      <c r="D20" s="4"/>
      <c r="E20" s="4"/>
    </row>
    <row r="21" spans="1:5" x14ac:dyDescent="0.25">
      <c r="A21" s="2" t="s">
        <v>67</v>
      </c>
      <c r="B21" s="7">
        <v>1953045</v>
      </c>
      <c r="C21" s="7">
        <v>1813428</v>
      </c>
      <c r="D21" s="7">
        <v>1702259</v>
      </c>
      <c r="E21" s="7">
        <v>1680042</v>
      </c>
    </row>
    <row r="22" spans="1:5" x14ac:dyDescent="0.25">
      <c r="A22" s="2" t="s">
        <v>68</v>
      </c>
      <c r="B22" s="7">
        <v>4857147</v>
      </c>
      <c r="C22" s="7">
        <v>4227157</v>
      </c>
      <c r="D22" s="4"/>
      <c r="E22" s="4"/>
    </row>
    <row r="23" spans="1:5" x14ac:dyDescent="0.25">
      <c r="A23" s="2" t="s">
        <v>1271</v>
      </c>
      <c r="B23" s="4"/>
      <c r="C23" s="4"/>
      <c r="D23" s="4"/>
      <c r="E23" s="4"/>
    </row>
    <row r="24" spans="1:5" x14ac:dyDescent="0.25">
      <c r="A24" s="3" t="s">
        <v>1273</v>
      </c>
      <c r="B24" s="4"/>
      <c r="C24" s="4"/>
      <c r="D24" s="4"/>
      <c r="E24" s="4"/>
    </row>
    <row r="25" spans="1:5" x14ac:dyDescent="0.25">
      <c r="A25" s="2" t="s">
        <v>2305</v>
      </c>
      <c r="B25" s="7">
        <v>-3531186</v>
      </c>
      <c r="C25" s="7">
        <v>-3531346</v>
      </c>
      <c r="D25" s="4"/>
      <c r="E25" s="4"/>
    </row>
    <row r="26" spans="1:5" x14ac:dyDescent="0.25">
      <c r="A26" s="2" t="s">
        <v>41</v>
      </c>
      <c r="B26" s="4"/>
      <c r="C26" s="7">
        <v>-11230</v>
      </c>
      <c r="D26" s="4"/>
      <c r="E26" s="4"/>
    </row>
    <row r="27" spans="1:5" x14ac:dyDescent="0.25">
      <c r="A27" s="2" t="s">
        <v>2306</v>
      </c>
      <c r="B27" s="7">
        <v>-1269193</v>
      </c>
      <c r="C27" s="7">
        <v>-1184878</v>
      </c>
      <c r="D27" s="4"/>
      <c r="E27" s="4"/>
    </row>
    <row r="28" spans="1:5" x14ac:dyDescent="0.25">
      <c r="A28" s="2" t="s">
        <v>2304</v>
      </c>
      <c r="B28" s="7">
        <v>-4800379</v>
      </c>
      <c r="C28" s="7">
        <v>-4727454</v>
      </c>
      <c r="D28" s="4"/>
      <c r="E28" s="4"/>
    </row>
    <row r="29" spans="1:5" x14ac:dyDescent="0.25">
      <c r="A29" s="2" t="s">
        <v>43</v>
      </c>
      <c r="B29" s="7">
        <v>-4800379</v>
      </c>
      <c r="C29" s="7">
        <v>-4727454</v>
      </c>
      <c r="D29" s="4"/>
      <c r="E29" s="4"/>
    </row>
    <row r="30" spans="1:5" x14ac:dyDescent="0.25">
      <c r="A30" s="3" t="s">
        <v>1285</v>
      </c>
      <c r="B30" s="4"/>
      <c r="C30" s="4"/>
      <c r="D30" s="4"/>
      <c r="E30" s="4"/>
    </row>
    <row r="31" spans="1:5" x14ac:dyDescent="0.25">
      <c r="A31" s="2" t="s">
        <v>2307</v>
      </c>
      <c r="B31" s="7">
        <v>-1269193</v>
      </c>
      <c r="C31" s="7">
        <v>-1184878</v>
      </c>
      <c r="D31" s="4"/>
      <c r="E31" s="4"/>
    </row>
    <row r="32" spans="1:5" x14ac:dyDescent="0.25">
      <c r="A32" s="2" t="s">
        <v>53</v>
      </c>
      <c r="B32" s="4"/>
      <c r="C32" s="7">
        <v>-11230</v>
      </c>
      <c r="D32" s="4"/>
      <c r="E32" s="4"/>
    </row>
    <row r="33" spans="1:5" x14ac:dyDescent="0.25">
      <c r="A33" s="2" t="s">
        <v>55</v>
      </c>
      <c r="B33" s="7">
        <v>-1269193</v>
      </c>
      <c r="C33" s="7">
        <v>-1196108</v>
      </c>
      <c r="D33" s="4"/>
      <c r="E33" s="4"/>
    </row>
    <row r="34" spans="1:5" x14ac:dyDescent="0.25">
      <c r="A34" s="2" t="s">
        <v>67</v>
      </c>
      <c r="B34" s="7">
        <v>-3531186</v>
      </c>
      <c r="C34" s="7">
        <v>-3531346</v>
      </c>
      <c r="D34" s="4"/>
      <c r="E34" s="4"/>
    </row>
    <row r="35" spans="1:5" x14ac:dyDescent="0.25">
      <c r="A35" s="2" t="s">
        <v>68</v>
      </c>
      <c r="B35" s="7">
        <v>-4800379</v>
      </c>
      <c r="C35" s="7">
        <v>-4727454</v>
      </c>
      <c r="D35" s="4"/>
      <c r="E35" s="4"/>
    </row>
    <row r="36" spans="1:5" x14ac:dyDescent="0.25">
      <c r="A36" s="2" t="s">
        <v>2308</v>
      </c>
      <c r="B36" s="4"/>
      <c r="C36" s="4"/>
      <c r="D36" s="4"/>
      <c r="E36" s="4"/>
    </row>
    <row r="37" spans="1:5" x14ac:dyDescent="0.25">
      <c r="A37" s="3" t="s">
        <v>1273</v>
      </c>
      <c r="B37" s="4"/>
      <c r="C37" s="4"/>
      <c r="D37" s="4"/>
      <c r="E37" s="4"/>
    </row>
    <row r="38" spans="1:5" x14ac:dyDescent="0.25">
      <c r="A38" s="2" t="s">
        <v>2303</v>
      </c>
      <c r="B38" s="7">
        <v>4846</v>
      </c>
      <c r="C38" s="4">
        <v>141</v>
      </c>
      <c r="D38" s="4"/>
      <c r="E38" s="4"/>
    </row>
    <row r="39" spans="1:5" x14ac:dyDescent="0.25">
      <c r="A39" s="2" t="s">
        <v>38</v>
      </c>
      <c r="B39" s="7">
        <v>4846</v>
      </c>
      <c r="C39" s="4">
        <v>141</v>
      </c>
      <c r="D39" s="4"/>
      <c r="E39" s="4"/>
    </row>
    <row r="40" spans="1:5" x14ac:dyDescent="0.25">
      <c r="A40" s="2" t="s">
        <v>2305</v>
      </c>
      <c r="B40" s="7">
        <v>1786572</v>
      </c>
      <c r="C40" s="7">
        <v>1851131</v>
      </c>
      <c r="D40" s="4"/>
      <c r="E40" s="4"/>
    </row>
    <row r="41" spans="1:5" x14ac:dyDescent="0.25">
      <c r="A41" s="2" t="s">
        <v>41</v>
      </c>
      <c r="B41" s="7">
        <v>5966</v>
      </c>
      <c r="C41" s="7">
        <v>20060</v>
      </c>
      <c r="D41" s="4"/>
      <c r="E41" s="4"/>
    </row>
    <row r="42" spans="1:5" x14ac:dyDescent="0.25">
      <c r="A42" s="2" t="s">
        <v>2306</v>
      </c>
      <c r="B42" s="7">
        <v>727896</v>
      </c>
      <c r="C42" s="7">
        <v>536382</v>
      </c>
      <c r="D42" s="4"/>
      <c r="E42" s="4"/>
    </row>
    <row r="43" spans="1:5" x14ac:dyDescent="0.25">
      <c r="A43" s="2" t="s">
        <v>2304</v>
      </c>
      <c r="B43" s="7">
        <v>2520434</v>
      </c>
      <c r="C43" s="7">
        <v>2407573</v>
      </c>
      <c r="D43" s="4"/>
      <c r="E43" s="4"/>
    </row>
    <row r="44" spans="1:5" x14ac:dyDescent="0.25">
      <c r="A44" s="2" t="s">
        <v>43</v>
      </c>
      <c r="B44" s="7">
        <v>2525280</v>
      </c>
      <c r="C44" s="7">
        <v>2407714</v>
      </c>
      <c r="D44" s="4"/>
      <c r="E44" s="4"/>
    </row>
    <row r="45" spans="1:5" x14ac:dyDescent="0.25">
      <c r="A45" s="3" t="s">
        <v>1285</v>
      </c>
      <c r="B45" s="4"/>
      <c r="C45" s="4"/>
      <c r="D45" s="4"/>
      <c r="E45" s="4"/>
    </row>
    <row r="46" spans="1:5" x14ac:dyDescent="0.25">
      <c r="A46" s="2" t="s">
        <v>1814</v>
      </c>
      <c r="B46" s="7">
        <v>2520</v>
      </c>
      <c r="C46" s="7">
        <v>2963</v>
      </c>
      <c r="D46" s="4"/>
      <c r="E46" s="4"/>
    </row>
    <row r="47" spans="1:5" x14ac:dyDescent="0.25">
      <c r="A47" s="2" t="s">
        <v>50</v>
      </c>
      <c r="B47" s="7">
        <v>2520</v>
      </c>
      <c r="C47" s="7">
        <v>2963</v>
      </c>
      <c r="D47" s="4"/>
      <c r="E47" s="4"/>
    </row>
    <row r="48" spans="1:5" x14ac:dyDescent="0.25">
      <c r="A48" s="2" t="s">
        <v>51</v>
      </c>
      <c r="B48" s="7">
        <v>725500</v>
      </c>
      <c r="C48" s="7">
        <v>742661</v>
      </c>
      <c r="D48" s="4"/>
      <c r="E48" s="4"/>
    </row>
    <row r="49" spans="1:5" x14ac:dyDescent="0.25">
      <c r="A49" s="2" t="s">
        <v>55</v>
      </c>
      <c r="B49" s="7">
        <v>728020</v>
      </c>
      <c r="C49" s="7">
        <v>745624</v>
      </c>
      <c r="D49" s="4"/>
      <c r="E49" s="4"/>
    </row>
    <row r="50" spans="1:5" x14ac:dyDescent="0.25">
      <c r="A50" s="2" t="s">
        <v>67</v>
      </c>
      <c r="B50" s="7">
        <v>1797260</v>
      </c>
      <c r="C50" s="7">
        <v>1662090</v>
      </c>
      <c r="D50" s="4"/>
      <c r="E50" s="4"/>
    </row>
    <row r="51" spans="1:5" x14ac:dyDescent="0.25">
      <c r="A51" s="2" t="s">
        <v>68</v>
      </c>
      <c r="B51" s="7">
        <v>2525280</v>
      </c>
      <c r="C51" s="7">
        <v>2407714</v>
      </c>
      <c r="D51" s="4"/>
      <c r="E51" s="4"/>
    </row>
    <row r="52" spans="1:5" ht="30" x14ac:dyDescent="0.25">
      <c r="A52" s="2" t="s">
        <v>2309</v>
      </c>
      <c r="B52" s="4"/>
      <c r="C52" s="4"/>
      <c r="D52" s="4"/>
      <c r="E52" s="4"/>
    </row>
    <row r="53" spans="1:5" x14ac:dyDescent="0.25">
      <c r="A53" s="3" t="s">
        <v>1273</v>
      </c>
      <c r="B53" s="4"/>
      <c r="C53" s="4"/>
      <c r="D53" s="4"/>
      <c r="E53" s="4"/>
    </row>
    <row r="54" spans="1:5" x14ac:dyDescent="0.25">
      <c r="A54" s="2" t="s">
        <v>2303</v>
      </c>
      <c r="B54" s="7">
        <v>649719</v>
      </c>
      <c r="C54" s="7">
        <v>710801</v>
      </c>
      <c r="D54" s="4"/>
      <c r="E54" s="4"/>
    </row>
    <row r="55" spans="1:5" x14ac:dyDescent="0.25">
      <c r="A55" s="2" t="s">
        <v>38</v>
      </c>
      <c r="B55" s="7">
        <v>649719</v>
      </c>
      <c r="C55" s="7">
        <v>710801</v>
      </c>
      <c r="D55" s="4"/>
      <c r="E55" s="4"/>
    </row>
    <row r="56" spans="1:5" x14ac:dyDescent="0.25">
      <c r="A56" s="2" t="s">
        <v>39</v>
      </c>
      <c r="B56" s="7">
        <v>1124786</v>
      </c>
      <c r="C56" s="7">
        <v>1143111</v>
      </c>
      <c r="D56" s="4"/>
      <c r="E56" s="4"/>
    </row>
    <row r="57" spans="1:5" x14ac:dyDescent="0.25">
      <c r="A57" s="2" t="s">
        <v>2305</v>
      </c>
      <c r="B57" s="7">
        <v>1744614</v>
      </c>
      <c r="C57" s="7">
        <v>1680215</v>
      </c>
      <c r="D57" s="4"/>
      <c r="E57" s="4"/>
    </row>
    <row r="58" spans="1:5" x14ac:dyDescent="0.25">
      <c r="A58" s="2" t="s">
        <v>41</v>
      </c>
      <c r="B58" s="7">
        <v>33292</v>
      </c>
      <c r="C58" s="7">
        <v>29555</v>
      </c>
      <c r="D58" s="4"/>
      <c r="E58" s="4"/>
    </row>
    <row r="59" spans="1:5" x14ac:dyDescent="0.25">
      <c r="A59" s="2" t="s">
        <v>2306</v>
      </c>
      <c r="B59" s="7">
        <v>12023</v>
      </c>
      <c r="C59" s="7">
        <v>14818</v>
      </c>
      <c r="D59" s="4"/>
      <c r="E59" s="4"/>
    </row>
    <row r="60" spans="1:5" x14ac:dyDescent="0.25">
      <c r="A60" s="2" t="s">
        <v>2304</v>
      </c>
      <c r="B60" s="7">
        <v>2914715</v>
      </c>
      <c r="C60" s="7">
        <v>2867699</v>
      </c>
      <c r="D60" s="4"/>
      <c r="E60" s="4"/>
    </row>
    <row r="61" spans="1:5" x14ac:dyDescent="0.25">
      <c r="A61" s="2" t="s">
        <v>43</v>
      </c>
      <c r="B61" s="7">
        <v>3564434</v>
      </c>
      <c r="C61" s="7">
        <v>3578500</v>
      </c>
      <c r="D61" s="4"/>
      <c r="E61" s="4"/>
    </row>
    <row r="62" spans="1:5" x14ac:dyDescent="0.25">
      <c r="A62" s="3" t="s">
        <v>1285</v>
      </c>
      <c r="B62" s="4"/>
      <c r="C62" s="4"/>
      <c r="D62" s="4"/>
      <c r="E62" s="4"/>
    </row>
    <row r="63" spans="1:5" x14ac:dyDescent="0.25">
      <c r="A63" s="2" t="s">
        <v>1814</v>
      </c>
      <c r="B63" s="7">
        <v>353851</v>
      </c>
      <c r="C63" s="7">
        <v>369829</v>
      </c>
      <c r="D63" s="4"/>
      <c r="E63" s="4"/>
    </row>
    <row r="64" spans="1:5" x14ac:dyDescent="0.25">
      <c r="A64" s="2" t="s">
        <v>50</v>
      </c>
      <c r="B64" s="7">
        <v>353851</v>
      </c>
      <c r="C64" s="7">
        <v>369829</v>
      </c>
      <c r="D64" s="4"/>
      <c r="E64" s="4"/>
    </row>
    <row r="65" spans="1:5" x14ac:dyDescent="0.25">
      <c r="A65" s="2" t="s">
        <v>51</v>
      </c>
      <c r="B65" s="7">
        <v>1107</v>
      </c>
      <c r="C65" s="7">
        <v>1539</v>
      </c>
      <c r="D65" s="4"/>
      <c r="E65" s="4"/>
    </row>
    <row r="66" spans="1:5" x14ac:dyDescent="0.25">
      <c r="A66" s="2" t="s">
        <v>2307</v>
      </c>
      <c r="B66" s="7">
        <v>1257170</v>
      </c>
      <c r="C66" s="7">
        <v>1170060</v>
      </c>
      <c r="D66" s="4"/>
      <c r="E66" s="4"/>
    </row>
    <row r="67" spans="1:5" x14ac:dyDescent="0.25">
      <c r="A67" s="2" t="s">
        <v>53</v>
      </c>
      <c r="B67" s="7">
        <v>165734</v>
      </c>
      <c r="C67" s="7">
        <v>185941</v>
      </c>
      <c r="D67" s="4"/>
      <c r="E67" s="4"/>
    </row>
    <row r="68" spans="1:5" x14ac:dyDescent="0.25">
      <c r="A68" s="2" t="s">
        <v>55</v>
      </c>
      <c r="B68" s="7">
        <v>1777862</v>
      </c>
      <c r="C68" s="7">
        <v>1727369</v>
      </c>
      <c r="D68" s="4"/>
      <c r="E68" s="4"/>
    </row>
    <row r="69" spans="1:5" x14ac:dyDescent="0.25">
      <c r="A69" s="2" t="s">
        <v>67</v>
      </c>
      <c r="B69" s="7">
        <v>1786572</v>
      </c>
      <c r="C69" s="7">
        <v>1851131</v>
      </c>
      <c r="D69" s="4"/>
      <c r="E69" s="4"/>
    </row>
    <row r="70" spans="1:5" x14ac:dyDescent="0.25">
      <c r="A70" s="2" t="s">
        <v>68</v>
      </c>
      <c r="B70" s="7">
        <v>3564434</v>
      </c>
      <c r="C70" s="7">
        <v>3578500</v>
      </c>
      <c r="D70" s="4"/>
      <c r="E70" s="4"/>
    </row>
    <row r="71" spans="1:5" ht="30" x14ac:dyDescent="0.25">
      <c r="A71" s="2" t="s">
        <v>2310</v>
      </c>
      <c r="B71" s="4"/>
      <c r="C71" s="4"/>
      <c r="D71" s="4"/>
      <c r="E71" s="4"/>
    </row>
    <row r="72" spans="1:5" x14ac:dyDescent="0.25">
      <c r="A72" s="3" t="s">
        <v>1273</v>
      </c>
      <c r="B72" s="4"/>
      <c r="C72" s="4"/>
      <c r="D72" s="4"/>
      <c r="E72" s="4"/>
    </row>
    <row r="73" spans="1:5" x14ac:dyDescent="0.25">
      <c r="A73" s="2" t="s">
        <v>2303</v>
      </c>
      <c r="B73" s="7">
        <v>610574</v>
      </c>
      <c r="C73" s="7">
        <v>509747</v>
      </c>
      <c r="D73" s="4"/>
      <c r="E73" s="4"/>
    </row>
    <row r="74" spans="1:5" ht="30" x14ac:dyDescent="0.25">
      <c r="A74" s="2" t="s">
        <v>37</v>
      </c>
      <c r="B74" s="4">
        <v>537</v>
      </c>
      <c r="C74" s="4">
        <v>442</v>
      </c>
      <c r="D74" s="4"/>
      <c r="E74" s="4"/>
    </row>
    <row r="75" spans="1:5" x14ac:dyDescent="0.25">
      <c r="A75" s="2" t="s">
        <v>38</v>
      </c>
      <c r="B75" s="7">
        <v>611111</v>
      </c>
      <c r="C75" s="7">
        <v>510189</v>
      </c>
      <c r="D75" s="4"/>
      <c r="E75" s="4"/>
    </row>
    <row r="76" spans="1:5" x14ac:dyDescent="0.25">
      <c r="A76" s="2" t="s">
        <v>39</v>
      </c>
      <c r="B76" s="7">
        <v>2202106</v>
      </c>
      <c r="C76" s="7">
        <v>1677161</v>
      </c>
      <c r="D76" s="4"/>
      <c r="E76" s="4"/>
    </row>
    <row r="77" spans="1:5" x14ac:dyDescent="0.25">
      <c r="A77" s="2" t="s">
        <v>40</v>
      </c>
      <c r="B77" s="7">
        <v>3738</v>
      </c>
      <c r="C77" s="4"/>
      <c r="D77" s="4"/>
      <c r="E77" s="4"/>
    </row>
    <row r="78" spans="1:5" x14ac:dyDescent="0.25">
      <c r="A78" s="2" t="s">
        <v>41</v>
      </c>
      <c r="B78" s="7">
        <v>204114</v>
      </c>
      <c r="C78" s="7">
        <v>126451</v>
      </c>
      <c r="D78" s="4"/>
      <c r="E78" s="4"/>
    </row>
    <row r="79" spans="1:5" x14ac:dyDescent="0.25">
      <c r="A79" s="2" t="s">
        <v>2306</v>
      </c>
      <c r="B79" s="7">
        <v>529274</v>
      </c>
      <c r="C79" s="7">
        <v>633678</v>
      </c>
      <c r="D79" s="4"/>
      <c r="E79" s="4"/>
    </row>
    <row r="80" spans="1:5" ht="30" x14ac:dyDescent="0.25">
      <c r="A80" s="2" t="s">
        <v>42</v>
      </c>
      <c r="B80" s="7">
        <v>17469</v>
      </c>
      <c r="C80" s="7">
        <v>20918</v>
      </c>
      <c r="D80" s="4"/>
      <c r="E80" s="4"/>
    </row>
    <row r="81" spans="1:5" x14ac:dyDescent="0.25">
      <c r="A81" s="2" t="s">
        <v>2304</v>
      </c>
      <c r="B81" s="7">
        <v>2956701</v>
      </c>
      <c r="C81" s="7">
        <v>2458208</v>
      </c>
      <c r="D81" s="4"/>
      <c r="E81" s="4"/>
    </row>
    <row r="82" spans="1:5" x14ac:dyDescent="0.25">
      <c r="A82" s="2" t="s">
        <v>43</v>
      </c>
      <c r="B82" s="7">
        <v>3567812</v>
      </c>
      <c r="C82" s="7">
        <v>2968397</v>
      </c>
      <c r="D82" s="4"/>
      <c r="E82" s="4"/>
    </row>
    <row r="83" spans="1:5" x14ac:dyDescent="0.25">
      <c r="A83" s="3" t="s">
        <v>1285</v>
      </c>
      <c r="B83" s="4"/>
      <c r="C83" s="4"/>
      <c r="D83" s="4"/>
      <c r="E83" s="4"/>
    </row>
    <row r="84" spans="1:5" x14ac:dyDescent="0.25">
      <c r="A84" s="2" t="s">
        <v>1814</v>
      </c>
      <c r="B84" s="7">
        <v>252281</v>
      </c>
      <c r="C84" s="7">
        <v>264681</v>
      </c>
      <c r="D84" s="4"/>
      <c r="E84" s="4"/>
    </row>
    <row r="85" spans="1:5" ht="30" x14ac:dyDescent="0.25">
      <c r="A85" s="2" t="s">
        <v>49</v>
      </c>
      <c r="B85" s="7">
        <v>2066</v>
      </c>
      <c r="C85" s="7">
        <v>3233</v>
      </c>
      <c r="D85" s="4"/>
      <c r="E85" s="4"/>
    </row>
    <row r="86" spans="1:5" x14ac:dyDescent="0.25">
      <c r="A86" s="2" t="s">
        <v>50</v>
      </c>
      <c r="B86" s="7">
        <v>254347</v>
      </c>
      <c r="C86" s="7">
        <v>267914</v>
      </c>
      <c r="D86" s="4"/>
      <c r="E86" s="4"/>
    </row>
    <row r="87" spans="1:5" x14ac:dyDescent="0.25">
      <c r="A87" s="2" t="s">
        <v>51</v>
      </c>
      <c r="B87" s="7">
        <v>1300295</v>
      </c>
      <c r="C87" s="7">
        <v>757955</v>
      </c>
      <c r="D87" s="4"/>
      <c r="E87" s="4"/>
    </row>
    <row r="88" spans="1:5" x14ac:dyDescent="0.25">
      <c r="A88" s="2" t="s">
        <v>2307</v>
      </c>
      <c r="B88" s="7">
        <v>12023</v>
      </c>
      <c r="C88" s="7">
        <v>14818</v>
      </c>
      <c r="D88" s="4"/>
      <c r="E88" s="4"/>
    </row>
    <row r="89" spans="1:5" x14ac:dyDescent="0.25">
      <c r="A89" s="2" t="s">
        <v>53</v>
      </c>
      <c r="B89" s="7">
        <v>100431</v>
      </c>
      <c r="C89" s="7">
        <v>95710</v>
      </c>
      <c r="D89" s="4"/>
      <c r="E89" s="4"/>
    </row>
    <row r="90" spans="1:5" ht="30" x14ac:dyDescent="0.25">
      <c r="A90" s="2" t="s">
        <v>54</v>
      </c>
      <c r="B90" s="4">
        <v>317</v>
      </c>
      <c r="C90" s="4">
        <v>447</v>
      </c>
      <c r="D90" s="4"/>
      <c r="E90" s="4"/>
    </row>
    <row r="91" spans="1:5" x14ac:dyDescent="0.25">
      <c r="A91" s="2" t="s">
        <v>55</v>
      </c>
      <c r="B91" s="7">
        <v>1667413</v>
      </c>
      <c r="C91" s="7">
        <v>1136844</v>
      </c>
      <c r="D91" s="4"/>
      <c r="E91" s="4"/>
    </row>
    <row r="92" spans="1:5" x14ac:dyDescent="0.25">
      <c r="A92" s="2" t="s">
        <v>67</v>
      </c>
      <c r="B92" s="7">
        <v>1900399</v>
      </c>
      <c r="C92" s="7">
        <v>1831553</v>
      </c>
      <c r="D92" s="4"/>
      <c r="E92" s="4"/>
    </row>
    <row r="93" spans="1:5" x14ac:dyDescent="0.25">
      <c r="A93" s="2" t="s">
        <v>68</v>
      </c>
      <c r="B93" s="6">
        <v>3567812</v>
      </c>
      <c r="C93" s="6">
        <v>2968397</v>
      </c>
      <c r="D93" s="4"/>
      <c r="E93" s="4"/>
    </row>
  </sheetData>
  <mergeCells count="4">
    <mergeCell ref="B1:B2"/>
    <mergeCell ref="C1:C2"/>
    <mergeCell ref="D1:D2"/>
    <mergeCell ref="E1:E2"/>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2311</v>
      </c>
      <c r="B1" s="8" t="s">
        <v>1747</v>
      </c>
      <c r="C1" s="8"/>
      <c r="D1" s="8"/>
      <c r="E1" s="8"/>
      <c r="F1" s="8"/>
      <c r="G1" s="8"/>
      <c r="H1" s="8"/>
      <c r="I1" s="8"/>
      <c r="J1" s="8" t="s">
        <v>1</v>
      </c>
      <c r="K1" s="8"/>
      <c r="L1" s="8"/>
    </row>
    <row r="2" spans="1:12" ht="30" x14ac:dyDescent="0.25">
      <c r="A2" s="1" t="s">
        <v>27</v>
      </c>
      <c r="B2" s="1" t="s">
        <v>2</v>
      </c>
      <c r="C2" s="1" t="s">
        <v>1748</v>
      </c>
      <c r="D2" s="1" t="s">
        <v>4</v>
      </c>
      <c r="E2" s="1" t="s">
        <v>1749</v>
      </c>
      <c r="F2" s="1" t="s">
        <v>28</v>
      </c>
      <c r="G2" s="1" t="s">
        <v>1750</v>
      </c>
      <c r="H2" s="1" t="s">
        <v>1751</v>
      </c>
      <c r="I2" s="1" t="s">
        <v>1752</v>
      </c>
      <c r="J2" s="1" t="s">
        <v>2</v>
      </c>
      <c r="K2" s="1" t="s">
        <v>28</v>
      </c>
      <c r="L2" s="1" t="s">
        <v>82</v>
      </c>
    </row>
    <row r="3" spans="1:12" ht="45" x14ac:dyDescent="0.25">
      <c r="A3" s="3" t="s">
        <v>1299</v>
      </c>
      <c r="B3" s="4"/>
      <c r="C3" s="4"/>
      <c r="D3" s="4"/>
      <c r="E3" s="4"/>
      <c r="F3" s="4"/>
      <c r="G3" s="4"/>
      <c r="H3" s="4"/>
      <c r="I3" s="4"/>
      <c r="J3" s="4"/>
      <c r="K3" s="4"/>
      <c r="L3" s="4"/>
    </row>
    <row r="4" spans="1:12" x14ac:dyDescent="0.25">
      <c r="A4" s="2" t="s">
        <v>2312</v>
      </c>
      <c r="B4" s="6">
        <v>793628</v>
      </c>
      <c r="C4" s="6">
        <v>723832</v>
      </c>
      <c r="D4" s="6">
        <v>739270</v>
      </c>
      <c r="E4" s="6">
        <v>643008</v>
      </c>
      <c r="F4" s="6">
        <v>739018</v>
      </c>
      <c r="G4" s="6">
        <v>775584</v>
      </c>
      <c r="H4" s="6">
        <v>835906</v>
      </c>
      <c r="I4" s="6">
        <v>809896</v>
      </c>
      <c r="J4" s="6">
        <v>2899738</v>
      </c>
      <c r="K4" s="6">
        <v>3160404</v>
      </c>
      <c r="L4" s="6">
        <v>2794246</v>
      </c>
    </row>
    <row r="5" spans="1:12" ht="30" x14ac:dyDescent="0.25">
      <c r="A5" s="2" t="s">
        <v>2313</v>
      </c>
      <c r="B5" s="4"/>
      <c r="C5" s="4"/>
      <c r="D5" s="4"/>
      <c r="E5" s="4"/>
      <c r="F5" s="4"/>
      <c r="G5" s="4"/>
      <c r="H5" s="4"/>
      <c r="I5" s="4"/>
      <c r="J5" s="7">
        <v>1868444</v>
      </c>
      <c r="K5" s="7">
        <v>2197398</v>
      </c>
      <c r="L5" s="7">
        <v>1964838</v>
      </c>
    </row>
    <row r="6" spans="1:12" x14ac:dyDescent="0.25">
      <c r="A6" s="2" t="s">
        <v>87</v>
      </c>
      <c r="B6" s="4"/>
      <c r="C6" s="4"/>
      <c r="D6" s="4"/>
      <c r="E6" s="4"/>
      <c r="F6" s="4"/>
      <c r="G6" s="4"/>
      <c r="H6" s="4"/>
      <c r="I6" s="4"/>
      <c r="J6" s="7">
        <v>377754</v>
      </c>
      <c r="K6" s="7">
        <v>358173</v>
      </c>
      <c r="L6" s="7">
        <v>375647</v>
      </c>
    </row>
    <row r="7" spans="1:12" x14ac:dyDescent="0.25">
      <c r="A7" s="2" t="s">
        <v>88</v>
      </c>
      <c r="B7" s="4"/>
      <c r="C7" s="4"/>
      <c r="D7" s="4"/>
      <c r="E7" s="4"/>
      <c r="F7" s="4"/>
      <c r="G7" s="4"/>
      <c r="H7" s="4"/>
      <c r="I7" s="4"/>
      <c r="J7" s="7">
        <v>386071</v>
      </c>
      <c r="K7" s="7">
        <v>327505</v>
      </c>
      <c r="L7" s="7">
        <v>346177</v>
      </c>
    </row>
    <row r="8" spans="1:12" x14ac:dyDescent="0.25">
      <c r="A8" s="2" t="s">
        <v>89</v>
      </c>
      <c r="B8" s="7">
        <v>20700</v>
      </c>
      <c r="C8" s="7">
        <v>12400</v>
      </c>
      <c r="D8" s="7">
        <v>9800</v>
      </c>
      <c r="E8" s="7">
        <v>3800</v>
      </c>
      <c r="F8" s="7">
        <v>3900</v>
      </c>
      <c r="G8" s="7">
        <v>4500</v>
      </c>
      <c r="H8" s="7">
        <v>16600</v>
      </c>
      <c r="I8" s="7">
        <v>3600</v>
      </c>
      <c r="J8" s="7">
        <v>46679</v>
      </c>
      <c r="K8" s="7">
        <v>28637</v>
      </c>
      <c r="L8" s="7">
        <v>136614</v>
      </c>
    </row>
    <row r="9" spans="1:12" x14ac:dyDescent="0.25">
      <c r="A9" s="2" t="s">
        <v>90</v>
      </c>
      <c r="B9" s="7">
        <v>2200</v>
      </c>
      <c r="C9" s="4"/>
      <c r="D9" s="4"/>
      <c r="E9" s="7">
        <v>4800</v>
      </c>
      <c r="F9" s="4"/>
      <c r="G9" s="4"/>
      <c r="H9" s="4"/>
      <c r="I9" s="4"/>
      <c r="J9" s="7">
        <v>7553</v>
      </c>
      <c r="K9" s="4"/>
      <c r="L9" s="7">
        <v>6471</v>
      </c>
    </row>
    <row r="10" spans="1:12" x14ac:dyDescent="0.25">
      <c r="A10" s="2" t="s">
        <v>91</v>
      </c>
      <c r="B10" s="4"/>
      <c r="C10" s="4"/>
      <c r="D10" s="4"/>
      <c r="E10" s="4"/>
      <c r="F10" s="4"/>
      <c r="G10" s="4"/>
      <c r="H10" s="4"/>
      <c r="I10" s="4"/>
      <c r="J10" s="7">
        <v>114178</v>
      </c>
      <c r="K10" s="7">
        <v>115745</v>
      </c>
      <c r="L10" s="7">
        <v>134376</v>
      </c>
    </row>
    <row r="11" spans="1:12" x14ac:dyDescent="0.25">
      <c r="A11" s="2" t="s">
        <v>2314</v>
      </c>
      <c r="B11" s="4"/>
      <c r="C11" s="4"/>
      <c r="D11" s="4"/>
      <c r="E11" s="4"/>
      <c r="F11" s="4"/>
      <c r="G11" s="4"/>
      <c r="H11" s="4"/>
      <c r="I11" s="4"/>
      <c r="J11" s="7">
        <v>-14553</v>
      </c>
      <c r="K11" s="7">
        <v>-19000</v>
      </c>
      <c r="L11" s="7">
        <v>-51483</v>
      </c>
    </row>
    <row r="12" spans="1:12" x14ac:dyDescent="0.25">
      <c r="A12" s="2" t="s">
        <v>93</v>
      </c>
      <c r="B12" s="4"/>
      <c r="C12" s="4"/>
      <c r="D12" s="4"/>
      <c r="E12" s="4"/>
      <c r="F12" s="4"/>
      <c r="G12" s="4"/>
      <c r="H12" s="4"/>
      <c r="I12" s="4"/>
      <c r="J12" s="7">
        <v>1747</v>
      </c>
      <c r="K12" s="7">
        <v>-24501</v>
      </c>
      <c r="L12" s="4">
        <v>506</v>
      </c>
    </row>
    <row r="13" spans="1:12" x14ac:dyDescent="0.25">
      <c r="A13" s="2" t="s">
        <v>95</v>
      </c>
      <c r="B13" s="4"/>
      <c r="C13" s="4"/>
      <c r="D13" s="4"/>
      <c r="E13" s="4"/>
      <c r="F13" s="4"/>
      <c r="G13" s="4"/>
      <c r="H13" s="4"/>
      <c r="I13" s="4"/>
      <c r="J13" s="7">
        <v>111865</v>
      </c>
      <c r="K13" s="7">
        <v>176447</v>
      </c>
      <c r="L13" s="7">
        <v>-118900</v>
      </c>
    </row>
    <row r="14" spans="1:12" ht="30" x14ac:dyDescent="0.25">
      <c r="A14" s="2" t="s">
        <v>96</v>
      </c>
      <c r="B14" s="4"/>
      <c r="C14" s="4"/>
      <c r="D14" s="4"/>
      <c r="E14" s="4"/>
      <c r="F14" s="4"/>
      <c r="G14" s="4"/>
      <c r="H14" s="4"/>
      <c r="I14" s="4"/>
      <c r="J14" s="7">
        <v>58657</v>
      </c>
      <c r="K14" s="7">
        <v>84719</v>
      </c>
      <c r="L14" s="7">
        <v>-45755</v>
      </c>
    </row>
    <row r="15" spans="1:12" ht="30" x14ac:dyDescent="0.25">
      <c r="A15" s="2" t="s">
        <v>97</v>
      </c>
      <c r="B15" s="4"/>
      <c r="C15" s="4"/>
      <c r="D15" s="4"/>
      <c r="E15" s="4"/>
      <c r="F15" s="4"/>
      <c r="G15" s="4"/>
      <c r="H15" s="4"/>
      <c r="I15" s="4"/>
      <c r="J15" s="7">
        <v>53208</v>
      </c>
      <c r="K15" s="7">
        <v>91728</v>
      </c>
      <c r="L15" s="7">
        <v>-73145</v>
      </c>
    </row>
    <row r="16" spans="1:12" ht="30" x14ac:dyDescent="0.25">
      <c r="A16" s="2" t="s">
        <v>98</v>
      </c>
      <c r="B16" s="4"/>
      <c r="C16" s="4"/>
      <c r="D16" s="4"/>
      <c r="E16" s="4"/>
      <c r="F16" s="4"/>
      <c r="G16" s="4"/>
      <c r="H16" s="4"/>
      <c r="I16" s="4"/>
      <c r="J16" s="7">
        <v>72674</v>
      </c>
      <c r="K16" s="7">
        <v>64014</v>
      </c>
      <c r="L16" s="7">
        <v>35976</v>
      </c>
    </row>
    <row r="17" spans="1:12" x14ac:dyDescent="0.25">
      <c r="A17" s="2" t="s">
        <v>99</v>
      </c>
      <c r="B17" s="4"/>
      <c r="C17" s="4"/>
      <c r="D17" s="4"/>
      <c r="E17" s="4"/>
      <c r="F17" s="4"/>
      <c r="G17" s="4"/>
      <c r="H17" s="4"/>
      <c r="I17" s="4"/>
      <c r="J17" s="7">
        <v>125882</v>
      </c>
      <c r="K17" s="7">
        <v>155742</v>
      </c>
      <c r="L17" s="7">
        <v>-37169</v>
      </c>
    </row>
    <row r="18" spans="1:12" ht="30" x14ac:dyDescent="0.25">
      <c r="A18" s="2" t="s">
        <v>100</v>
      </c>
      <c r="B18" s="4"/>
      <c r="C18" s="4"/>
      <c r="D18" s="4"/>
      <c r="E18" s="4"/>
      <c r="F18" s="4"/>
      <c r="G18" s="4"/>
      <c r="H18" s="4"/>
      <c r="I18" s="4"/>
      <c r="J18" s="7">
        <v>-27716</v>
      </c>
      <c r="K18" s="7">
        <v>-32578</v>
      </c>
      <c r="L18" s="7">
        <v>-2317</v>
      </c>
    </row>
    <row r="19" spans="1:12" ht="30" x14ac:dyDescent="0.25">
      <c r="A19" s="2" t="s">
        <v>101</v>
      </c>
      <c r="B19" s="7">
        <v>19143</v>
      </c>
      <c r="C19" s="7">
        <v>34050</v>
      </c>
      <c r="D19" s="7">
        <v>12377</v>
      </c>
      <c r="E19" s="7">
        <v>32596</v>
      </c>
      <c r="F19" s="7">
        <v>22647</v>
      </c>
      <c r="G19" s="7">
        <v>40977</v>
      </c>
      <c r="H19" s="7">
        <v>9335</v>
      </c>
      <c r="I19" s="7">
        <v>50205</v>
      </c>
      <c r="J19" s="7">
        <v>98166</v>
      </c>
      <c r="K19" s="7">
        <v>123164</v>
      </c>
      <c r="L19" s="7">
        <v>-39486</v>
      </c>
    </row>
    <row r="20" spans="1:12" ht="30" x14ac:dyDescent="0.25">
      <c r="A20" s="2" t="s">
        <v>2315</v>
      </c>
      <c r="B20" s="4"/>
      <c r="C20" s="4"/>
      <c r="D20" s="4"/>
      <c r="E20" s="4"/>
      <c r="F20" s="4"/>
      <c r="G20" s="4"/>
      <c r="H20" s="4"/>
      <c r="I20" s="4"/>
      <c r="J20" s="7">
        <v>-14213</v>
      </c>
      <c r="K20" s="7">
        <v>6169</v>
      </c>
      <c r="L20" s="7">
        <v>17850</v>
      </c>
    </row>
    <row r="21" spans="1:12" ht="30" x14ac:dyDescent="0.25">
      <c r="A21" s="2" t="s">
        <v>125</v>
      </c>
      <c r="B21" s="4"/>
      <c r="C21" s="4"/>
      <c r="D21" s="4"/>
      <c r="E21" s="4"/>
      <c r="F21" s="4"/>
      <c r="G21" s="4"/>
      <c r="H21" s="4"/>
      <c r="I21" s="4"/>
      <c r="J21" s="7">
        <v>83953</v>
      </c>
      <c r="K21" s="7">
        <v>129333</v>
      </c>
      <c r="L21" s="7">
        <v>-21636</v>
      </c>
    </row>
    <row r="22" spans="1:12" x14ac:dyDescent="0.25">
      <c r="A22" s="2" t="s">
        <v>1271</v>
      </c>
      <c r="B22" s="4"/>
      <c r="C22" s="4"/>
      <c r="D22" s="4"/>
      <c r="E22" s="4"/>
      <c r="F22" s="4"/>
      <c r="G22" s="4"/>
      <c r="H22" s="4"/>
      <c r="I22" s="4"/>
      <c r="J22" s="4"/>
      <c r="K22" s="4"/>
      <c r="L22" s="4"/>
    </row>
    <row r="23" spans="1:12" ht="45" x14ac:dyDescent="0.25">
      <c r="A23" s="3" t="s">
        <v>1299</v>
      </c>
      <c r="B23" s="4"/>
      <c r="C23" s="4"/>
      <c r="D23" s="4"/>
      <c r="E23" s="4"/>
      <c r="F23" s="4"/>
      <c r="G23" s="4"/>
      <c r="H23" s="4"/>
      <c r="I23" s="4"/>
      <c r="J23" s="4"/>
      <c r="K23" s="4"/>
      <c r="L23" s="4"/>
    </row>
    <row r="24" spans="1:12" x14ac:dyDescent="0.25">
      <c r="A24" s="2" t="s">
        <v>2312</v>
      </c>
      <c r="B24" s="4"/>
      <c r="C24" s="4"/>
      <c r="D24" s="4"/>
      <c r="E24" s="4"/>
      <c r="F24" s="4"/>
      <c r="G24" s="4"/>
      <c r="H24" s="4"/>
      <c r="I24" s="4"/>
      <c r="J24" s="7">
        <v>-221280</v>
      </c>
      <c r="K24" s="7">
        <v>-285495</v>
      </c>
      <c r="L24" s="7">
        <v>-191624</v>
      </c>
    </row>
    <row r="25" spans="1:12" ht="30" x14ac:dyDescent="0.25">
      <c r="A25" s="2" t="s">
        <v>2313</v>
      </c>
      <c r="B25" s="4"/>
      <c r="C25" s="4"/>
      <c r="D25" s="4"/>
      <c r="E25" s="4"/>
      <c r="F25" s="4"/>
      <c r="G25" s="4"/>
      <c r="H25" s="4"/>
      <c r="I25" s="4"/>
      <c r="J25" s="7">
        <v>-221280</v>
      </c>
      <c r="K25" s="7">
        <v>-285495</v>
      </c>
      <c r="L25" s="7">
        <v>-191624</v>
      </c>
    </row>
    <row r="26" spans="1:12" x14ac:dyDescent="0.25">
      <c r="A26" s="2" t="s">
        <v>2314</v>
      </c>
      <c r="B26" s="4"/>
      <c r="C26" s="4"/>
      <c r="D26" s="4"/>
      <c r="E26" s="4"/>
      <c r="F26" s="4"/>
      <c r="G26" s="4"/>
      <c r="H26" s="4"/>
      <c r="I26" s="4"/>
      <c r="J26" s="7">
        <v>256382</v>
      </c>
      <c r="K26" s="7">
        <v>246824</v>
      </c>
      <c r="L26" s="7">
        <v>37894</v>
      </c>
    </row>
    <row r="27" spans="1:12" x14ac:dyDescent="0.25">
      <c r="A27" s="2" t="s">
        <v>95</v>
      </c>
      <c r="B27" s="4"/>
      <c r="C27" s="4"/>
      <c r="D27" s="4"/>
      <c r="E27" s="4"/>
      <c r="F27" s="4"/>
      <c r="G27" s="4"/>
      <c r="H27" s="4"/>
      <c r="I27" s="4"/>
      <c r="J27" s="7">
        <v>-256382</v>
      </c>
      <c r="K27" s="7">
        <v>-246824</v>
      </c>
      <c r="L27" s="7">
        <v>-37894</v>
      </c>
    </row>
    <row r="28" spans="1:12" ht="30" x14ac:dyDescent="0.25">
      <c r="A28" s="2" t="s">
        <v>97</v>
      </c>
      <c r="B28" s="4"/>
      <c r="C28" s="4"/>
      <c r="D28" s="4"/>
      <c r="E28" s="4"/>
      <c r="F28" s="4"/>
      <c r="G28" s="4"/>
      <c r="H28" s="4"/>
      <c r="I28" s="4"/>
      <c r="J28" s="7">
        <v>-256382</v>
      </c>
      <c r="K28" s="7">
        <v>-246824</v>
      </c>
      <c r="L28" s="7">
        <v>-37894</v>
      </c>
    </row>
    <row r="29" spans="1:12" x14ac:dyDescent="0.25">
      <c r="A29" s="2" t="s">
        <v>99</v>
      </c>
      <c r="B29" s="4"/>
      <c r="C29" s="4"/>
      <c r="D29" s="4"/>
      <c r="E29" s="4"/>
      <c r="F29" s="4"/>
      <c r="G29" s="4"/>
      <c r="H29" s="4"/>
      <c r="I29" s="4"/>
      <c r="J29" s="7">
        <v>-256382</v>
      </c>
      <c r="K29" s="7">
        <v>-246824</v>
      </c>
      <c r="L29" s="7">
        <v>-37894</v>
      </c>
    </row>
    <row r="30" spans="1:12" ht="30" x14ac:dyDescent="0.25">
      <c r="A30" s="2" t="s">
        <v>101</v>
      </c>
      <c r="B30" s="4"/>
      <c r="C30" s="4"/>
      <c r="D30" s="4"/>
      <c r="E30" s="4"/>
      <c r="F30" s="4"/>
      <c r="G30" s="4"/>
      <c r="H30" s="4"/>
      <c r="I30" s="4"/>
      <c r="J30" s="7">
        <v>-256382</v>
      </c>
      <c r="K30" s="7">
        <v>-246824</v>
      </c>
      <c r="L30" s="7">
        <v>-37894</v>
      </c>
    </row>
    <row r="31" spans="1:12" ht="30" x14ac:dyDescent="0.25">
      <c r="A31" s="2" t="s">
        <v>2315</v>
      </c>
      <c r="B31" s="4"/>
      <c r="C31" s="4"/>
      <c r="D31" s="4"/>
      <c r="E31" s="4"/>
      <c r="F31" s="4"/>
      <c r="G31" s="4"/>
      <c r="H31" s="4"/>
      <c r="I31" s="4"/>
      <c r="J31" s="7">
        <v>30540</v>
      </c>
      <c r="K31" s="7">
        <v>-12659</v>
      </c>
      <c r="L31" s="7">
        <v>-14180</v>
      </c>
    </row>
    <row r="32" spans="1:12" ht="30" x14ac:dyDescent="0.25">
      <c r="A32" s="2" t="s">
        <v>125</v>
      </c>
      <c r="B32" s="4"/>
      <c r="C32" s="4"/>
      <c r="D32" s="4"/>
      <c r="E32" s="4"/>
      <c r="F32" s="4"/>
      <c r="G32" s="4"/>
      <c r="H32" s="4"/>
      <c r="I32" s="4"/>
      <c r="J32" s="7">
        <v>-225842</v>
      </c>
      <c r="K32" s="7">
        <v>-259483</v>
      </c>
      <c r="L32" s="7">
        <v>-52074</v>
      </c>
    </row>
    <row r="33" spans="1:12" x14ac:dyDescent="0.25">
      <c r="A33" s="2" t="s">
        <v>2308</v>
      </c>
      <c r="B33" s="4"/>
      <c r="C33" s="4"/>
      <c r="D33" s="4"/>
      <c r="E33" s="4"/>
      <c r="F33" s="4"/>
      <c r="G33" s="4"/>
      <c r="H33" s="4"/>
      <c r="I33" s="4"/>
      <c r="J33" s="4"/>
      <c r="K33" s="4"/>
      <c r="L33" s="4"/>
    </row>
    <row r="34" spans="1:12" ht="45" x14ac:dyDescent="0.25">
      <c r="A34" s="3" t="s">
        <v>1299</v>
      </c>
      <c r="B34" s="4"/>
      <c r="C34" s="4"/>
      <c r="D34" s="4"/>
      <c r="E34" s="4"/>
      <c r="F34" s="4"/>
      <c r="G34" s="4"/>
      <c r="H34" s="4"/>
      <c r="I34" s="4"/>
      <c r="J34" s="4"/>
      <c r="K34" s="4"/>
      <c r="L34" s="4"/>
    </row>
    <row r="35" spans="1:12" x14ac:dyDescent="0.25">
      <c r="A35" s="2" t="s">
        <v>87</v>
      </c>
      <c r="B35" s="4"/>
      <c r="C35" s="4"/>
      <c r="D35" s="4"/>
      <c r="E35" s="4"/>
      <c r="F35" s="4"/>
      <c r="G35" s="4"/>
      <c r="H35" s="4"/>
      <c r="I35" s="4"/>
      <c r="J35" s="4">
        <v>241</v>
      </c>
      <c r="K35" s="4">
        <v>252</v>
      </c>
      <c r="L35" s="4">
        <v>788</v>
      </c>
    </row>
    <row r="36" spans="1:12" x14ac:dyDescent="0.25">
      <c r="A36" s="2" t="s">
        <v>91</v>
      </c>
      <c r="B36" s="4"/>
      <c r="C36" s="4"/>
      <c r="D36" s="4"/>
      <c r="E36" s="4"/>
      <c r="F36" s="4"/>
      <c r="G36" s="4"/>
      <c r="H36" s="4"/>
      <c r="I36" s="4"/>
      <c r="J36" s="7">
        <v>54617</v>
      </c>
      <c r="K36" s="7">
        <v>76160</v>
      </c>
      <c r="L36" s="7">
        <v>99236</v>
      </c>
    </row>
    <row r="37" spans="1:12" x14ac:dyDescent="0.25">
      <c r="A37" s="2" t="s">
        <v>2316</v>
      </c>
      <c r="B37" s="4"/>
      <c r="C37" s="4"/>
      <c r="D37" s="4"/>
      <c r="E37" s="4"/>
      <c r="F37" s="4"/>
      <c r="G37" s="4"/>
      <c r="H37" s="4"/>
      <c r="I37" s="4"/>
      <c r="J37" s="7">
        <v>-35998</v>
      </c>
      <c r="K37" s="7">
        <v>-35126</v>
      </c>
      <c r="L37" s="7">
        <v>-57651</v>
      </c>
    </row>
    <row r="38" spans="1:12" x14ac:dyDescent="0.25">
      <c r="A38" s="2" t="s">
        <v>2314</v>
      </c>
      <c r="B38" s="4"/>
      <c r="C38" s="4"/>
      <c r="D38" s="4"/>
      <c r="E38" s="4"/>
      <c r="F38" s="4"/>
      <c r="G38" s="4"/>
      <c r="H38" s="4"/>
      <c r="I38" s="4"/>
      <c r="J38" s="7">
        <v>-110465</v>
      </c>
      <c r="K38" s="7">
        <v>-150351</v>
      </c>
      <c r="L38" s="7">
        <v>11744</v>
      </c>
    </row>
    <row r="39" spans="1:12" x14ac:dyDescent="0.25">
      <c r="A39" s="2" t="s">
        <v>93</v>
      </c>
      <c r="B39" s="4"/>
      <c r="C39" s="4"/>
      <c r="D39" s="4"/>
      <c r="E39" s="4"/>
      <c r="F39" s="4"/>
      <c r="G39" s="4"/>
      <c r="H39" s="4"/>
      <c r="I39" s="4"/>
      <c r="J39" s="4">
        <v>40</v>
      </c>
      <c r="K39" s="4">
        <v>39</v>
      </c>
      <c r="L39" s="4">
        <v>40</v>
      </c>
    </row>
    <row r="40" spans="1:12" x14ac:dyDescent="0.25">
      <c r="A40" s="2" t="s">
        <v>95</v>
      </c>
      <c r="B40" s="4"/>
      <c r="C40" s="4"/>
      <c r="D40" s="4"/>
      <c r="E40" s="4"/>
      <c r="F40" s="4"/>
      <c r="G40" s="4"/>
      <c r="H40" s="4"/>
      <c r="I40" s="4"/>
      <c r="J40" s="7">
        <v>91565</v>
      </c>
      <c r="K40" s="7">
        <v>109026</v>
      </c>
      <c r="L40" s="7">
        <v>-54157</v>
      </c>
    </row>
    <row r="41" spans="1:12" ht="30" x14ac:dyDescent="0.25">
      <c r="A41" s="2" t="s">
        <v>96</v>
      </c>
      <c r="B41" s="4"/>
      <c r="C41" s="4"/>
      <c r="D41" s="4"/>
      <c r="E41" s="4"/>
      <c r="F41" s="4"/>
      <c r="G41" s="4"/>
      <c r="H41" s="4"/>
      <c r="I41" s="4"/>
      <c r="J41" s="7">
        <v>-6601</v>
      </c>
      <c r="K41" s="7">
        <v>-14138</v>
      </c>
      <c r="L41" s="7">
        <v>-14671</v>
      </c>
    </row>
    <row r="42" spans="1:12" ht="30" x14ac:dyDescent="0.25">
      <c r="A42" s="2" t="s">
        <v>97</v>
      </c>
      <c r="B42" s="4"/>
      <c r="C42" s="4"/>
      <c r="D42" s="4"/>
      <c r="E42" s="4"/>
      <c r="F42" s="4"/>
      <c r="G42" s="4"/>
      <c r="H42" s="4"/>
      <c r="I42" s="4"/>
      <c r="J42" s="7">
        <v>98166</v>
      </c>
      <c r="K42" s="7">
        <v>123164</v>
      </c>
      <c r="L42" s="7">
        <v>-39486</v>
      </c>
    </row>
    <row r="43" spans="1:12" x14ac:dyDescent="0.25">
      <c r="A43" s="2" t="s">
        <v>99</v>
      </c>
      <c r="B43" s="4"/>
      <c r="C43" s="4"/>
      <c r="D43" s="4"/>
      <c r="E43" s="4"/>
      <c r="F43" s="4"/>
      <c r="G43" s="4"/>
      <c r="H43" s="4"/>
      <c r="I43" s="4"/>
      <c r="J43" s="7">
        <v>98166</v>
      </c>
      <c r="K43" s="7">
        <v>123164</v>
      </c>
      <c r="L43" s="7">
        <v>-39486</v>
      </c>
    </row>
    <row r="44" spans="1:12" ht="30" x14ac:dyDescent="0.25">
      <c r="A44" s="2" t="s">
        <v>101</v>
      </c>
      <c r="B44" s="4"/>
      <c r="C44" s="4"/>
      <c r="D44" s="4"/>
      <c r="E44" s="4"/>
      <c r="F44" s="4"/>
      <c r="G44" s="4"/>
      <c r="H44" s="4"/>
      <c r="I44" s="4"/>
      <c r="J44" s="7">
        <v>98166</v>
      </c>
      <c r="K44" s="7">
        <v>123164</v>
      </c>
      <c r="L44" s="7">
        <v>-39486</v>
      </c>
    </row>
    <row r="45" spans="1:12" ht="30" x14ac:dyDescent="0.25">
      <c r="A45" s="2" t="s">
        <v>2315</v>
      </c>
      <c r="B45" s="4"/>
      <c r="C45" s="4"/>
      <c r="D45" s="4"/>
      <c r="E45" s="4"/>
      <c r="F45" s="4"/>
      <c r="G45" s="4"/>
      <c r="H45" s="4"/>
      <c r="I45" s="4"/>
      <c r="J45" s="7">
        <v>-14213</v>
      </c>
      <c r="K45" s="7">
        <v>6169</v>
      </c>
      <c r="L45" s="7">
        <v>17850</v>
      </c>
    </row>
    <row r="46" spans="1:12" ht="30" x14ac:dyDescent="0.25">
      <c r="A46" s="2" t="s">
        <v>125</v>
      </c>
      <c r="B46" s="4"/>
      <c r="C46" s="4"/>
      <c r="D46" s="4"/>
      <c r="E46" s="4"/>
      <c r="F46" s="4"/>
      <c r="G46" s="4"/>
      <c r="H46" s="4"/>
      <c r="I46" s="4"/>
      <c r="J46" s="7">
        <v>83953</v>
      </c>
      <c r="K46" s="7">
        <v>129333</v>
      </c>
      <c r="L46" s="7">
        <v>-21636</v>
      </c>
    </row>
    <row r="47" spans="1:12" ht="30" x14ac:dyDescent="0.25">
      <c r="A47" s="2" t="s">
        <v>2309</v>
      </c>
      <c r="B47" s="4"/>
      <c r="C47" s="4"/>
      <c r="D47" s="4"/>
      <c r="E47" s="4"/>
      <c r="F47" s="4"/>
      <c r="G47" s="4"/>
      <c r="H47" s="4"/>
      <c r="I47" s="4"/>
      <c r="J47" s="4"/>
      <c r="K47" s="4"/>
      <c r="L47" s="4"/>
    </row>
    <row r="48" spans="1:12" ht="45" x14ac:dyDescent="0.25">
      <c r="A48" s="3" t="s">
        <v>1299</v>
      </c>
      <c r="B48" s="4"/>
      <c r="C48" s="4"/>
      <c r="D48" s="4"/>
      <c r="E48" s="4"/>
      <c r="F48" s="4"/>
      <c r="G48" s="4"/>
      <c r="H48" s="4"/>
      <c r="I48" s="4"/>
      <c r="J48" s="4"/>
      <c r="K48" s="4"/>
      <c r="L48" s="4"/>
    </row>
    <row r="49" spans="1:12" x14ac:dyDescent="0.25">
      <c r="A49" s="2" t="s">
        <v>2312</v>
      </c>
      <c r="B49" s="4"/>
      <c r="C49" s="4"/>
      <c r="D49" s="4"/>
      <c r="E49" s="4"/>
      <c r="F49" s="4"/>
      <c r="G49" s="4"/>
      <c r="H49" s="4"/>
      <c r="I49" s="4"/>
      <c r="J49" s="7">
        <v>1468314</v>
      </c>
      <c r="K49" s="7">
        <v>1890064</v>
      </c>
      <c r="L49" s="7">
        <v>1766798</v>
      </c>
    </row>
    <row r="50" spans="1:12" ht="30" x14ac:dyDescent="0.25">
      <c r="A50" s="2" t="s">
        <v>2313</v>
      </c>
      <c r="B50" s="4"/>
      <c r="C50" s="4"/>
      <c r="D50" s="4"/>
      <c r="E50" s="4"/>
      <c r="F50" s="4"/>
      <c r="G50" s="4"/>
      <c r="H50" s="4"/>
      <c r="I50" s="4"/>
      <c r="J50" s="7">
        <v>1090198</v>
      </c>
      <c r="K50" s="7">
        <v>1453000</v>
      </c>
      <c r="L50" s="7">
        <v>1393194</v>
      </c>
    </row>
    <row r="51" spans="1:12" x14ac:dyDescent="0.25">
      <c r="A51" s="2" t="s">
        <v>87</v>
      </c>
      <c r="B51" s="4"/>
      <c r="C51" s="4"/>
      <c r="D51" s="4"/>
      <c r="E51" s="4"/>
      <c r="F51" s="4"/>
      <c r="G51" s="4"/>
      <c r="H51" s="4"/>
      <c r="I51" s="4"/>
      <c r="J51" s="7">
        <v>174950</v>
      </c>
      <c r="K51" s="7">
        <v>176210</v>
      </c>
      <c r="L51" s="7">
        <v>203067</v>
      </c>
    </row>
    <row r="52" spans="1:12" x14ac:dyDescent="0.25">
      <c r="A52" s="2" t="s">
        <v>88</v>
      </c>
      <c r="B52" s="4"/>
      <c r="C52" s="4"/>
      <c r="D52" s="4"/>
      <c r="E52" s="4"/>
      <c r="F52" s="4"/>
      <c r="G52" s="4"/>
      <c r="H52" s="4"/>
      <c r="I52" s="4"/>
      <c r="J52" s="7">
        <v>140071</v>
      </c>
      <c r="K52" s="7">
        <v>130478</v>
      </c>
      <c r="L52" s="7">
        <v>136236</v>
      </c>
    </row>
    <row r="53" spans="1:12" x14ac:dyDescent="0.25">
      <c r="A53" s="2" t="s">
        <v>89</v>
      </c>
      <c r="B53" s="4"/>
      <c r="C53" s="4"/>
      <c r="D53" s="4"/>
      <c r="E53" s="4"/>
      <c r="F53" s="4"/>
      <c r="G53" s="4"/>
      <c r="H53" s="4"/>
      <c r="I53" s="4"/>
      <c r="J53" s="7">
        <v>30018</v>
      </c>
      <c r="K53" s="7">
        <v>11134</v>
      </c>
      <c r="L53" s="7">
        <v>100617</v>
      </c>
    </row>
    <row r="54" spans="1:12" x14ac:dyDescent="0.25">
      <c r="A54" s="2" t="s">
        <v>90</v>
      </c>
      <c r="B54" s="4"/>
      <c r="C54" s="4"/>
      <c r="D54" s="4"/>
      <c r="E54" s="4"/>
      <c r="F54" s="4"/>
      <c r="G54" s="4"/>
      <c r="H54" s="4"/>
      <c r="I54" s="4"/>
      <c r="J54" s="7">
        <v>6851</v>
      </c>
      <c r="K54" s="4"/>
      <c r="L54" s="7">
        <v>4019</v>
      </c>
    </row>
    <row r="55" spans="1:12" x14ac:dyDescent="0.25">
      <c r="A55" s="2" t="s">
        <v>91</v>
      </c>
      <c r="B55" s="4"/>
      <c r="C55" s="4"/>
      <c r="D55" s="4"/>
      <c r="E55" s="4"/>
      <c r="F55" s="4"/>
      <c r="G55" s="4"/>
      <c r="H55" s="4"/>
      <c r="I55" s="4"/>
      <c r="J55" s="7">
        <v>2016</v>
      </c>
      <c r="K55" s="7">
        <v>1837</v>
      </c>
      <c r="L55" s="7">
        <v>9551</v>
      </c>
    </row>
    <row r="56" spans="1:12" x14ac:dyDescent="0.25">
      <c r="A56" s="2" t="s">
        <v>2316</v>
      </c>
      <c r="B56" s="4"/>
      <c r="C56" s="4"/>
      <c r="D56" s="4"/>
      <c r="E56" s="4"/>
      <c r="F56" s="4"/>
      <c r="G56" s="4"/>
      <c r="H56" s="4"/>
      <c r="I56" s="4"/>
      <c r="J56" s="7">
        <v>39874</v>
      </c>
      <c r="K56" s="7">
        <v>32232</v>
      </c>
      <c r="L56" s="7">
        <v>49753</v>
      </c>
    </row>
    <row r="57" spans="1:12" x14ac:dyDescent="0.25">
      <c r="A57" s="2" t="s">
        <v>2314</v>
      </c>
      <c r="B57" s="4"/>
      <c r="C57" s="4"/>
      <c r="D57" s="4"/>
      <c r="E57" s="4"/>
      <c r="F57" s="4"/>
      <c r="G57" s="4"/>
      <c r="H57" s="4"/>
      <c r="I57" s="4"/>
      <c r="J57" s="7">
        <v>-145917</v>
      </c>
      <c r="K57" s="7">
        <v>-96473</v>
      </c>
      <c r="L57" s="7">
        <v>-49638</v>
      </c>
    </row>
    <row r="58" spans="1:12" x14ac:dyDescent="0.25">
      <c r="A58" s="2" t="s">
        <v>93</v>
      </c>
      <c r="B58" s="4"/>
      <c r="C58" s="4"/>
      <c r="D58" s="4"/>
      <c r="E58" s="4"/>
      <c r="F58" s="4"/>
      <c r="G58" s="4"/>
      <c r="H58" s="4"/>
      <c r="I58" s="4"/>
      <c r="J58" s="7">
        <v>3364</v>
      </c>
      <c r="K58" s="7">
        <v>-17635</v>
      </c>
      <c r="L58" s="7">
        <v>-9848</v>
      </c>
    </row>
    <row r="59" spans="1:12" x14ac:dyDescent="0.25">
      <c r="A59" s="2" t="s">
        <v>95</v>
      </c>
      <c r="B59" s="4"/>
      <c r="C59" s="4"/>
      <c r="D59" s="4"/>
      <c r="E59" s="4"/>
      <c r="F59" s="4"/>
      <c r="G59" s="4"/>
      <c r="H59" s="4"/>
      <c r="I59" s="4"/>
      <c r="J59" s="7">
        <v>126889</v>
      </c>
      <c r="K59" s="7">
        <v>199281</v>
      </c>
      <c r="L59" s="7">
        <v>-70153</v>
      </c>
    </row>
    <row r="60" spans="1:12" ht="30" x14ac:dyDescent="0.25">
      <c r="A60" s="2" t="s">
        <v>96</v>
      </c>
      <c r="B60" s="4"/>
      <c r="C60" s="4"/>
      <c r="D60" s="4"/>
      <c r="E60" s="4"/>
      <c r="F60" s="4"/>
      <c r="G60" s="4"/>
      <c r="H60" s="4"/>
      <c r="I60" s="4"/>
      <c r="J60" s="7">
        <v>16424</v>
      </c>
      <c r="K60" s="7">
        <v>48930</v>
      </c>
      <c r="L60" s="7">
        <v>-58409</v>
      </c>
    </row>
    <row r="61" spans="1:12" ht="30" x14ac:dyDescent="0.25">
      <c r="A61" s="2" t="s">
        <v>97</v>
      </c>
      <c r="B61" s="4"/>
      <c r="C61" s="4"/>
      <c r="D61" s="4"/>
      <c r="E61" s="4"/>
      <c r="F61" s="4"/>
      <c r="G61" s="4"/>
      <c r="H61" s="4"/>
      <c r="I61" s="4"/>
      <c r="J61" s="7">
        <v>110465</v>
      </c>
      <c r="K61" s="7">
        <v>150351</v>
      </c>
      <c r="L61" s="7">
        <v>-11744</v>
      </c>
    </row>
    <row r="62" spans="1:12" x14ac:dyDescent="0.25">
      <c r="A62" s="2" t="s">
        <v>99</v>
      </c>
      <c r="B62" s="4"/>
      <c r="C62" s="4"/>
      <c r="D62" s="4"/>
      <c r="E62" s="4"/>
      <c r="F62" s="4"/>
      <c r="G62" s="4"/>
      <c r="H62" s="4"/>
      <c r="I62" s="4"/>
      <c r="J62" s="7">
        <v>110465</v>
      </c>
      <c r="K62" s="7">
        <v>150351</v>
      </c>
      <c r="L62" s="7">
        <v>-11744</v>
      </c>
    </row>
    <row r="63" spans="1:12" ht="30" x14ac:dyDescent="0.25">
      <c r="A63" s="2" t="s">
        <v>101</v>
      </c>
      <c r="B63" s="4"/>
      <c r="C63" s="4"/>
      <c r="D63" s="4"/>
      <c r="E63" s="4"/>
      <c r="F63" s="4"/>
      <c r="G63" s="4"/>
      <c r="H63" s="4"/>
      <c r="I63" s="4"/>
      <c r="J63" s="7">
        <v>110465</v>
      </c>
      <c r="K63" s="7">
        <v>150351</v>
      </c>
      <c r="L63" s="7">
        <v>-11744</v>
      </c>
    </row>
    <row r="64" spans="1:12" ht="30" x14ac:dyDescent="0.25">
      <c r="A64" s="2" t="s">
        <v>2315</v>
      </c>
      <c r="B64" s="4"/>
      <c r="C64" s="4"/>
      <c r="D64" s="4"/>
      <c r="E64" s="4"/>
      <c r="F64" s="4"/>
      <c r="G64" s="4"/>
      <c r="H64" s="4"/>
      <c r="I64" s="4"/>
      <c r="J64" s="7">
        <v>-15599</v>
      </c>
      <c r="K64" s="7">
        <v>5966</v>
      </c>
      <c r="L64" s="7">
        <v>10292</v>
      </c>
    </row>
    <row r="65" spans="1:12" ht="30" x14ac:dyDescent="0.25">
      <c r="A65" s="2" t="s">
        <v>125</v>
      </c>
      <c r="B65" s="4"/>
      <c r="C65" s="4"/>
      <c r="D65" s="4"/>
      <c r="E65" s="4"/>
      <c r="F65" s="4"/>
      <c r="G65" s="4"/>
      <c r="H65" s="4"/>
      <c r="I65" s="4"/>
      <c r="J65" s="7">
        <v>94866</v>
      </c>
      <c r="K65" s="7">
        <v>156317</v>
      </c>
      <c r="L65" s="7">
        <v>-1452</v>
      </c>
    </row>
    <row r="66" spans="1:12" ht="30" x14ac:dyDescent="0.25">
      <c r="A66" s="2" t="s">
        <v>2310</v>
      </c>
      <c r="B66" s="4"/>
      <c r="C66" s="4"/>
      <c r="D66" s="4"/>
      <c r="E66" s="4"/>
      <c r="F66" s="4"/>
      <c r="G66" s="4"/>
      <c r="H66" s="4"/>
      <c r="I66" s="4"/>
      <c r="J66" s="4"/>
      <c r="K66" s="4"/>
      <c r="L66" s="4"/>
    </row>
    <row r="67" spans="1:12" ht="45" x14ac:dyDescent="0.25">
      <c r="A67" s="3" t="s">
        <v>1299</v>
      </c>
      <c r="B67" s="4"/>
      <c r="C67" s="4"/>
      <c r="D67" s="4"/>
      <c r="E67" s="4"/>
      <c r="F67" s="4"/>
      <c r="G67" s="4"/>
      <c r="H67" s="4"/>
      <c r="I67" s="4"/>
      <c r="J67" s="4"/>
      <c r="K67" s="4"/>
      <c r="L67" s="4"/>
    </row>
    <row r="68" spans="1:12" x14ac:dyDescent="0.25">
      <c r="A68" s="2" t="s">
        <v>2312</v>
      </c>
      <c r="B68" s="4"/>
      <c r="C68" s="4"/>
      <c r="D68" s="4"/>
      <c r="E68" s="4"/>
      <c r="F68" s="4"/>
      <c r="G68" s="4"/>
      <c r="H68" s="4"/>
      <c r="I68" s="4"/>
      <c r="J68" s="7">
        <v>1652704</v>
      </c>
      <c r="K68" s="7">
        <v>1555835</v>
      </c>
      <c r="L68" s="7">
        <v>1219072</v>
      </c>
    </row>
    <row r="69" spans="1:12" ht="30" x14ac:dyDescent="0.25">
      <c r="A69" s="2" t="s">
        <v>2313</v>
      </c>
      <c r="B69" s="4"/>
      <c r="C69" s="4"/>
      <c r="D69" s="4"/>
      <c r="E69" s="4"/>
      <c r="F69" s="4"/>
      <c r="G69" s="4"/>
      <c r="H69" s="4"/>
      <c r="I69" s="4"/>
      <c r="J69" s="7">
        <v>999526</v>
      </c>
      <c r="K69" s="7">
        <v>1029893</v>
      </c>
      <c r="L69" s="7">
        <v>763268</v>
      </c>
    </row>
    <row r="70" spans="1:12" x14ac:dyDescent="0.25">
      <c r="A70" s="2" t="s">
        <v>87</v>
      </c>
      <c r="B70" s="4"/>
      <c r="C70" s="4"/>
      <c r="D70" s="4"/>
      <c r="E70" s="4"/>
      <c r="F70" s="4"/>
      <c r="G70" s="4"/>
      <c r="H70" s="4"/>
      <c r="I70" s="4"/>
      <c r="J70" s="7">
        <v>202563</v>
      </c>
      <c r="K70" s="7">
        <v>181711</v>
      </c>
      <c r="L70" s="7">
        <v>171792</v>
      </c>
    </row>
    <row r="71" spans="1:12" x14ac:dyDescent="0.25">
      <c r="A71" s="2" t="s">
        <v>88</v>
      </c>
      <c r="B71" s="4"/>
      <c r="C71" s="4"/>
      <c r="D71" s="4"/>
      <c r="E71" s="4"/>
      <c r="F71" s="4"/>
      <c r="G71" s="4"/>
      <c r="H71" s="4"/>
      <c r="I71" s="4"/>
      <c r="J71" s="7">
        <v>246000</v>
      </c>
      <c r="K71" s="7">
        <v>197027</v>
      </c>
      <c r="L71" s="7">
        <v>209941</v>
      </c>
    </row>
    <row r="72" spans="1:12" x14ac:dyDescent="0.25">
      <c r="A72" s="2" t="s">
        <v>89</v>
      </c>
      <c r="B72" s="4"/>
      <c r="C72" s="4"/>
      <c r="D72" s="4"/>
      <c r="E72" s="4"/>
      <c r="F72" s="4"/>
      <c r="G72" s="4"/>
      <c r="H72" s="4"/>
      <c r="I72" s="4"/>
      <c r="J72" s="7">
        <v>16661</v>
      </c>
      <c r="K72" s="7">
        <v>17503</v>
      </c>
      <c r="L72" s="7">
        <v>35997</v>
      </c>
    </row>
    <row r="73" spans="1:12" x14ac:dyDescent="0.25">
      <c r="A73" s="2" t="s">
        <v>90</v>
      </c>
      <c r="B73" s="4"/>
      <c r="C73" s="4"/>
      <c r="D73" s="4"/>
      <c r="E73" s="4"/>
      <c r="F73" s="4"/>
      <c r="G73" s="4"/>
      <c r="H73" s="4"/>
      <c r="I73" s="4"/>
      <c r="J73" s="4">
        <v>702</v>
      </c>
      <c r="K73" s="4"/>
      <c r="L73" s="7">
        <v>2452</v>
      </c>
    </row>
    <row r="74" spans="1:12" x14ac:dyDescent="0.25">
      <c r="A74" s="2" t="s">
        <v>91</v>
      </c>
      <c r="B74" s="4"/>
      <c r="C74" s="4"/>
      <c r="D74" s="4"/>
      <c r="E74" s="4"/>
      <c r="F74" s="4"/>
      <c r="G74" s="4"/>
      <c r="H74" s="4"/>
      <c r="I74" s="4"/>
      <c r="J74" s="7">
        <v>57545</v>
      </c>
      <c r="K74" s="7">
        <v>37748</v>
      </c>
      <c r="L74" s="7">
        <v>25589</v>
      </c>
    </row>
    <row r="75" spans="1:12" x14ac:dyDescent="0.25">
      <c r="A75" s="2" t="s">
        <v>2316</v>
      </c>
      <c r="B75" s="4"/>
      <c r="C75" s="4"/>
      <c r="D75" s="4"/>
      <c r="E75" s="4"/>
      <c r="F75" s="4"/>
      <c r="G75" s="4"/>
      <c r="H75" s="4"/>
      <c r="I75" s="4"/>
      <c r="J75" s="7">
        <v>-3876</v>
      </c>
      <c r="K75" s="7">
        <v>2894</v>
      </c>
      <c r="L75" s="7">
        <v>7898</v>
      </c>
    </row>
    <row r="76" spans="1:12" x14ac:dyDescent="0.25">
      <c r="A76" s="2" t="s">
        <v>2314</v>
      </c>
      <c r="B76" s="4"/>
      <c r="C76" s="4"/>
      <c r="D76" s="4"/>
      <c r="E76" s="4"/>
      <c r="F76" s="4"/>
      <c r="G76" s="4"/>
      <c r="H76" s="4"/>
      <c r="I76" s="4"/>
      <c r="J76" s="7">
        <v>-14553</v>
      </c>
      <c r="K76" s="7">
        <v>-19000</v>
      </c>
      <c r="L76" s="7">
        <v>-51483</v>
      </c>
    </row>
    <row r="77" spans="1:12" x14ac:dyDescent="0.25">
      <c r="A77" s="2" t="s">
        <v>93</v>
      </c>
      <c r="B77" s="4"/>
      <c r="C77" s="4"/>
      <c r="D77" s="4"/>
      <c r="E77" s="4"/>
      <c r="F77" s="4"/>
      <c r="G77" s="4"/>
      <c r="H77" s="4"/>
      <c r="I77" s="4"/>
      <c r="J77" s="7">
        <v>-1657</v>
      </c>
      <c r="K77" s="7">
        <v>-6905</v>
      </c>
      <c r="L77" s="7">
        <v>10314</v>
      </c>
    </row>
    <row r="78" spans="1:12" x14ac:dyDescent="0.25">
      <c r="A78" s="2" t="s">
        <v>95</v>
      </c>
      <c r="B78" s="4"/>
      <c r="C78" s="4"/>
      <c r="D78" s="4"/>
      <c r="E78" s="4"/>
      <c r="F78" s="4"/>
      <c r="G78" s="4"/>
      <c r="H78" s="4"/>
      <c r="I78" s="4"/>
      <c r="J78" s="7">
        <v>149793</v>
      </c>
      <c r="K78" s="7">
        <v>114964</v>
      </c>
      <c r="L78" s="7">
        <v>43304</v>
      </c>
    </row>
    <row r="79" spans="1:12" ht="30" x14ac:dyDescent="0.25">
      <c r="A79" s="2" t="s">
        <v>96</v>
      </c>
      <c r="B79" s="4"/>
      <c r="C79" s="4"/>
      <c r="D79" s="4"/>
      <c r="E79" s="4"/>
      <c r="F79" s="4"/>
      <c r="G79" s="4"/>
      <c r="H79" s="4"/>
      <c r="I79" s="4"/>
      <c r="J79" s="7">
        <v>48834</v>
      </c>
      <c r="K79" s="7">
        <v>49927</v>
      </c>
      <c r="L79" s="7">
        <v>27325</v>
      </c>
    </row>
    <row r="80" spans="1:12" ht="30" x14ac:dyDescent="0.25">
      <c r="A80" s="2" t="s">
        <v>97</v>
      </c>
      <c r="B80" s="4"/>
      <c r="C80" s="4"/>
      <c r="D80" s="4"/>
      <c r="E80" s="4"/>
      <c r="F80" s="4"/>
      <c r="G80" s="4"/>
      <c r="H80" s="4"/>
      <c r="I80" s="4"/>
      <c r="J80" s="7">
        <v>100959</v>
      </c>
      <c r="K80" s="7">
        <v>65037</v>
      </c>
      <c r="L80" s="7">
        <v>15979</v>
      </c>
    </row>
    <row r="81" spans="1:12" ht="30" x14ac:dyDescent="0.25">
      <c r="A81" s="2" t="s">
        <v>98</v>
      </c>
      <c r="B81" s="4"/>
      <c r="C81" s="4"/>
      <c r="D81" s="4"/>
      <c r="E81" s="4"/>
      <c r="F81" s="4"/>
      <c r="G81" s="4"/>
      <c r="H81" s="4"/>
      <c r="I81" s="4"/>
      <c r="J81" s="7">
        <v>72674</v>
      </c>
      <c r="K81" s="7">
        <v>64014</v>
      </c>
      <c r="L81" s="7">
        <v>35976</v>
      </c>
    </row>
    <row r="82" spans="1:12" x14ac:dyDescent="0.25">
      <c r="A82" s="2" t="s">
        <v>99</v>
      </c>
      <c r="B82" s="4"/>
      <c r="C82" s="4"/>
      <c r="D82" s="4"/>
      <c r="E82" s="4"/>
      <c r="F82" s="4"/>
      <c r="G82" s="4"/>
      <c r="H82" s="4"/>
      <c r="I82" s="4"/>
      <c r="J82" s="7">
        <v>173633</v>
      </c>
      <c r="K82" s="7">
        <v>129051</v>
      </c>
      <c r="L82" s="7">
        <v>51955</v>
      </c>
    </row>
    <row r="83" spans="1:12" ht="30" x14ac:dyDescent="0.25">
      <c r="A83" s="2" t="s">
        <v>100</v>
      </c>
      <c r="B83" s="4"/>
      <c r="C83" s="4"/>
      <c r="D83" s="4"/>
      <c r="E83" s="4"/>
      <c r="F83" s="4"/>
      <c r="G83" s="4"/>
      <c r="H83" s="4"/>
      <c r="I83" s="4"/>
      <c r="J83" s="7">
        <v>-27716</v>
      </c>
      <c r="K83" s="7">
        <v>-32578</v>
      </c>
      <c r="L83" s="7">
        <v>-2317</v>
      </c>
    </row>
    <row r="84" spans="1:12" ht="30" x14ac:dyDescent="0.25">
      <c r="A84" s="2" t="s">
        <v>101</v>
      </c>
      <c r="B84" s="4"/>
      <c r="C84" s="4"/>
      <c r="D84" s="4"/>
      <c r="E84" s="4"/>
      <c r="F84" s="4"/>
      <c r="G84" s="4"/>
      <c r="H84" s="4"/>
      <c r="I84" s="4"/>
      <c r="J84" s="7">
        <v>145917</v>
      </c>
      <c r="K84" s="7">
        <v>96473</v>
      </c>
      <c r="L84" s="7">
        <v>49638</v>
      </c>
    </row>
    <row r="85" spans="1:12" ht="30" x14ac:dyDescent="0.25">
      <c r="A85" s="2" t="s">
        <v>2315</v>
      </c>
      <c r="B85" s="4"/>
      <c r="C85" s="4"/>
      <c r="D85" s="4"/>
      <c r="E85" s="4"/>
      <c r="F85" s="4"/>
      <c r="G85" s="4"/>
      <c r="H85" s="4"/>
      <c r="I85" s="4"/>
      <c r="J85" s="7">
        <v>-14941</v>
      </c>
      <c r="K85" s="7">
        <v>6693</v>
      </c>
      <c r="L85" s="7">
        <v>3888</v>
      </c>
    </row>
    <row r="86" spans="1:12" ht="30" x14ac:dyDescent="0.25">
      <c r="A86" s="2" t="s">
        <v>125</v>
      </c>
      <c r="B86" s="4"/>
      <c r="C86" s="4"/>
      <c r="D86" s="4"/>
      <c r="E86" s="4"/>
      <c r="F86" s="4"/>
      <c r="G86" s="4"/>
      <c r="H86" s="4"/>
      <c r="I86" s="4"/>
      <c r="J86" s="6">
        <v>130976</v>
      </c>
      <c r="K86" s="6">
        <v>103166</v>
      </c>
      <c r="L86" s="6">
        <v>53526</v>
      </c>
    </row>
  </sheetData>
  <mergeCells count="2">
    <mergeCell ref="B1:I1"/>
    <mergeCell ref="J1:L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0.28515625" bestFit="1" customWidth="1"/>
    <col min="5" max="5" width="12.5703125" bestFit="1" customWidth="1"/>
    <col min="6" max="8" width="12.28515625" bestFit="1" customWidth="1"/>
  </cols>
  <sheetData>
    <row r="1" spans="1:8" ht="15" customHeight="1" x14ac:dyDescent="0.25">
      <c r="A1" s="1" t="s">
        <v>2317</v>
      </c>
      <c r="B1" s="8" t="s">
        <v>1808</v>
      </c>
      <c r="C1" s="8"/>
      <c r="D1" s="8"/>
      <c r="E1" s="8"/>
      <c r="F1" s="8" t="s">
        <v>1</v>
      </c>
      <c r="G1" s="8"/>
      <c r="H1" s="8"/>
    </row>
    <row r="2" spans="1:8" ht="30" x14ac:dyDescent="0.25">
      <c r="A2" s="1" t="s">
        <v>27</v>
      </c>
      <c r="B2" s="1" t="s">
        <v>2207</v>
      </c>
      <c r="C2" s="1" t="s">
        <v>2209</v>
      </c>
      <c r="D2" s="270">
        <v>41775</v>
      </c>
      <c r="E2" s="1" t="s">
        <v>2212</v>
      </c>
      <c r="F2" s="1" t="s">
        <v>2</v>
      </c>
      <c r="G2" s="1" t="s">
        <v>28</v>
      </c>
      <c r="H2" s="1" t="s">
        <v>82</v>
      </c>
    </row>
    <row r="3" spans="1:8" x14ac:dyDescent="0.25">
      <c r="A3" s="3" t="s">
        <v>166</v>
      </c>
      <c r="B3" s="4"/>
      <c r="C3" s="4"/>
      <c r="D3" s="4"/>
      <c r="E3" s="4"/>
      <c r="F3" s="4"/>
      <c r="G3" s="4"/>
      <c r="H3" s="4"/>
    </row>
    <row r="4" spans="1:8" ht="30" x14ac:dyDescent="0.25">
      <c r="A4" s="2" t="s">
        <v>2318</v>
      </c>
      <c r="B4" s="4"/>
      <c r="C4" s="4"/>
      <c r="D4" s="4"/>
      <c r="E4" s="4"/>
      <c r="F4" s="6">
        <v>373780</v>
      </c>
      <c r="G4" s="6">
        <v>348668</v>
      </c>
      <c r="H4" s="6">
        <v>383262</v>
      </c>
    </row>
    <row r="5" spans="1:8" ht="30" x14ac:dyDescent="0.25">
      <c r="A5" s="2" t="s">
        <v>183</v>
      </c>
      <c r="B5" s="4"/>
      <c r="C5" s="4"/>
      <c r="D5" s="4"/>
      <c r="E5" s="4"/>
      <c r="F5" s="7">
        <v>5589</v>
      </c>
      <c r="G5" s="7">
        <v>7036</v>
      </c>
      <c r="H5" s="7">
        <v>6663</v>
      </c>
    </row>
    <row r="6" spans="1:8" ht="30" x14ac:dyDescent="0.25">
      <c r="A6" s="2" t="s">
        <v>184</v>
      </c>
      <c r="B6" s="4"/>
      <c r="C6" s="4"/>
      <c r="D6" s="4"/>
      <c r="E6" s="4"/>
      <c r="F6" s="7">
        <v>379369</v>
      </c>
      <c r="G6" s="7">
        <v>355704</v>
      </c>
      <c r="H6" s="7">
        <v>389925</v>
      </c>
    </row>
    <row r="7" spans="1:8" x14ac:dyDescent="0.25">
      <c r="A7" s="3" t="s">
        <v>185</v>
      </c>
      <c r="B7" s="4"/>
      <c r="C7" s="4"/>
      <c r="D7" s="4"/>
      <c r="E7" s="4"/>
      <c r="F7" s="4"/>
      <c r="G7" s="4"/>
      <c r="H7" s="4"/>
    </row>
    <row r="8" spans="1:8" x14ac:dyDescent="0.25">
      <c r="A8" s="2" t="s">
        <v>186</v>
      </c>
      <c r="B8" s="4"/>
      <c r="C8" s="4"/>
      <c r="D8" s="4"/>
      <c r="E8" s="4"/>
      <c r="F8" s="7">
        <v>-541695</v>
      </c>
      <c r="G8" s="7">
        <v>-391725</v>
      </c>
      <c r="H8" s="7">
        <v>-428731</v>
      </c>
    </row>
    <row r="9" spans="1:8" ht="30" x14ac:dyDescent="0.25">
      <c r="A9" s="2" t="s">
        <v>187</v>
      </c>
      <c r="B9" s="4"/>
      <c r="C9" s="4"/>
      <c r="D9" s="4"/>
      <c r="E9" s="4"/>
      <c r="F9" s="7">
        <v>24373</v>
      </c>
      <c r="G9" s="7">
        <v>101311</v>
      </c>
      <c r="H9" s="7">
        <v>35989</v>
      </c>
    </row>
    <row r="10" spans="1:8" x14ac:dyDescent="0.25">
      <c r="A10" s="2" t="s">
        <v>188</v>
      </c>
      <c r="B10" s="4"/>
      <c r="C10" s="4"/>
      <c r="D10" s="4"/>
      <c r="E10" s="4"/>
      <c r="F10" s="7">
        <v>1516</v>
      </c>
      <c r="G10" s="4"/>
      <c r="H10" s="4"/>
    </row>
    <row r="11" spans="1:8" x14ac:dyDescent="0.25">
      <c r="A11" s="2" t="s">
        <v>189</v>
      </c>
      <c r="B11" s="4"/>
      <c r="C11" s="4"/>
      <c r="D11" s="4"/>
      <c r="E11" s="4"/>
      <c r="F11" s="7">
        <v>-494755</v>
      </c>
      <c r="G11" s="4"/>
      <c r="H11" s="4"/>
    </row>
    <row r="12" spans="1:8" x14ac:dyDescent="0.25">
      <c r="A12" s="2" t="s">
        <v>191</v>
      </c>
      <c r="B12" s="4"/>
      <c r="C12" s="4"/>
      <c r="D12" s="4"/>
      <c r="E12" s="4"/>
      <c r="F12" s="4">
        <v>-221</v>
      </c>
      <c r="G12" s="4">
        <v>14</v>
      </c>
      <c r="H12" s="4">
        <v>-162</v>
      </c>
    </row>
    <row r="13" spans="1:8" ht="30" x14ac:dyDescent="0.25">
      <c r="A13" s="2" t="s">
        <v>190</v>
      </c>
      <c r="B13" s="4"/>
      <c r="C13" s="4"/>
      <c r="D13" s="4"/>
      <c r="E13" s="4"/>
      <c r="F13" s="7">
        <v>14750</v>
      </c>
      <c r="G13" s="7">
        <v>19000</v>
      </c>
      <c r="H13" s="7">
        <v>51707</v>
      </c>
    </row>
    <row r="14" spans="1:8" ht="30" x14ac:dyDescent="0.25">
      <c r="A14" s="2" t="s">
        <v>192</v>
      </c>
      <c r="B14" s="4"/>
      <c r="C14" s="4"/>
      <c r="D14" s="4"/>
      <c r="E14" s="4"/>
      <c r="F14" s="4">
        <v>-197</v>
      </c>
      <c r="G14" s="4"/>
      <c r="H14" s="4">
        <v>-224</v>
      </c>
    </row>
    <row r="15" spans="1:8" x14ac:dyDescent="0.25">
      <c r="A15" s="2" t="s">
        <v>193</v>
      </c>
      <c r="B15" s="4"/>
      <c r="C15" s="4"/>
      <c r="D15" s="4"/>
      <c r="E15" s="4"/>
      <c r="F15" s="7">
        <v>-996229</v>
      </c>
      <c r="G15" s="7">
        <v>-271400</v>
      </c>
      <c r="H15" s="7">
        <v>-341421</v>
      </c>
    </row>
    <row r="16" spans="1:8" ht="30" x14ac:dyDescent="0.25">
      <c r="A16" s="2" t="s">
        <v>2319</v>
      </c>
      <c r="B16" s="4"/>
      <c r="C16" s="4"/>
      <c r="D16" s="4"/>
      <c r="E16" s="4"/>
      <c r="F16" s="7">
        <v>66378</v>
      </c>
      <c r="G16" s="7">
        <v>74949</v>
      </c>
      <c r="H16" s="7">
        <v>135970</v>
      </c>
    </row>
    <row r="17" spans="1:8" x14ac:dyDescent="0.25">
      <c r="A17" s="2" t="s">
        <v>194</v>
      </c>
      <c r="B17" s="4"/>
      <c r="C17" s="4"/>
      <c r="D17" s="4"/>
      <c r="E17" s="4"/>
      <c r="F17" s="7">
        <v>-929851</v>
      </c>
      <c r="G17" s="7">
        <v>-196451</v>
      </c>
      <c r="H17" s="7">
        <v>-205451</v>
      </c>
    </row>
    <row r="18" spans="1:8" x14ac:dyDescent="0.25">
      <c r="A18" s="3" t="s">
        <v>195</v>
      </c>
      <c r="B18" s="4"/>
      <c r="C18" s="4"/>
      <c r="D18" s="4"/>
      <c r="E18" s="4"/>
      <c r="F18" s="4"/>
      <c r="G18" s="4"/>
      <c r="H18" s="4"/>
    </row>
    <row r="19" spans="1:8" ht="30" x14ac:dyDescent="0.25">
      <c r="A19" s="2" t="s">
        <v>196</v>
      </c>
      <c r="B19" s="4"/>
      <c r="C19" s="4"/>
      <c r="D19" s="4"/>
      <c r="E19" s="4"/>
      <c r="F19" s="7">
        <v>2240299</v>
      </c>
      <c r="G19" s="7">
        <v>2108037</v>
      </c>
      <c r="H19" s="7">
        <v>1878000</v>
      </c>
    </row>
    <row r="20" spans="1:8" x14ac:dyDescent="0.25">
      <c r="A20" s="2" t="s">
        <v>197</v>
      </c>
      <c r="B20" s="4"/>
      <c r="C20" s="4"/>
      <c r="D20" s="4"/>
      <c r="E20" s="4"/>
      <c r="F20" s="7">
        <v>-1727500</v>
      </c>
      <c r="G20" s="7">
        <v>-2195750</v>
      </c>
      <c r="H20" s="7">
        <v>-2106639</v>
      </c>
    </row>
    <row r="21" spans="1:8" x14ac:dyDescent="0.25">
      <c r="A21" s="2" t="s">
        <v>198</v>
      </c>
      <c r="B21" s="4"/>
      <c r="C21" s="4"/>
      <c r="D21" s="4"/>
      <c r="E21" s="4"/>
      <c r="F21" s="7">
        <v>-6986</v>
      </c>
      <c r="G21" s="7">
        <v>-12147</v>
      </c>
      <c r="H21" s="7">
        <v>-1011</v>
      </c>
    </row>
    <row r="22" spans="1:8" ht="30" x14ac:dyDescent="0.25">
      <c r="A22" s="2" t="s">
        <v>199</v>
      </c>
      <c r="B22" s="4"/>
      <c r="C22" s="4"/>
      <c r="D22" s="4"/>
      <c r="E22" s="4"/>
      <c r="F22" s="7">
        <v>-15007</v>
      </c>
      <c r="G22" s="4"/>
      <c r="H22" s="4"/>
    </row>
    <row r="23" spans="1:8" ht="45" x14ac:dyDescent="0.25">
      <c r="A23" s="2" t="s">
        <v>200</v>
      </c>
      <c r="B23" s="4"/>
      <c r="C23" s="4"/>
      <c r="D23" s="4"/>
      <c r="E23" s="4"/>
      <c r="F23" s="7">
        <v>-3793</v>
      </c>
      <c r="G23" s="7">
        <v>-2207</v>
      </c>
      <c r="H23" s="4"/>
    </row>
    <row r="24" spans="1:8" ht="30" x14ac:dyDescent="0.25">
      <c r="A24" s="2" t="s">
        <v>201</v>
      </c>
      <c r="B24" s="4"/>
      <c r="C24" s="4"/>
      <c r="D24" s="4"/>
      <c r="E24" s="4"/>
      <c r="F24" s="7">
        <v>169471</v>
      </c>
      <c r="G24" s="4"/>
      <c r="H24" s="7">
        <v>114530</v>
      </c>
    </row>
    <row r="25" spans="1:8" x14ac:dyDescent="0.25">
      <c r="A25" s="2" t="s">
        <v>202</v>
      </c>
      <c r="B25" s="4"/>
      <c r="C25" s="4"/>
      <c r="D25" s="4"/>
      <c r="E25" s="4"/>
      <c r="F25" s="7">
        <v>12819</v>
      </c>
      <c r="G25" s="7">
        <v>8321</v>
      </c>
      <c r="H25" s="4">
        <v>562</v>
      </c>
    </row>
    <row r="26" spans="1:8" ht="30" x14ac:dyDescent="0.25">
      <c r="A26" s="2" t="s">
        <v>203</v>
      </c>
      <c r="B26" s="4"/>
      <c r="C26" s="4"/>
      <c r="D26" s="4"/>
      <c r="E26" s="4"/>
      <c r="F26" s="7">
        <v>1812</v>
      </c>
      <c r="G26" s="7">
        <v>1632</v>
      </c>
      <c r="H26" s="7">
        <v>1635</v>
      </c>
    </row>
    <row r="27" spans="1:8" x14ac:dyDescent="0.25">
      <c r="A27" s="2" t="s">
        <v>204</v>
      </c>
      <c r="B27" s="4"/>
      <c r="C27" s="4"/>
      <c r="D27" s="4"/>
      <c r="E27" s="4"/>
      <c r="F27" s="7">
        <v>-7044</v>
      </c>
      <c r="G27" s="7">
        <v>-4539</v>
      </c>
      <c r="H27" s="7">
        <v>-2422</v>
      </c>
    </row>
    <row r="28" spans="1:8" x14ac:dyDescent="0.25">
      <c r="A28" s="2" t="s">
        <v>205</v>
      </c>
      <c r="B28" s="7">
        <v>-10300</v>
      </c>
      <c r="C28" s="7">
        <v>-10000</v>
      </c>
      <c r="D28" s="7">
        <v>-10000</v>
      </c>
      <c r="E28" s="7">
        <v>-10000</v>
      </c>
      <c r="F28" s="7">
        <v>-40319</v>
      </c>
      <c r="G28" s="4"/>
      <c r="H28" s="4"/>
    </row>
    <row r="29" spans="1:8" ht="30" x14ac:dyDescent="0.25">
      <c r="A29" s="2" t="s">
        <v>206</v>
      </c>
      <c r="B29" s="4"/>
      <c r="C29" s="4"/>
      <c r="D29" s="4"/>
      <c r="E29" s="4"/>
      <c r="F29" s="7">
        <v>9585</v>
      </c>
      <c r="G29" s="7">
        <v>1910</v>
      </c>
      <c r="H29" s="7">
        <v>1139</v>
      </c>
    </row>
    <row r="30" spans="1:8" ht="30" x14ac:dyDescent="0.25">
      <c r="A30" s="2" t="s">
        <v>207</v>
      </c>
      <c r="B30" s="4"/>
      <c r="C30" s="4"/>
      <c r="D30" s="4"/>
      <c r="E30" s="4"/>
      <c r="F30" s="7">
        <v>-74856</v>
      </c>
      <c r="G30" s="7">
        <v>-61959</v>
      </c>
      <c r="H30" s="7">
        <v>-57084</v>
      </c>
    </row>
    <row r="31" spans="1:8" ht="30" x14ac:dyDescent="0.25">
      <c r="A31" s="2" t="s">
        <v>208</v>
      </c>
      <c r="B31" s="4"/>
      <c r="C31" s="4"/>
      <c r="D31" s="4"/>
      <c r="E31" s="4"/>
      <c r="F31" s="7">
        <v>558481</v>
      </c>
      <c r="G31" s="7">
        <v>-156702</v>
      </c>
      <c r="H31" s="7">
        <v>-171290</v>
      </c>
    </row>
    <row r="32" spans="1:8" ht="30" x14ac:dyDescent="0.25">
      <c r="A32" s="2" t="s">
        <v>209</v>
      </c>
      <c r="B32" s="4"/>
      <c r="C32" s="4"/>
      <c r="D32" s="4"/>
      <c r="E32" s="4"/>
      <c r="F32" s="7">
        <v>-3925</v>
      </c>
      <c r="G32" s="7">
        <v>-1487</v>
      </c>
      <c r="H32" s="4">
        <v>-486</v>
      </c>
    </row>
    <row r="33" spans="1:8" ht="30" x14ac:dyDescent="0.25">
      <c r="A33" s="2" t="s">
        <v>210</v>
      </c>
      <c r="B33" s="4"/>
      <c r="C33" s="4"/>
      <c r="D33" s="4"/>
      <c r="E33" s="4"/>
      <c r="F33" s="7">
        <v>4074</v>
      </c>
      <c r="G33" s="7">
        <v>1064</v>
      </c>
      <c r="H33" s="7">
        <v>12698</v>
      </c>
    </row>
    <row r="34" spans="1:8" ht="30" x14ac:dyDescent="0.25">
      <c r="A34" s="2" t="s">
        <v>211</v>
      </c>
      <c r="B34" s="4"/>
      <c r="C34" s="4"/>
      <c r="D34" s="4"/>
      <c r="E34" s="4"/>
      <c r="F34" s="7">
        <v>35665</v>
      </c>
      <c r="G34" s="7">
        <v>34601</v>
      </c>
      <c r="H34" s="7">
        <v>21903</v>
      </c>
    </row>
    <row r="35" spans="1:8" ht="30" x14ac:dyDescent="0.25">
      <c r="A35" s="2" t="s">
        <v>212</v>
      </c>
      <c r="B35" s="4"/>
      <c r="C35" s="4"/>
      <c r="D35" s="4"/>
      <c r="E35" s="4"/>
      <c r="F35" s="7">
        <v>39739</v>
      </c>
      <c r="G35" s="7">
        <v>35665</v>
      </c>
      <c r="H35" s="7">
        <v>34601</v>
      </c>
    </row>
    <row r="36" spans="1:8" x14ac:dyDescent="0.25">
      <c r="A36" s="2" t="s">
        <v>1271</v>
      </c>
      <c r="B36" s="4"/>
      <c r="C36" s="4"/>
      <c r="D36" s="4"/>
      <c r="E36" s="4"/>
      <c r="F36" s="4"/>
      <c r="G36" s="4"/>
      <c r="H36" s="4"/>
    </row>
    <row r="37" spans="1:8" x14ac:dyDescent="0.25">
      <c r="A37" s="3" t="s">
        <v>185</v>
      </c>
      <c r="B37" s="4"/>
      <c r="C37" s="4"/>
      <c r="D37" s="4"/>
      <c r="E37" s="4"/>
      <c r="F37" s="4"/>
      <c r="G37" s="4"/>
      <c r="H37" s="4"/>
    </row>
    <row r="38" spans="1:8" x14ac:dyDescent="0.25">
      <c r="A38" s="2" t="s">
        <v>186</v>
      </c>
      <c r="B38" s="4"/>
      <c r="C38" s="4"/>
      <c r="D38" s="4"/>
      <c r="E38" s="4"/>
      <c r="F38" s="4"/>
      <c r="G38" s="7">
        <v>7338</v>
      </c>
      <c r="H38" s="4"/>
    </row>
    <row r="39" spans="1:8" ht="30" x14ac:dyDescent="0.25">
      <c r="A39" s="2" t="s">
        <v>187</v>
      </c>
      <c r="B39" s="4"/>
      <c r="C39" s="4"/>
      <c r="D39" s="4"/>
      <c r="E39" s="4"/>
      <c r="F39" s="4"/>
      <c r="G39" s="7">
        <v>-7338</v>
      </c>
      <c r="H39" s="4"/>
    </row>
    <row r="40" spans="1:8" ht="30" x14ac:dyDescent="0.25">
      <c r="A40" s="2" t="s">
        <v>2320</v>
      </c>
      <c r="B40" s="4"/>
      <c r="C40" s="4"/>
      <c r="D40" s="4"/>
      <c r="E40" s="4"/>
      <c r="F40" s="7">
        <v>-55489</v>
      </c>
      <c r="G40" s="7">
        <v>-45237</v>
      </c>
      <c r="H40" s="7">
        <v>-30782</v>
      </c>
    </row>
    <row r="41" spans="1:8" ht="30" x14ac:dyDescent="0.25">
      <c r="A41" s="2" t="s">
        <v>2321</v>
      </c>
      <c r="B41" s="4"/>
      <c r="C41" s="4"/>
      <c r="D41" s="4"/>
      <c r="E41" s="4"/>
      <c r="F41" s="7">
        <v>17423</v>
      </c>
      <c r="G41" s="7">
        <v>25180</v>
      </c>
      <c r="H41" s="7">
        <v>27184</v>
      </c>
    </row>
    <row r="42" spans="1:8" ht="30" x14ac:dyDescent="0.25">
      <c r="A42" s="2" t="s">
        <v>2322</v>
      </c>
      <c r="B42" s="4"/>
      <c r="C42" s="4"/>
      <c r="D42" s="4"/>
      <c r="E42" s="4"/>
      <c r="F42" s="7">
        <v>-262754</v>
      </c>
      <c r="G42" s="4"/>
      <c r="H42" s="4"/>
    </row>
    <row r="43" spans="1:8" x14ac:dyDescent="0.25">
      <c r="A43" s="2" t="s">
        <v>193</v>
      </c>
      <c r="B43" s="4"/>
      <c r="C43" s="4"/>
      <c r="D43" s="4"/>
      <c r="E43" s="4"/>
      <c r="F43" s="7">
        <v>-300820</v>
      </c>
      <c r="G43" s="7">
        <v>-20057</v>
      </c>
      <c r="H43" s="7">
        <v>-3598</v>
      </c>
    </row>
    <row r="44" spans="1:8" x14ac:dyDescent="0.25">
      <c r="A44" s="2" t="s">
        <v>194</v>
      </c>
      <c r="B44" s="4"/>
      <c r="C44" s="4"/>
      <c r="D44" s="4"/>
      <c r="E44" s="4"/>
      <c r="F44" s="7">
        <v>-300820</v>
      </c>
      <c r="G44" s="7">
        <v>-20057</v>
      </c>
      <c r="H44" s="7">
        <v>-3598</v>
      </c>
    </row>
    <row r="45" spans="1:8" x14ac:dyDescent="0.25">
      <c r="A45" s="3" t="s">
        <v>195</v>
      </c>
      <c r="B45" s="4"/>
      <c r="C45" s="4"/>
      <c r="D45" s="4"/>
      <c r="E45" s="4"/>
      <c r="F45" s="4"/>
      <c r="G45" s="4"/>
      <c r="H45" s="4"/>
    </row>
    <row r="46" spans="1:8" ht="30" x14ac:dyDescent="0.25">
      <c r="A46" s="2" t="s">
        <v>207</v>
      </c>
      <c r="B46" s="4"/>
      <c r="C46" s="4"/>
      <c r="D46" s="4"/>
      <c r="E46" s="4"/>
      <c r="F46" s="7">
        <v>55489</v>
      </c>
      <c r="G46" s="7">
        <v>45237</v>
      </c>
      <c r="H46" s="7">
        <v>30782</v>
      </c>
    </row>
    <row r="47" spans="1:8" ht="30" x14ac:dyDescent="0.25">
      <c r="A47" s="2" t="s">
        <v>2323</v>
      </c>
      <c r="B47" s="4"/>
      <c r="C47" s="4"/>
      <c r="D47" s="4"/>
      <c r="E47" s="4"/>
      <c r="F47" s="7">
        <v>-3573</v>
      </c>
      <c r="G47" s="4"/>
      <c r="H47" s="7">
        <v>-2426</v>
      </c>
    </row>
    <row r="48" spans="1:8" x14ac:dyDescent="0.25">
      <c r="A48" s="2" t="s">
        <v>2324</v>
      </c>
      <c r="B48" s="4"/>
      <c r="C48" s="4"/>
      <c r="D48" s="4"/>
      <c r="E48" s="4"/>
      <c r="F48" s="7">
        <v>262754</v>
      </c>
      <c r="G48" s="4"/>
      <c r="H48" s="4"/>
    </row>
    <row r="49" spans="1:8" ht="30" x14ac:dyDescent="0.25">
      <c r="A49" s="2" t="s">
        <v>2325</v>
      </c>
      <c r="B49" s="4"/>
      <c r="C49" s="4"/>
      <c r="D49" s="4"/>
      <c r="E49" s="4"/>
      <c r="F49" s="7">
        <v>-13850</v>
      </c>
      <c r="G49" s="7">
        <v>-25180</v>
      </c>
      <c r="H49" s="7">
        <v>-24758</v>
      </c>
    </row>
    <row r="50" spans="1:8" ht="30" x14ac:dyDescent="0.25">
      <c r="A50" s="2" t="s">
        <v>208</v>
      </c>
      <c r="B50" s="4"/>
      <c r="C50" s="4"/>
      <c r="D50" s="4"/>
      <c r="E50" s="4"/>
      <c r="F50" s="7">
        <v>300820</v>
      </c>
      <c r="G50" s="7">
        <v>20057</v>
      </c>
      <c r="H50" s="7">
        <v>3598</v>
      </c>
    </row>
    <row r="51" spans="1:8" x14ac:dyDescent="0.25">
      <c r="A51" s="2" t="s">
        <v>2308</v>
      </c>
      <c r="B51" s="4"/>
      <c r="C51" s="4"/>
      <c r="D51" s="4"/>
      <c r="E51" s="4"/>
      <c r="F51" s="4"/>
      <c r="G51" s="4"/>
      <c r="H51" s="4"/>
    </row>
    <row r="52" spans="1:8" x14ac:dyDescent="0.25">
      <c r="A52" s="3" t="s">
        <v>166</v>
      </c>
      <c r="B52" s="4"/>
      <c r="C52" s="4"/>
      <c r="D52" s="4"/>
      <c r="E52" s="4"/>
      <c r="F52" s="4"/>
      <c r="G52" s="4"/>
      <c r="H52" s="4"/>
    </row>
    <row r="53" spans="1:8" ht="30" x14ac:dyDescent="0.25">
      <c r="A53" s="2" t="s">
        <v>2318</v>
      </c>
      <c r="B53" s="4"/>
      <c r="C53" s="4"/>
      <c r="D53" s="4"/>
      <c r="E53" s="4"/>
      <c r="F53" s="7">
        <v>-9613</v>
      </c>
      <c r="G53" s="7">
        <v>-5873</v>
      </c>
      <c r="H53" s="7">
        <v>-6877</v>
      </c>
    </row>
    <row r="54" spans="1:8" ht="30" x14ac:dyDescent="0.25">
      <c r="A54" s="2" t="s">
        <v>184</v>
      </c>
      <c r="B54" s="4"/>
      <c r="C54" s="4"/>
      <c r="D54" s="4"/>
      <c r="E54" s="4"/>
      <c r="F54" s="7">
        <v>-9613</v>
      </c>
      <c r="G54" s="7">
        <v>-5873</v>
      </c>
      <c r="H54" s="7">
        <v>-6877</v>
      </c>
    </row>
    <row r="55" spans="1:8" x14ac:dyDescent="0.25">
      <c r="A55" s="3" t="s">
        <v>185</v>
      </c>
      <c r="B55" s="4"/>
      <c r="C55" s="4"/>
      <c r="D55" s="4"/>
      <c r="E55" s="4"/>
      <c r="F55" s="4"/>
      <c r="G55" s="4"/>
      <c r="H55" s="4"/>
    </row>
    <row r="56" spans="1:8" ht="30" x14ac:dyDescent="0.25">
      <c r="A56" s="2" t="s">
        <v>2322</v>
      </c>
      <c r="B56" s="4"/>
      <c r="C56" s="4"/>
      <c r="D56" s="4"/>
      <c r="E56" s="4"/>
      <c r="F56" s="7">
        <v>262754</v>
      </c>
      <c r="G56" s="4"/>
      <c r="H56" s="4"/>
    </row>
    <row r="57" spans="1:8" x14ac:dyDescent="0.25">
      <c r="A57" s="2" t="s">
        <v>193</v>
      </c>
      <c r="B57" s="4"/>
      <c r="C57" s="4"/>
      <c r="D57" s="4"/>
      <c r="E57" s="4"/>
      <c r="F57" s="7">
        <v>262754</v>
      </c>
      <c r="G57" s="4"/>
      <c r="H57" s="4"/>
    </row>
    <row r="58" spans="1:8" x14ac:dyDescent="0.25">
      <c r="A58" s="2" t="s">
        <v>194</v>
      </c>
      <c r="B58" s="4"/>
      <c r="C58" s="4"/>
      <c r="D58" s="4"/>
      <c r="E58" s="4"/>
      <c r="F58" s="7">
        <v>262754</v>
      </c>
      <c r="G58" s="4"/>
      <c r="H58" s="4"/>
    </row>
    <row r="59" spans="1:8" x14ac:dyDescent="0.25">
      <c r="A59" s="3" t="s">
        <v>195</v>
      </c>
      <c r="B59" s="4"/>
      <c r="C59" s="4"/>
      <c r="D59" s="4"/>
      <c r="E59" s="4"/>
      <c r="F59" s="4"/>
      <c r="G59" s="4"/>
      <c r="H59" s="4"/>
    </row>
    <row r="60" spans="1:8" ht="30" x14ac:dyDescent="0.25">
      <c r="A60" s="2" t="s">
        <v>196</v>
      </c>
      <c r="B60" s="4"/>
      <c r="C60" s="4"/>
      <c r="D60" s="4"/>
      <c r="E60" s="4"/>
      <c r="F60" s="7">
        <v>1312501</v>
      </c>
      <c r="G60" s="7">
        <v>1102500</v>
      </c>
      <c r="H60" s="7">
        <v>1164000</v>
      </c>
    </row>
    <row r="61" spans="1:8" x14ac:dyDescent="0.25">
      <c r="A61" s="2" t="s">
        <v>197</v>
      </c>
      <c r="B61" s="4"/>
      <c r="C61" s="4"/>
      <c r="D61" s="4"/>
      <c r="E61" s="4"/>
      <c r="F61" s="7">
        <v>-1341000</v>
      </c>
      <c r="G61" s="7">
        <v>-1267250</v>
      </c>
      <c r="H61" s="7">
        <v>-1422150</v>
      </c>
    </row>
    <row r="62" spans="1:8" ht="30" x14ac:dyDescent="0.25">
      <c r="A62" s="2" t="s">
        <v>199</v>
      </c>
      <c r="B62" s="4"/>
      <c r="C62" s="4"/>
      <c r="D62" s="4"/>
      <c r="E62" s="4"/>
      <c r="F62" s="7">
        <v>-15007</v>
      </c>
      <c r="G62" s="4"/>
      <c r="H62" s="4"/>
    </row>
    <row r="63" spans="1:8" x14ac:dyDescent="0.25">
      <c r="A63" s="2" t="s">
        <v>202</v>
      </c>
      <c r="B63" s="4"/>
      <c r="C63" s="4"/>
      <c r="D63" s="4"/>
      <c r="E63" s="4"/>
      <c r="F63" s="7">
        <v>12819</v>
      </c>
      <c r="G63" s="7">
        <v>8321</v>
      </c>
      <c r="H63" s="4">
        <v>562</v>
      </c>
    </row>
    <row r="64" spans="1:8" ht="30" x14ac:dyDescent="0.25">
      <c r="A64" s="2" t="s">
        <v>203</v>
      </c>
      <c r="B64" s="4"/>
      <c r="C64" s="4"/>
      <c r="D64" s="4"/>
      <c r="E64" s="4"/>
      <c r="F64" s="7">
        <v>1812</v>
      </c>
      <c r="G64" s="7">
        <v>1632</v>
      </c>
      <c r="H64" s="7">
        <v>1635</v>
      </c>
    </row>
    <row r="65" spans="1:8" x14ac:dyDescent="0.25">
      <c r="A65" s="2" t="s">
        <v>204</v>
      </c>
      <c r="B65" s="4"/>
      <c r="C65" s="4"/>
      <c r="D65" s="4"/>
      <c r="E65" s="4"/>
      <c r="F65" s="7">
        <v>-7044</v>
      </c>
      <c r="G65" s="7">
        <v>-4539</v>
      </c>
      <c r="H65" s="7">
        <v>-2422</v>
      </c>
    </row>
    <row r="66" spans="1:8" x14ac:dyDescent="0.25">
      <c r="A66" s="2" t="s">
        <v>205</v>
      </c>
      <c r="B66" s="4"/>
      <c r="C66" s="4"/>
      <c r="D66" s="4"/>
      <c r="E66" s="4"/>
      <c r="F66" s="7">
        <v>-40319</v>
      </c>
      <c r="G66" s="4"/>
      <c r="H66" s="4"/>
    </row>
    <row r="67" spans="1:8" ht="30" x14ac:dyDescent="0.25">
      <c r="A67" s="2" t="s">
        <v>206</v>
      </c>
      <c r="B67" s="4"/>
      <c r="C67" s="4"/>
      <c r="D67" s="4"/>
      <c r="E67" s="4"/>
      <c r="F67" s="7">
        <v>9585</v>
      </c>
      <c r="G67" s="7">
        <v>1910</v>
      </c>
      <c r="H67" s="7">
        <v>1139</v>
      </c>
    </row>
    <row r="68" spans="1:8" ht="30" x14ac:dyDescent="0.25">
      <c r="A68" s="2" t="s">
        <v>2326</v>
      </c>
      <c r="B68" s="4"/>
      <c r="C68" s="4"/>
      <c r="D68" s="4"/>
      <c r="E68" s="4"/>
      <c r="F68" s="7">
        <v>-186457</v>
      </c>
      <c r="G68" s="7">
        <v>163286</v>
      </c>
      <c r="H68" s="7">
        <v>264044</v>
      </c>
    </row>
    <row r="69" spans="1:8" ht="30" x14ac:dyDescent="0.25">
      <c r="A69" s="2" t="s">
        <v>208</v>
      </c>
      <c r="B69" s="4"/>
      <c r="C69" s="4"/>
      <c r="D69" s="4"/>
      <c r="E69" s="4"/>
      <c r="F69" s="7">
        <v>-253110</v>
      </c>
      <c r="G69" s="7">
        <v>5860</v>
      </c>
      <c r="H69" s="7">
        <v>6808</v>
      </c>
    </row>
    <row r="70" spans="1:8" ht="30" x14ac:dyDescent="0.25">
      <c r="A70" s="2" t="s">
        <v>210</v>
      </c>
      <c r="B70" s="4"/>
      <c r="C70" s="4"/>
      <c r="D70" s="4"/>
      <c r="E70" s="4"/>
      <c r="F70" s="4">
        <v>31</v>
      </c>
      <c r="G70" s="4">
        <v>-13</v>
      </c>
      <c r="H70" s="4">
        <v>-69</v>
      </c>
    </row>
    <row r="71" spans="1:8" ht="30" x14ac:dyDescent="0.25">
      <c r="A71" s="2" t="s">
        <v>211</v>
      </c>
      <c r="B71" s="4"/>
      <c r="C71" s="4"/>
      <c r="D71" s="4"/>
      <c r="E71" s="4"/>
      <c r="F71" s="4">
        <v>11</v>
      </c>
      <c r="G71" s="4">
        <v>24</v>
      </c>
      <c r="H71" s="4">
        <v>93</v>
      </c>
    </row>
    <row r="72" spans="1:8" ht="30" x14ac:dyDescent="0.25">
      <c r="A72" s="2" t="s">
        <v>212</v>
      </c>
      <c r="B72" s="4"/>
      <c r="C72" s="4"/>
      <c r="D72" s="4"/>
      <c r="E72" s="4"/>
      <c r="F72" s="4">
        <v>42</v>
      </c>
      <c r="G72" s="4">
        <v>11</v>
      </c>
      <c r="H72" s="4">
        <v>24</v>
      </c>
    </row>
    <row r="73" spans="1:8" ht="30" x14ac:dyDescent="0.25">
      <c r="A73" s="2" t="s">
        <v>2309</v>
      </c>
      <c r="B73" s="4"/>
      <c r="C73" s="4"/>
      <c r="D73" s="4"/>
      <c r="E73" s="4"/>
      <c r="F73" s="4"/>
      <c r="G73" s="4"/>
      <c r="H73" s="4"/>
    </row>
    <row r="74" spans="1:8" x14ac:dyDescent="0.25">
      <c r="A74" s="3" t="s">
        <v>166</v>
      </c>
      <c r="B74" s="4"/>
      <c r="C74" s="4"/>
      <c r="D74" s="4"/>
      <c r="E74" s="4"/>
      <c r="F74" s="4"/>
      <c r="G74" s="4"/>
      <c r="H74" s="4"/>
    </row>
    <row r="75" spans="1:8" ht="30" x14ac:dyDescent="0.25">
      <c r="A75" s="2" t="s">
        <v>2318</v>
      </c>
      <c r="B75" s="4"/>
      <c r="C75" s="4"/>
      <c r="D75" s="4"/>
      <c r="E75" s="4"/>
      <c r="F75" s="7">
        <v>146923</v>
      </c>
      <c r="G75" s="7">
        <v>189563</v>
      </c>
      <c r="H75" s="7">
        <v>127305</v>
      </c>
    </row>
    <row r="76" spans="1:8" ht="30" x14ac:dyDescent="0.25">
      <c r="A76" s="2" t="s">
        <v>184</v>
      </c>
      <c r="B76" s="4"/>
      <c r="C76" s="4"/>
      <c r="D76" s="4"/>
      <c r="E76" s="4"/>
      <c r="F76" s="7">
        <v>146923</v>
      </c>
      <c r="G76" s="7">
        <v>189563</v>
      </c>
      <c r="H76" s="7">
        <v>127305</v>
      </c>
    </row>
    <row r="77" spans="1:8" x14ac:dyDescent="0.25">
      <c r="A77" s="3" t="s">
        <v>185</v>
      </c>
      <c r="B77" s="4"/>
      <c r="C77" s="4"/>
      <c r="D77" s="4"/>
      <c r="E77" s="4"/>
      <c r="F77" s="4"/>
      <c r="G77" s="4"/>
      <c r="H77" s="4"/>
    </row>
    <row r="78" spans="1:8" x14ac:dyDescent="0.25">
      <c r="A78" s="2" t="s">
        <v>186</v>
      </c>
      <c r="B78" s="4"/>
      <c r="C78" s="4"/>
      <c r="D78" s="4"/>
      <c r="E78" s="4"/>
      <c r="F78" s="7">
        <v>-152847</v>
      </c>
      <c r="G78" s="7">
        <v>-167632</v>
      </c>
      <c r="H78" s="7">
        <v>-205356</v>
      </c>
    </row>
    <row r="79" spans="1:8" x14ac:dyDescent="0.25">
      <c r="A79" s="2" t="s">
        <v>2327</v>
      </c>
      <c r="B79" s="4"/>
      <c r="C79" s="4"/>
      <c r="D79" s="4"/>
      <c r="E79" s="4"/>
      <c r="F79" s="4"/>
      <c r="G79" s="4"/>
      <c r="H79" s="7">
        <v>77415</v>
      </c>
    </row>
    <row r="80" spans="1:8" ht="30" x14ac:dyDescent="0.25">
      <c r="A80" s="2" t="s">
        <v>187</v>
      </c>
      <c r="B80" s="4"/>
      <c r="C80" s="4"/>
      <c r="D80" s="4"/>
      <c r="E80" s="4"/>
      <c r="F80" s="7">
        <v>9767</v>
      </c>
      <c r="G80" s="7">
        <v>28274</v>
      </c>
      <c r="H80" s="7">
        <v>14511</v>
      </c>
    </row>
    <row r="81" spans="1:8" x14ac:dyDescent="0.25">
      <c r="A81" s="2" t="s">
        <v>189</v>
      </c>
      <c r="B81" s="4"/>
      <c r="C81" s="4"/>
      <c r="D81" s="4"/>
      <c r="E81" s="4"/>
      <c r="F81" s="7">
        <v>-11743</v>
      </c>
      <c r="G81" s="4"/>
      <c r="H81" s="4"/>
    </row>
    <row r="82" spans="1:8" ht="30" x14ac:dyDescent="0.25">
      <c r="A82" s="2" t="s">
        <v>2320</v>
      </c>
      <c r="B82" s="4"/>
      <c r="C82" s="4"/>
      <c r="D82" s="4"/>
      <c r="E82" s="4"/>
      <c r="F82" s="7">
        <v>55489</v>
      </c>
      <c r="G82" s="7">
        <v>45237</v>
      </c>
      <c r="H82" s="7">
        <v>30782</v>
      </c>
    </row>
    <row r="83" spans="1:8" ht="30" x14ac:dyDescent="0.25">
      <c r="A83" s="2" t="s">
        <v>2321</v>
      </c>
      <c r="B83" s="4"/>
      <c r="C83" s="4"/>
      <c r="D83" s="4"/>
      <c r="E83" s="4"/>
      <c r="F83" s="7">
        <v>-17423</v>
      </c>
      <c r="G83" s="7">
        <v>-25180</v>
      </c>
      <c r="H83" s="7">
        <v>-27184</v>
      </c>
    </row>
    <row r="84" spans="1:8" x14ac:dyDescent="0.25">
      <c r="A84" s="2" t="s">
        <v>193</v>
      </c>
      <c r="B84" s="4"/>
      <c r="C84" s="4"/>
      <c r="D84" s="4"/>
      <c r="E84" s="4"/>
      <c r="F84" s="7">
        <v>-116757</v>
      </c>
      <c r="G84" s="7">
        <v>-119301</v>
      </c>
      <c r="H84" s="7">
        <v>-109832</v>
      </c>
    </row>
    <row r="85" spans="1:8" x14ac:dyDescent="0.25">
      <c r="A85" s="2" t="s">
        <v>194</v>
      </c>
      <c r="B85" s="4"/>
      <c r="C85" s="4"/>
      <c r="D85" s="4"/>
      <c r="E85" s="4"/>
      <c r="F85" s="7">
        <v>-116757</v>
      </c>
      <c r="G85" s="7">
        <v>-119301</v>
      </c>
      <c r="H85" s="7">
        <v>-109832</v>
      </c>
    </row>
    <row r="86" spans="1:8" x14ac:dyDescent="0.25">
      <c r="A86" s="3" t="s">
        <v>195</v>
      </c>
      <c r="B86" s="4"/>
      <c r="C86" s="4"/>
      <c r="D86" s="4"/>
      <c r="E86" s="4"/>
      <c r="F86" s="4"/>
      <c r="G86" s="4"/>
      <c r="H86" s="4"/>
    </row>
    <row r="87" spans="1:8" x14ac:dyDescent="0.25">
      <c r="A87" s="2" t="s">
        <v>2324</v>
      </c>
      <c r="B87" s="4"/>
      <c r="C87" s="4"/>
      <c r="D87" s="4"/>
      <c r="E87" s="4"/>
      <c r="F87" s="7">
        <v>-262754</v>
      </c>
      <c r="G87" s="4"/>
      <c r="H87" s="4"/>
    </row>
    <row r="88" spans="1:8" ht="30" x14ac:dyDescent="0.25">
      <c r="A88" s="2" t="s">
        <v>2326</v>
      </c>
      <c r="B88" s="4"/>
      <c r="C88" s="4"/>
      <c r="D88" s="4"/>
      <c r="E88" s="4"/>
      <c r="F88" s="7">
        <v>231689</v>
      </c>
      <c r="G88" s="7">
        <v>-79169</v>
      </c>
      <c r="H88" s="7">
        <v>-9822</v>
      </c>
    </row>
    <row r="89" spans="1:8" ht="30" x14ac:dyDescent="0.25">
      <c r="A89" s="2" t="s">
        <v>208</v>
      </c>
      <c r="B89" s="4"/>
      <c r="C89" s="4"/>
      <c r="D89" s="4"/>
      <c r="E89" s="4"/>
      <c r="F89" s="7">
        <v>-31065</v>
      </c>
      <c r="G89" s="7">
        <v>-79169</v>
      </c>
      <c r="H89" s="7">
        <v>-9822</v>
      </c>
    </row>
    <row r="90" spans="1:8" ht="30" x14ac:dyDescent="0.25">
      <c r="A90" s="2" t="s">
        <v>210</v>
      </c>
      <c r="B90" s="4"/>
      <c r="C90" s="4"/>
      <c r="D90" s="4"/>
      <c r="E90" s="4"/>
      <c r="F90" s="4">
        <v>-899</v>
      </c>
      <c r="G90" s="7">
        <v>-8907</v>
      </c>
      <c r="H90" s="7">
        <v>7651</v>
      </c>
    </row>
    <row r="91" spans="1:8" ht="30" x14ac:dyDescent="0.25">
      <c r="A91" s="2" t="s">
        <v>211</v>
      </c>
      <c r="B91" s="4"/>
      <c r="C91" s="4"/>
      <c r="D91" s="4"/>
      <c r="E91" s="4"/>
      <c r="F91" s="7">
        <v>1554</v>
      </c>
      <c r="G91" s="7">
        <v>10461</v>
      </c>
      <c r="H91" s="7">
        <v>2810</v>
      </c>
    </row>
    <row r="92" spans="1:8" ht="30" x14ac:dyDescent="0.25">
      <c r="A92" s="2" t="s">
        <v>212</v>
      </c>
      <c r="B92" s="4"/>
      <c r="C92" s="4"/>
      <c r="D92" s="4"/>
      <c r="E92" s="4"/>
      <c r="F92" s="4">
        <v>655</v>
      </c>
      <c r="G92" s="7">
        <v>1554</v>
      </c>
      <c r="H92" s="7">
        <v>10461</v>
      </c>
    </row>
    <row r="93" spans="1:8" ht="30" x14ac:dyDescent="0.25">
      <c r="A93" s="2" t="s">
        <v>2310</v>
      </c>
      <c r="B93" s="4"/>
      <c r="C93" s="4"/>
      <c r="D93" s="4"/>
      <c r="E93" s="4"/>
      <c r="F93" s="4"/>
      <c r="G93" s="4"/>
      <c r="H93" s="4"/>
    </row>
    <row r="94" spans="1:8" x14ac:dyDescent="0.25">
      <c r="A94" s="3" t="s">
        <v>166</v>
      </c>
      <c r="B94" s="4"/>
      <c r="C94" s="4"/>
      <c r="D94" s="4"/>
      <c r="E94" s="4"/>
      <c r="F94" s="4"/>
      <c r="G94" s="4"/>
      <c r="H94" s="4"/>
    </row>
    <row r="95" spans="1:8" ht="30" x14ac:dyDescent="0.25">
      <c r="A95" s="2" t="s">
        <v>2318</v>
      </c>
      <c r="B95" s="4"/>
      <c r="C95" s="4"/>
      <c r="D95" s="4"/>
      <c r="E95" s="4"/>
      <c r="F95" s="7">
        <v>236470</v>
      </c>
      <c r="G95" s="7">
        <v>164978</v>
      </c>
      <c r="H95" s="7">
        <v>262834</v>
      </c>
    </row>
    <row r="96" spans="1:8" ht="30" x14ac:dyDescent="0.25">
      <c r="A96" s="2" t="s">
        <v>183</v>
      </c>
      <c r="B96" s="4"/>
      <c r="C96" s="4"/>
      <c r="D96" s="4"/>
      <c r="E96" s="4"/>
      <c r="F96" s="7">
        <v>5589</v>
      </c>
      <c r="G96" s="7">
        <v>7036</v>
      </c>
      <c r="H96" s="7">
        <v>6663</v>
      </c>
    </row>
    <row r="97" spans="1:8" ht="30" x14ac:dyDescent="0.25">
      <c r="A97" s="2" t="s">
        <v>184</v>
      </c>
      <c r="B97" s="4"/>
      <c r="C97" s="4"/>
      <c r="D97" s="4"/>
      <c r="E97" s="4"/>
      <c r="F97" s="7">
        <v>242059</v>
      </c>
      <c r="G97" s="7">
        <v>172014</v>
      </c>
      <c r="H97" s="7">
        <v>269497</v>
      </c>
    </row>
    <row r="98" spans="1:8" x14ac:dyDescent="0.25">
      <c r="A98" s="3" t="s">
        <v>185</v>
      </c>
      <c r="B98" s="4"/>
      <c r="C98" s="4"/>
      <c r="D98" s="4"/>
      <c r="E98" s="4"/>
      <c r="F98" s="4"/>
      <c r="G98" s="4"/>
      <c r="H98" s="4"/>
    </row>
    <row r="99" spans="1:8" x14ac:dyDescent="0.25">
      <c r="A99" s="2" t="s">
        <v>186</v>
      </c>
      <c r="B99" s="4"/>
      <c r="C99" s="4"/>
      <c r="D99" s="4"/>
      <c r="E99" s="4"/>
      <c r="F99" s="7">
        <v>-388848</v>
      </c>
      <c r="G99" s="7">
        <v>-231431</v>
      </c>
      <c r="H99" s="7">
        <v>-223375</v>
      </c>
    </row>
    <row r="100" spans="1:8" x14ac:dyDescent="0.25">
      <c r="A100" s="2" t="s">
        <v>2327</v>
      </c>
      <c r="B100" s="4"/>
      <c r="C100" s="4"/>
      <c r="D100" s="4"/>
      <c r="E100" s="4"/>
      <c r="F100" s="4"/>
      <c r="G100" s="4"/>
      <c r="H100" s="7">
        <v>-77415</v>
      </c>
    </row>
    <row r="101" spans="1:8" ht="30" x14ac:dyDescent="0.25">
      <c r="A101" s="2" t="s">
        <v>187</v>
      </c>
      <c r="B101" s="4"/>
      <c r="C101" s="4"/>
      <c r="D101" s="4"/>
      <c r="E101" s="4"/>
      <c r="F101" s="7">
        <v>14606</v>
      </c>
      <c r="G101" s="7">
        <v>80375</v>
      </c>
      <c r="H101" s="7">
        <v>21478</v>
      </c>
    </row>
    <row r="102" spans="1:8" x14ac:dyDescent="0.25">
      <c r="A102" s="2" t="s">
        <v>188</v>
      </c>
      <c r="B102" s="4"/>
      <c r="C102" s="4"/>
      <c r="D102" s="4"/>
      <c r="E102" s="4"/>
      <c r="F102" s="7">
        <v>1516</v>
      </c>
      <c r="G102" s="4"/>
      <c r="H102" s="4"/>
    </row>
    <row r="103" spans="1:8" x14ac:dyDescent="0.25">
      <c r="A103" s="2" t="s">
        <v>189</v>
      </c>
      <c r="B103" s="4"/>
      <c r="C103" s="4"/>
      <c r="D103" s="4"/>
      <c r="E103" s="4"/>
      <c r="F103" s="7">
        <v>-483012</v>
      </c>
      <c r="G103" s="4"/>
      <c r="H103" s="4"/>
    </row>
    <row r="104" spans="1:8" x14ac:dyDescent="0.25">
      <c r="A104" s="2" t="s">
        <v>191</v>
      </c>
      <c r="B104" s="4"/>
      <c r="C104" s="4"/>
      <c r="D104" s="4"/>
      <c r="E104" s="4"/>
      <c r="F104" s="4">
        <v>-221</v>
      </c>
      <c r="G104" s="4">
        <v>14</v>
      </c>
      <c r="H104" s="4">
        <v>-162</v>
      </c>
    </row>
    <row r="105" spans="1:8" ht="30" x14ac:dyDescent="0.25">
      <c r="A105" s="2" t="s">
        <v>190</v>
      </c>
      <c r="B105" s="4"/>
      <c r="C105" s="4"/>
      <c r="D105" s="4"/>
      <c r="E105" s="4"/>
      <c r="F105" s="7">
        <v>14750</v>
      </c>
      <c r="G105" s="7">
        <v>19000</v>
      </c>
      <c r="H105" s="7">
        <v>51707</v>
      </c>
    </row>
    <row r="106" spans="1:8" ht="30" x14ac:dyDescent="0.25">
      <c r="A106" s="2" t="s">
        <v>192</v>
      </c>
      <c r="B106" s="4"/>
      <c r="C106" s="4"/>
      <c r="D106" s="4"/>
      <c r="E106" s="4"/>
      <c r="F106" s="4">
        <v>-197</v>
      </c>
      <c r="G106" s="4"/>
      <c r="H106" s="4">
        <v>-224</v>
      </c>
    </row>
    <row r="107" spans="1:8" x14ac:dyDescent="0.25">
      <c r="A107" s="2" t="s">
        <v>193</v>
      </c>
      <c r="B107" s="4"/>
      <c r="C107" s="4"/>
      <c r="D107" s="4"/>
      <c r="E107" s="4"/>
      <c r="F107" s="7">
        <v>-841406</v>
      </c>
      <c r="G107" s="7">
        <v>-132042</v>
      </c>
      <c r="H107" s="7">
        <v>-227991</v>
      </c>
    </row>
    <row r="108" spans="1:8" ht="30" x14ac:dyDescent="0.25">
      <c r="A108" s="2" t="s">
        <v>2319</v>
      </c>
      <c r="B108" s="4"/>
      <c r="C108" s="4"/>
      <c r="D108" s="4"/>
      <c r="E108" s="4"/>
      <c r="F108" s="7">
        <v>66378</v>
      </c>
      <c r="G108" s="7">
        <v>74949</v>
      </c>
      <c r="H108" s="7">
        <v>135970</v>
      </c>
    </row>
    <row r="109" spans="1:8" x14ac:dyDescent="0.25">
      <c r="A109" s="2" t="s">
        <v>194</v>
      </c>
      <c r="B109" s="4"/>
      <c r="C109" s="4"/>
      <c r="D109" s="4"/>
      <c r="E109" s="4"/>
      <c r="F109" s="7">
        <v>-775028</v>
      </c>
      <c r="G109" s="7">
        <v>-57093</v>
      </c>
      <c r="H109" s="7">
        <v>-92021</v>
      </c>
    </row>
    <row r="110" spans="1:8" x14ac:dyDescent="0.25">
      <c r="A110" s="3" t="s">
        <v>195</v>
      </c>
      <c r="B110" s="4"/>
      <c r="C110" s="4"/>
      <c r="D110" s="4"/>
      <c r="E110" s="4"/>
      <c r="F110" s="4"/>
      <c r="G110" s="4"/>
      <c r="H110" s="4"/>
    </row>
    <row r="111" spans="1:8" ht="30" x14ac:dyDescent="0.25">
      <c r="A111" s="2" t="s">
        <v>196</v>
      </c>
      <c r="B111" s="4"/>
      <c r="C111" s="4"/>
      <c r="D111" s="4"/>
      <c r="E111" s="4"/>
      <c r="F111" s="7">
        <v>927798</v>
      </c>
      <c r="G111" s="7">
        <v>1005537</v>
      </c>
      <c r="H111" s="7">
        <v>714000</v>
      </c>
    </row>
    <row r="112" spans="1:8" x14ac:dyDescent="0.25">
      <c r="A112" s="2" t="s">
        <v>197</v>
      </c>
      <c r="B112" s="4"/>
      <c r="C112" s="4"/>
      <c r="D112" s="4"/>
      <c r="E112" s="4"/>
      <c r="F112" s="7">
        <v>-386500</v>
      </c>
      <c r="G112" s="7">
        <v>-928500</v>
      </c>
      <c r="H112" s="7">
        <v>-684489</v>
      </c>
    </row>
    <row r="113" spans="1:8" x14ac:dyDescent="0.25">
      <c r="A113" s="2" t="s">
        <v>198</v>
      </c>
      <c r="B113" s="4"/>
      <c r="C113" s="4"/>
      <c r="D113" s="4"/>
      <c r="E113" s="4"/>
      <c r="F113" s="7">
        <v>-6986</v>
      </c>
      <c r="G113" s="7">
        <v>-12147</v>
      </c>
      <c r="H113" s="7">
        <v>-1011</v>
      </c>
    </row>
    <row r="114" spans="1:8" ht="45" x14ac:dyDescent="0.25">
      <c r="A114" s="2" t="s">
        <v>200</v>
      </c>
      <c r="B114" s="4"/>
      <c r="C114" s="4"/>
      <c r="D114" s="4"/>
      <c r="E114" s="4"/>
      <c r="F114" s="7">
        <v>-3793</v>
      </c>
      <c r="G114" s="7">
        <v>-2207</v>
      </c>
      <c r="H114" s="4"/>
    </row>
    <row r="115" spans="1:8" ht="30" x14ac:dyDescent="0.25">
      <c r="A115" s="2" t="s">
        <v>201</v>
      </c>
      <c r="B115" s="4"/>
      <c r="C115" s="4"/>
      <c r="D115" s="4"/>
      <c r="E115" s="4"/>
      <c r="F115" s="7">
        <v>169471</v>
      </c>
      <c r="G115" s="4"/>
      <c r="H115" s="7">
        <v>114530</v>
      </c>
    </row>
    <row r="116" spans="1:8" ht="30" x14ac:dyDescent="0.25">
      <c r="A116" s="2" t="s">
        <v>207</v>
      </c>
      <c r="B116" s="4"/>
      <c r="C116" s="4"/>
      <c r="D116" s="4"/>
      <c r="E116" s="4"/>
      <c r="F116" s="7">
        <v>-130345</v>
      </c>
      <c r="G116" s="7">
        <v>-107196</v>
      </c>
      <c r="H116" s="7">
        <v>-87866</v>
      </c>
    </row>
    <row r="117" spans="1:8" ht="30" x14ac:dyDescent="0.25">
      <c r="A117" s="2" t="s">
        <v>2323</v>
      </c>
      <c r="B117" s="4"/>
      <c r="C117" s="4"/>
      <c r="D117" s="4"/>
      <c r="E117" s="4"/>
      <c r="F117" s="7">
        <v>3573</v>
      </c>
      <c r="G117" s="4"/>
      <c r="H117" s="7">
        <v>2426</v>
      </c>
    </row>
    <row r="118" spans="1:8" ht="30" x14ac:dyDescent="0.25">
      <c r="A118" s="2" t="s">
        <v>2325</v>
      </c>
      <c r="B118" s="4"/>
      <c r="C118" s="4"/>
      <c r="D118" s="4"/>
      <c r="E118" s="4"/>
      <c r="F118" s="7">
        <v>13850</v>
      </c>
      <c r="G118" s="7">
        <v>25180</v>
      </c>
      <c r="H118" s="7">
        <v>24758</v>
      </c>
    </row>
    <row r="119" spans="1:8" ht="30" x14ac:dyDescent="0.25">
      <c r="A119" s="2" t="s">
        <v>2326</v>
      </c>
      <c r="B119" s="4"/>
      <c r="C119" s="4"/>
      <c r="D119" s="4"/>
      <c r="E119" s="4"/>
      <c r="F119" s="7">
        <v>-45232</v>
      </c>
      <c r="G119" s="7">
        <v>-84117</v>
      </c>
      <c r="H119" s="7">
        <v>-254222</v>
      </c>
    </row>
    <row r="120" spans="1:8" ht="30" x14ac:dyDescent="0.25">
      <c r="A120" s="2" t="s">
        <v>208</v>
      </c>
      <c r="B120" s="4"/>
      <c r="C120" s="4"/>
      <c r="D120" s="4"/>
      <c r="E120" s="4"/>
      <c r="F120" s="7">
        <v>541836</v>
      </c>
      <c r="G120" s="7">
        <v>-103450</v>
      </c>
      <c r="H120" s="7">
        <v>-171874</v>
      </c>
    </row>
    <row r="121" spans="1:8" ht="30" x14ac:dyDescent="0.25">
      <c r="A121" s="2" t="s">
        <v>209</v>
      </c>
      <c r="B121" s="4"/>
      <c r="C121" s="4"/>
      <c r="D121" s="4"/>
      <c r="E121" s="4"/>
      <c r="F121" s="7">
        <v>-3925</v>
      </c>
      <c r="G121" s="7">
        <v>-1487</v>
      </c>
      <c r="H121" s="4">
        <v>-486</v>
      </c>
    </row>
    <row r="122" spans="1:8" ht="30" x14ac:dyDescent="0.25">
      <c r="A122" s="2" t="s">
        <v>210</v>
      </c>
      <c r="B122" s="4"/>
      <c r="C122" s="4"/>
      <c r="D122" s="4"/>
      <c r="E122" s="4"/>
      <c r="F122" s="7">
        <v>4942</v>
      </c>
      <c r="G122" s="7">
        <v>9984</v>
      </c>
      <c r="H122" s="7">
        <v>5116</v>
      </c>
    </row>
    <row r="123" spans="1:8" ht="30" x14ac:dyDescent="0.25">
      <c r="A123" s="2" t="s">
        <v>211</v>
      </c>
      <c r="B123" s="4"/>
      <c r="C123" s="4"/>
      <c r="D123" s="4"/>
      <c r="E123" s="4"/>
      <c r="F123" s="7">
        <v>34100</v>
      </c>
      <c r="G123" s="7">
        <v>24116</v>
      </c>
      <c r="H123" s="7">
        <v>19000</v>
      </c>
    </row>
    <row r="124" spans="1:8" ht="30" x14ac:dyDescent="0.25">
      <c r="A124" s="2" t="s">
        <v>212</v>
      </c>
      <c r="B124" s="4"/>
      <c r="C124" s="4"/>
      <c r="D124" s="4"/>
      <c r="E124" s="4"/>
      <c r="F124" s="6">
        <v>39042</v>
      </c>
      <c r="G124" s="6">
        <v>34100</v>
      </c>
      <c r="H124" s="6">
        <v>24116</v>
      </c>
    </row>
  </sheetData>
  <mergeCells count="2">
    <mergeCell ref="B1:E1"/>
    <mergeCell ref="F1:H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2" width="15.42578125" bestFit="1" customWidth="1"/>
    <col min="3" max="10" width="12.5703125" bestFit="1" customWidth="1"/>
    <col min="11" max="13" width="14.28515625" bestFit="1" customWidth="1"/>
    <col min="14" max="14" width="15.42578125" bestFit="1" customWidth="1"/>
  </cols>
  <sheetData>
    <row r="1" spans="1:14" ht="15" customHeight="1" x14ac:dyDescent="0.25">
      <c r="A1" s="8" t="s">
        <v>2328</v>
      </c>
      <c r="B1" s="1" t="s">
        <v>1775</v>
      </c>
      <c r="C1" s="8" t="s">
        <v>1747</v>
      </c>
      <c r="D1" s="8"/>
      <c r="E1" s="8"/>
      <c r="F1" s="8"/>
      <c r="G1" s="8"/>
      <c r="H1" s="8"/>
      <c r="I1" s="8"/>
      <c r="J1" s="8"/>
      <c r="K1" s="8" t="s">
        <v>1</v>
      </c>
      <c r="L1" s="8"/>
      <c r="M1" s="8"/>
      <c r="N1" s="1" t="s">
        <v>1747</v>
      </c>
    </row>
    <row r="2" spans="1:14" x14ac:dyDescent="0.25">
      <c r="A2" s="8"/>
      <c r="B2" s="1" t="s">
        <v>1912</v>
      </c>
      <c r="C2" s="1" t="s">
        <v>2</v>
      </c>
      <c r="D2" s="1" t="s">
        <v>1748</v>
      </c>
      <c r="E2" s="1" t="s">
        <v>4</v>
      </c>
      <c r="F2" s="1" t="s">
        <v>1749</v>
      </c>
      <c r="G2" s="1" t="s">
        <v>28</v>
      </c>
      <c r="H2" s="1" t="s">
        <v>1750</v>
      </c>
      <c r="I2" s="1" t="s">
        <v>1751</v>
      </c>
      <c r="J2" s="1" t="s">
        <v>1752</v>
      </c>
      <c r="K2" s="1" t="s">
        <v>2</v>
      </c>
      <c r="L2" s="1" t="s">
        <v>28</v>
      </c>
      <c r="M2" s="1" t="s">
        <v>82</v>
      </c>
      <c r="N2" s="1" t="s">
        <v>82</v>
      </c>
    </row>
    <row r="3" spans="1:14" x14ac:dyDescent="0.25">
      <c r="A3" s="3" t="s">
        <v>2329</v>
      </c>
      <c r="B3" s="4"/>
      <c r="C3" s="4"/>
      <c r="D3" s="4"/>
      <c r="E3" s="4"/>
      <c r="F3" s="4"/>
      <c r="G3" s="4"/>
      <c r="H3" s="4"/>
      <c r="I3" s="4"/>
      <c r="J3" s="4"/>
      <c r="K3" s="4"/>
      <c r="L3" s="4"/>
      <c r="M3" s="4"/>
      <c r="N3" s="4"/>
    </row>
    <row r="4" spans="1:14" x14ac:dyDescent="0.25">
      <c r="A4" s="2" t="s">
        <v>2277</v>
      </c>
      <c r="B4" s="4"/>
      <c r="C4" s="6">
        <v>793628000</v>
      </c>
      <c r="D4" s="6">
        <v>723832000</v>
      </c>
      <c r="E4" s="6">
        <v>739270000</v>
      </c>
      <c r="F4" s="6">
        <v>643008000</v>
      </c>
      <c r="G4" s="6">
        <v>739018000</v>
      </c>
      <c r="H4" s="6">
        <v>775584000</v>
      </c>
      <c r="I4" s="6">
        <v>835906000</v>
      </c>
      <c r="J4" s="6">
        <v>809896000</v>
      </c>
      <c r="K4" s="6">
        <v>2899738000</v>
      </c>
      <c r="L4" s="6">
        <v>3160404000</v>
      </c>
      <c r="M4" s="6">
        <v>2794246000</v>
      </c>
      <c r="N4" s="4"/>
    </row>
    <row r="5" spans="1:14" x14ac:dyDescent="0.25">
      <c r="A5" s="2" t="s">
        <v>2330</v>
      </c>
      <c r="B5" s="4"/>
      <c r="C5" s="7">
        <v>175708000</v>
      </c>
      <c r="D5" s="7">
        <v>165593000</v>
      </c>
      <c r="E5" s="7">
        <v>143390000</v>
      </c>
      <c r="F5" s="7">
        <v>152060000</v>
      </c>
      <c r="G5" s="7">
        <v>159092000</v>
      </c>
      <c r="H5" s="7">
        <v>167049000</v>
      </c>
      <c r="I5" s="7">
        <v>166145000</v>
      </c>
      <c r="J5" s="7">
        <v>145808000</v>
      </c>
      <c r="K5" s="4"/>
      <c r="L5" s="4"/>
      <c r="M5" s="4"/>
      <c r="N5" s="4"/>
    </row>
    <row r="6" spans="1:14" ht="30" x14ac:dyDescent="0.25">
      <c r="A6" s="2" t="s">
        <v>2331</v>
      </c>
      <c r="B6" s="4"/>
      <c r="C6" s="7">
        <v>19143000</v>
      </c>
      <c r="D6" s="7">
        <v>34050000</v>
      </c>
      <c r="E6" s="7">
        <v>12377000</v>
      </c>
      <c r="F6" s="7">
        <v>32596000</v>
      </c>
      <c r="G6" s="7">
        <v>22647000</v>
      </c>
      <c r="H6" s="7">
        <v>40977000</v>
      </c>
      <c r="I6" s="7">
        <v>9335000</v>
      </c>
      <c r="J6" s="7">
        <v>50205000</v>
      </c>
      <c r="K6" s="7">
        <v>98166000</v>
      </c>
      <c r="L6" s="7">
        <v>123164000</v>
      </c>
      <c r="M6" s="7">
        <v>-39486000</v>
      </c>
      <c r="N6" s="4"/>
    </row>
    <row r="7" spans="1:14" ht="30" x14ac:dyDescent="0.25">
      <c r="A7" s="3" t="s">
        <v>1517</v>
      </c>
      <c r="B7" s="4"/>
      <c r="C7" s="4"/>
      <c r="D7" s="4"/>
      <c r="E7" s="4"/>
      <c r="F7" s="4"/>
      <c r="G7" s="4"/>
      <c r="H7" s="4"/>
      <c r="I7" s="4"/>
      <c r="J7" s="4"/>
      <c r="K7" s="4"/>
      <c r="L7" s="4"/>
      <c r="M7" s="4"/>
      <c r="N7" s="4"/>
    </row>
    <row r="8" spans="1:14" x14ac:dyDescent="0.25">
      <c r="A8" s="2" t="s">
        <v>2332</v>
      </c>
      <c r="B8" s="4"/>
      <c r="C8" s="9">
        <v>0.28000000000000003</v>
      </c>
      <c r="D8" s="9">
        <v>0.51</v>
      </c>
      <c r="E8" s="9">
        <v>0.19</v>
      </c>
      <c r="F8" s="9">
        <v>0.49</v>
      </c>
      <c r="G8" s="9">
        <v>0.34</v>
      </c>
      <c r="H8" s="9">
        <v>0.62</v>
      </c>
      <c r="I8" s="9">
        <v>0.14000000000000001</v>
      </c>
      <c r="J8" s="9">
        <v>0.77</v>
      </c>
      <c r="K8" s="9">
        <v>1.46</v>
      </c>
      <c r="L8" s="9">
        <v>1.88</v>
      </c>
      <c r="M8" s="9">
        <v>-0.62</v>
      </c>
      <c r="N8" s="4"/>
    </row>
    <row r="9" spans="1:14" x14ac:dyDescent="0.25">
      <c r="A9" s="2" t="s">
        <v>2333</v>
      </c>
      <c r="B9" s="4"/>
      <c r="C9" s="9">
        <v>0.27</v>
      </c>
      <c r="D9" s="9">
        <v>0.48</v>
      </c>
      <c r="E9" s="9">
        <v>0.19</v>
      </c>
      <c r="F9" s="9">
        <v>0.47</v>
      </c>
      <c r="G9" s="9">
        <v>0.34</v>
      </c>
      <c r="H9" s="9">
        <v>0.62</v>
      </c>
      <c r="I9" s="9">
        <v>0.14000000000000001</v>
      </c>
      <c r="J9" s="9">
        <v>0.76</v>
      </c>
      <c r="K9" s="9">
        <v>1.4</v>
      </c>
      <c r="L9" s="9">
        <v>1.86</v>
      </c>
      <c r="M9" s="9">
        <v>-0.62</v>
      </c>
      <c r="N9" s="4"/>
    </row>
    <row r="10" spans="1:14" ht="30" x14ac:dyDescent="0.25">
      <c r="A10" s="3" t="s">
        <v>2334</v>
      </c>
      <c r="B10" s="4"/>
      <c r="C10" s="4"/>
      <c r="D10" s="4"/>
      <c r="E10" s="4"/>
      <c r="F10" s="4"/>
      <c r="G10" s="4"/>
      <c r="H10" s="4"/>
      <c r="I10" s="4"/>
      <c r="J10" s="4"/>
      <c r="K10" s="4"/>
      <c r="L10" s="4"/>
      <c r="M10" s="4"/>
      <c r="N10" s="4"/>
    </row>
    <row r="11" spans="1:14" ht="30" x14ac:dyDescent="0.25">
      <c r="A11" s="2" t="s">
        <v>92</v>
      </c>
      <c r="B11" s="7">
        <v>5000000</v>
      </c>
      <c r="C11" s="4"/>
      <c r="D11" s="7">
        <v>5000000</v>
      </c>
      <c r="E11" s="7">
        <v>4900000</v>
      </c>
      <c r="F11" s="7">
        <v>4900000</v>
      </c>
      <c r="G11" s="7">
        <v>4800000</v>
      </c>
      <c r="H11" s="7">
        <v>4800000</v>
      </c>
      <c r="I11" s="7">
        <v>4700000</v>
      </c>
      <c r="J11" s="7">
        <v>4700000</v>
      </c>
      <c r="K11" s="7">
        <v>14700000</v>
      </c>
      <c r="L11" s="7">
        <v>19000000</v>
      </c>
      <c r="M11" s="7">
        <v>14100000</v>
      </c>
      <c r="N11" s="4"/>
    </row>
    <row r="12" spans="1:14" x14ac:dyDescent="0.25">
      <c r="A12" s="2" t="s">
        <v>90</v>
      </c>
      <c r="B12" s="4"/>
      <c r="C12" s="7">
        <v>2200000</v>
      </c>
      <c r="D12" s="4"/>
      <c r="E12" s="4"/>
      <c r="F12" s="7">
        <v>4800000</v>
      </c>
      <c r="G12" s="4"/>
      <c r="H12" s="4"/>
      <c r="I12" s="4"/>
      <c r="J12" s="4"/>
      <c r="K12" s="7">
        <v>7553000</v>
      </c>
      <c r="L12" s="4"/>
      <c r="M12" s="7">
        <v>6471000</v>
      </c>
      <c r="N12" s="4"/>
    </row>
    <row r="13" spans="1:14" x14ac:dyDescent="0.25">
      <c r="A13" s="2" t="s">
        <v>89</v>
      </c>
      <c r="B13" s="4"/>
      <c r="C13" s="7">
        <v>20700000</v>
      </c>
      <c r="D13" s="7">
        <v>12400000</v>
      </c>
      <c r="E13" s="7">
        <v>9800000</v>
      </c>
      <c r="F13" s="7">
        <v>3800000</v>
      </c>
      <c r="G13" s="7">
        <v>3900000</v>
      </c>
      <c r="H13" s="7">
        <v>4500000</v>
      </c>
      <c r="I13" s="7">
        <v>16600000</v>
      </c>
      <c r="J13" s="7">
        <v>3600000</v>
      </c>
      <c r="K13" s="7">
        <v>46679000</v>
      </c>
      <c r="L13" s="7">
        <v>28637000</v>
      </c>
      <c r="M13" s="7">
        <v>136614000</v>
      </c>
      <c r="N13" s="4"/>
    </row>
    <row r="14" spans="1:14" x14ac:dyDescent="0.25">
      <c r="A14" s="2" t="s">
        <v>403</v>
      </c>
      <c r="B14" s="4"/>
      <c r="C14" s="4"/>
      <c r="D14" s="4"/>
      <c r="E14" s="4"/>
      <c r="F14" s="4"/>
      <c r="G14" s="4"/>
      <c r="H14" s="4"/>
      <c r="I14" s="4"/>
      <c r="J14" s="4"/>
      <c r="K14" s="4"/>
      <c r="L14" s="4"/>
      <c r="M14" s="4"/>
      <c r="N14" s="4"/>
    </row>
    <row r="15" spans="1:14" ht="30" x14ac:dyDescent="0.25">
      <c r="A15" s="3" t="s">
        <v>2334</v>
      </c>
      <c r="B15" s="4"/>
      <c r="C15" s="4"/>
      <c r="D15" s="4"/>
      <c r="E15" s="4"/>
      <c r="F15" s="4"/>
      <c r="G15" s="4"/>
      <c r="H15" s="4"/>
      <c r="I15" s="4"/>
      <c r="J15" s="4"/>
      <c r="K15" s="4"/>
      <c r="L15" s="4"/>
      <c r="M15" s="4"/>
      <c r="N15" s="4"/>
    </row>
    <row r="16" spans="1:14" ht="30" x14ac:dyDescent="0.25">
      <c r="A16" s="2" t="s">
        <v>2335</v>
      </c>
      <c r="B16" s="4"/>
      <c r="C16" s="7">
        <v>18500000</v>
      </c>
      <c r="D16" s="7">
        <v>18200000</v>
      </c>
      <c r="E16" s="7">
        <v>18100000</v>
      </c>
      <c r="F16" s="7">
        <v>17800000</v>
      </c>
      <c r="G16" s="7">
        <v>17600000</v>
      </c>
      <c r="H16" s="7">
        <v>17400000</v>
      </c>
      <c r="I16" s="4"/>
      <c r="J16" s="7">
        <v>34300000</v>
      </c>
      <c r="K16" s="7">
        <v>72600000</v>
      </c>
      <c r="L16" s="7">
        <v>69300000</v>
      </c>
      <c r="M16" s="7">
        <v>16800000</v>
      </c>
      <c r="N16" s="4"/>
    </row>
    <row r="17" spans="1:14" ht="30" x14ac:dyDescent="0.25">
      <c r="A17" s="2" t="s">
        <v>2336</v>
      </c>
      <c r="B17" s="4"/>
      <c r="C17" s="4"/>
      <c r="D17" s="4"/>
      <c r="E17" s="4"/>
      <c r="F17" s="4"/>
      <c r="G17" s="4"/>
      <c r="H17" s="4"/>
      <c r="I17" s="4"/>
      <c r="J17" s="7">
        <v>17200000</v>
      </c>
      <c r="K17" s="4"/>
      <c r="L17" s="4"/>
      <c r="M17" s="4"/>
      <c r="N17" s="4"/>
    </row>
    <row r="18" spans="1:14" x14ac:dyDescent="0.25">
      <c r="A18" s="2" t="s">
        <v>408</v>
      </c>
      <c r="B18" s="4"/>
      <c r="C18" s="4"/>
      <c r="D18" s="4"/>
      <c r="E18" s="4"/>
      <c r="F18" s="4"/>
      <c r="G18" s="4"/>
      <c r="H18" s="4"/>
      <c r="I18" s="4"/>
      <c r="J18" s="4"/>
      <c r="K18" s="4"/>
      <c r="L18" s="4"/>
      <c r="M18" s="4"/>
      <c r="N18" s="4"/>
    </row>
    <row r="19" spans="1:14" ht="30" x14ac:dyDescent="0.25">
      <c r="A19" s="3" t="s">
        <v>2334</v>
      </c>
      <c r="B19" s="4"/>
      <c r="C19" s="4"/>
      <c r="D19" s="4"/>
      <c r="E19" s="4"/>
      <c r="F19" s="4"/>
      <c r="G19" s="4"/>
      <c r="H19" s="4"/>
      <c r="I19" s="4"/>
      <c r="J19" s="4"/>
      <c r="K19" s="4"/>
      <c r="L19" s="4"/>
      <c r="M19" s="4"/>
      <c r="N19" s="4"/>
    </row>
    <row r="20" spans="1:14" x14ac:dyDescent="0.25">
      <c r="A20" s="2" t="s">
        <v>2337</v>
      </c>
      <c r="B20" s="4"/>
      <c r="C20" s="4"/>
      <c r="D20" s="4"/>
      <c r="E20" s="4"/>
      <c r="F20" s="4"/>
      <c r="G20" s="4"/>
      <c r="H20" s="4"/>
      <c r="I20" s="7">
        <v>3900000</v>
      </c>
      <c r="J20" s="7">
        <v>2100000</v>
      </c>
      <c r="K20" s="4"/>
      <c r="L20" s="7">
        <v>6400000</v>
      </c>
      <c r="M20" s="7">
        <v>80200000</v>
      </c>
      <c r="N20" s="4"/>
    </row>
    <row r="21" spans="1:14" x14ac:dyDescent="0.25">
      <c r="A21" s="2" t="s">
        <v>1780</v>
      </c>
      <c r="B21" s="4"/>
      <c r="C21" s="4"/>
      <c r="D21" s="4"/>
      <c r="E21" s="4"/>
      <c r="F21" s="4"/>
      <c r="G21" s="4"/>
      <c r="H21" s="4"/>
      <c r="I21" s="4"/>
      <c r="J21" s="4"/>
      <c r="K21" s="4"/>
      <c r="L21" s="4"/>
      <c r="M21" s="4"/>
      <c r="N21" s="4"/>
    </row>
    <row r="22" spans="1:14" ht="30" x14ac:dyDescent="0.25">
      <c r="A22" s="3" t="s">
        <v>2334</v>
      </c>
      <c r="B22" s="4"/>
      <c r="C22" s="4"/>
      <c r="D22" s="4"/>
      <c r="E22" s="4"/>
      <c r="F22" s="4"/>
      <c r="G22" s="4"/>
      <c r="H22" s="4"/>
      <c r="I22" s="4"/>
      <c r="J22" s="4"/>
      <c r="K22" s="4"/>
      <c r="L22" s="4"/>
      <c r="M22" s="4"/>
      <c r="N22" s="4"/>
    </row>
    <row r="23" spans="1:14" x14ac:dyDescent="0.25">
      <c r="A23" s="2" t="s">
        <v>2337</v>
      </c>
      <c r="B23" s="4"/>
      <c r="C23" s="4"/>
      <c r="D23" s="4"/>
      <c r="E23" s="4"/>
      <c r="F23" s="4"/>
      <c r="G23" s="4"/>
      <c r="H23" s="7">
        <v>2400000</v>
      </c>
      <c r="I23" s="4"/>
      <c r="J23" s="4"/>
      <c r="K23" s="4"/>
      <c r="L23" s="7">
        <v>2400000</v>
      </c>
      <c r="M23" s="7">
        <v>46800000</v>
      </c>
      <c r="N23" s="7">
        <v>46800000</v>
      </c>
    </row>
    <row r="24" spans="1:14" x14ac:dyDescent="0.25">
      <c r="A24" s="2" t="s">
        <v>114</v>
      </c>
      <c r="B24" s="4"/>
      <c r="C24" s="4"/>
      <c r="D24" s="4"/>
      <c r="E24" s="4"/>
      <c r="F24" s="4"/>
      <c r="G24" s="4"/>
      <c r="H24" s="4"/>
      <c r="I24" s="4"/>
      <c r="J24" s="4"/>
      <c r="K24" s="4"/>
      <c r="L24" s="4"/>
      <c r="M24" s="4"/>
      <c r="N24" s="4"/>
    </row>
    <row r="25" spans="1:14" x14ac:dyDescent="0.25">
      <c r="A25" s="3" t="s">
        <v>2329</v>
      </c>
      <c r="B25" s="4"/>
      <c r="C25" s="4"/>
      <c r="D25" s="4"/>
      <c r="E25" s="4"/>
      <c r="F25" s="4"/>
      <c r="G25" s="4"/>
      <c r="H25" s="4"/>
      <c r="I25" s="4"/>
      <c r="J25" s="4"/>
      <c r="K25" s="4"/>
      <c r="L25" s="4"/>
      <c r="M25" s="4"/>
      <c r="N25" s="4"/>
    </row>
    <row r="26" spans="1:14" x14ac:dyDescent="0.25">
      <c r="A26" s="2" t="s">
        <v>2277</v>
      </c>
      <c r="B26" s="4"/>
      <c r="C26" s="4"/>
      <c r="D26" s="4"/>
      <c r="E26" s="4"/>
      <c r="F26" s="4"/>
      <c r="G26" s="4"/>
      <c r="H26" s="4"/>
      <c r="I26" s="4"/>
      <c r="J26" s="4"/>
      <c r="K26" s="7">
        <v>1284008000</v>
      </c>
      <c r="L26" s="7">
        <v>1660944000</v>
      </c>
      <c r="M26" s="7">
        <v>1348417000</v>
      </c>
      <c r="N26" s="4"/>
    </row>
    <row r="27" spans="1:14" ht="30" x14ac:dyDescent="0.25">
      <c r="A27" s="3" t="s">
        <v>2334</v>
      </c>
      <c r="B27" s="4"/>
      <c r="C27" s="4"/>
      <c r="D27" s="4"/>
      <c r="E27" s="4"/>
      <c r="F27" s="4"/>
      <c r="G27" s="4"/>
      <c r="H27" s="4"/>
      <c r="I27" s="4"/>
      <c r="J27" s="4"/>
      <c r="K27" s="4"/>
      <c r="L27" s="4"/>
      <c r="M27" s="4"/>
      <c r="N27" s="4"/>
    </row>
    <row r="28" spans="1:14" x14ac:dyDescent="0.25">
      <c r="A28" s="2" t="s">
        <v>89</v>
      </c>
      <c r="B28" s="4"/>
      <c r="C28" s="4"/>
      <c r="D28" s="4"/>
      <c r="E28" s="4"/>
      <c r="F28" s="4"/>
      <c r="G28" s="4"/>
      <c r="H28" s="4"/>
      <c r="I28" s="6">
        <v>11900000</v>
      </c>
      <c r="J28" s="4"/>
      <c r="K28" s="4"/>
      <c r="L28" s="6">
        <v>11900000</v>
      </c>
      <c r="M28" s="4"/>
      <c r="N28" s="4"/>
    </row>
  </sheetData>
  <mergeCells count="3">
    <mergeCell ref="A1:A2"/>
    <mergeCell ref="C1:J1"/>
    <mergeCell ref="K1:M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15.42578125" bestFit="1" customWidth="1"/>
    <col min="3" max="4" width="14.28515625" bestFit="1" customWidth="1"/>
    <col min="5" max="8" width="12.5703125" bestFit="1" customWidth="1"/>
  </cols>
  <sheetData>
    <row r="1" spans="1:8" x14ac:dyDescent="0.25">
      <c r="A1" s="8" t="s">
        <v>2338</v>
      </c>
      <c r="B1" s="1" t="s">
        <v>1808</v>
      </c>
      <c r="C1" s="1"/>
      <c r="D1" s="1"/>
      <c r="E1" s="1"/>
      <c r="F1" s="1"/>
      <c r="G1" s="1"/>
      <c r="H1" s="1"/>
    </row>
    <row r="2" spans="1:8" x14ac:dyDescent="0.25">
      <c r="A2" s="8"/>
      <c r="B2" s="1" t="s">
        <v>1966</v>
      </c>
      <c r="C2" s="1" t="s">
        <v>2</v>
      </c>
      <c r="D2" s="1" t="s">
        <v>28</v>
      </c>
      <c r="E2" s="1" t="s">
        <v>1752</v>
      </c>
      <c r="F2" s="1" t="s">
        <v>1833</v>
      </c>
      <c r="G2" s="1" t="s">
        <v>1967</v>
      </c>
      <c r="H2" s="1" t="s">
        <v>1930</v>
      </c>
    </row>
    <row r="3" spans="1:8" x14ac:dyDescent="0.25">
      <c r="A3" s="3" t="s">
        <v>1557</v>
      </c>
      <c r="B3" s="4"/>
      <c r="C3" s="4"/>
      <c r="D3" s="4"/>
      <c r="E3" s="4"/>
      <c r="F3" s="4"/>
      <c r="G3" s="4"/>
      <c r="H3" s="4"/>
    </row>
    <row r="4" spans="1:8" x14ac:dyDescent="0.25">
      <c r="A4" s="2" t="s">
        <v>51</v>
      </c>
      <c r="B4" s="4"/>
      <c r="C4" s="6">
        <v>2026902000</v>
      </c>
      <c r="D4" s="6">
        <v>1502155000</v>
      </c>
      <c r="E4" s="4"/>
      <c r="F4" s="4"/>
      <c r="G4" s="4"/>
      <c r="H4" s="4"/>
    </row>
    <row r="5" spans="1:8" ht="30" x14ac:dyDescent="0.25">
      <c r="A5" s="2" t="s">
        <v>1939</v>
      </c>
      <c r="B5" s="4"/>
      <c r="C5" s="4"/>
      <c r="D5" s="4"/>
      <c r="E5" s="4"/>
      <c r="F5" s="4"/>
      <c r="G5" s="4"/>
      <c r="H5" s="4"/>
    </row>
    <row r="6" spans="1:8" x14ac:dyDescent="0.25">
      <c r="A6" s="3" t="s">
        <v>1557</v>
      </c>
      <c r="B6" s="4"/>
      <c r="C6" s="4"/>
      <c r="D6" s="4"/>
      <c r="E6" s="4"/>
      <c r="F6" s="4"/>
      <c r="G6" s="4"/>
      <c r="H6" s="4"/>
    </row>
    <row r="7" spans="1:8" x14ac:dyDescent="0.25">
      <c r="A7" s="2" t="s">
        <v>51</v>
      </c>
      <c r="B7" s="4"/>
      <c r="C7" s="7">
        <v>150000000</v>
      </c>
      <c r="D7" s="7">
        <v>150000000</v>
      </c>
      <c r="E7" s="4"/>
      <c r="F7" s="4"/>
      <c r="G7" s="4"/>
      <c r="H7" s="4"/>
    </row>
    <row r="8" spans="1:8" ht="30" x14ac:dyDescent="0.25">
      <c r="A8" s="2" t="s">
        <v>2339</v>
      </c>
      <c r="B8" s="4"/>
      <c r="C8" s="4"/>
      <c r="D8" s="4"/>
      <c r="E8" s="4"/>
      <c r="F8" s="4"/>
      <c r="G8" s="4"/>
      <c r="H8" s="4"/>
    </row>
    <row r="9" spans="1:8" x14ac:dyDescent="0.25">
      <c r="A9" s="3" t="s">
        <v>1557</v>
      </c>
      <c r="B9" s="4"/>
      <c r="C9" s="4"/>
      <c r="D9" s="4"/>
      <c r="E9" s="4"/>
      <c r="F9" s="4"/>
      <c r="G9" s="4"/>
      <c r="H9" s="4"/>
    </row>
    <row r="10" spans="1:8" ht="30" x14ac:dyDescent="0.25">
      <c r="A10" s="2" t="s">
        <v>1943</v>
      </c>
      <c r="B10" s="4"/>
      <c r="C10" s="4"/>
      <c r="D10" s="4"/>
      <c r="E10" s="7">
        <v>650000000</v>
      </c>
      <c r="F10" s="7">
        <v>750000000</v>
      </c>
      <c r="G10" s="7">
        <v>550000000</v>
      </c>
      <c r="H10" s="7">
        <v>400000000</v>
      </c>
    </row>
    <row r="11" spans="1:8" ht="45" x14ac:dyDescent="0.25">
      <c r="A11" s="2" t="s">
        <v>2340</v>
      </c>
      <c r="B11" s="4"/>
      <c r="C11" s="4"/>
      <c r="D11" s="4"/>
      <c r="E11" s="4"/>
      <c r="F11" s="4"/>
      <c r="G11" s="4"/>
      <c r="H11" s="4"/>
    </row>
    <row r="12" spans="1:8" x14ac:dyDescent="0.25">
      <c r="A12" s="3" t="s">
        <v>1557</v>
      </c>
      <c r="B12" s="4"/>
      <c r="C12" s="4"/>
      <c r="D12" s="4"/>
      <c r="E12" s="4"/>
      <c r="F12" s="4"/>
      <c r="G12" s="4"/>
      <c r="H12" s="4"/>
    </row>
    <row r="13" spans="1:8" x14ac:dyDescent="0.25">
      <c r="A13" s="2" t="s">
        <v>1985</v>
      </c>
      <c r="B13" s="7">
        <v>250000000</v>
      </c>
      <c r="C13" s="4"/>
      <c r="D13" s="4"/>
      <c r="E13" s="4"/>
      <c r="F13" s="4"/>
      <c r="G13" s="4"/>
      <c r="H13" s="4"/>
    </row>
    <row r="14" spans="1:8" ht="30" x14ac:dyDescent="0.25">
      <c r="A14" s="2" t="s">
        <v>1943</v>
      </c>
      <c r="B14" s="6">
        <v>900000000</v>
      </c>
      <c r="C14" s="4"/>
      <c r="D14" s="4"/>
      <c r="E14" s="4"/>
      <c r="F14" s="4"/>
      <c r="G14" s="4"/>
      <c r="H14" s="4"/>
    </row>
  </sheetData>
  <mergeCells count="1">
    <mergeCell ref="A1:A2"/>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2341</v>
      </c>
      <c r="B1" s="8" t="s">
        <v>1</v>
      </c>
      <c r="C1" s="8"/>
      <c r="D1" s="8"/>
    </row>
    <row r="2" spans="1:4" ht="30" x14ac:dyDescent="0.25">
      <c r="A2" s="1" t="s">
        <v>27</v>
      </c>
      <c r="B2" s="1" t="s">
        <v>2</v>
      </c>
      <c r="C2" s="1" t="s">
        <v>28</v>
      </c>
      <c r="D2" s="1" t="s">
        <v>82</v>
      </c>
    </row>
    <row r="3" spans="1:4" x14ac:dyDescent="0.25">
      <c r="A3" s="2" t="s">
        <v>2342</v>
      </c>
      <c r="B3" s="4"/>
      <c r="C3" s="4"/>
      <c r="D3" s="4"/>
    </row>
    <row r="4" spans="1:4" x14ac:dyDescent="0.25">
      <c r="A4" s="3" t="s">
        <v>2343</v>
      </c>
      <c r="B4" s="4"/>
      <c r="C4" s="4"/>
      <c r="D4" s="4"/>
    </row>
    <row r="5" spans="1:4" x14ac:dyDescent="0.25">
      <c r="A5" s="2" t="s">
        <v>2344</v>
      </c>
      <c r="B5" s="6">
        <v>8605</v>
      </c>
      <c r="C5" s="6">
        <v>15011</v>
      </c>
      <c r="D5" s="6">
        <v>11229</v>
      </c>
    </row>
    <row r="6" spans="1:4" x14ac:dyDescent="0.25">
      <c r="A6" s="2" t="s">
        <v>2345</v>
      </c>
      <c r="B6" s="7">
        <v>2422</v>
      </c>
      <c r="C6" s="7">
        <v>2174</v>
      </c>
      <c r="D6" s="7">
        <v>8754</v>
      </c>
    </row>
    <row r="7" spans="1:4" x14ac:dyDescent="0.25">
      <c r="A7" s="2" t="s">
        <v>1572</v>
      </c>
      <c r="B7" s="7">
        <v>6608</v>
      </c>
      <c r="C7" s="7">
        <v>8580</v>
      </c>
      <c r="D7" s="7">
        <v>4972</v>
      </c>
    </row>
    <row r="8" spans="1:4" x14ac:dyDescent="0.25">
      <c r="A8" s="2" t="s">
        <v>2346</v>
      </c>
      <c r="B8" s="7">
        <v>4419</v>
      </c>
      <c r="C8" s="7">
        <v>8605</v>
      </c>
      <c r="D8" s="7">
        <v>15011</v>
      </c>
    </row>
    <row r="9" spans="1:4" ht="30" x14ac:dyDescent="0.25">
      <c r="A9" s="2" t="s">
        <v>2347</v>
      </c>
      <c r="B9" s="4"/>
      <c r="C9" s="4"/>
      <c r="D9" s="4"/>
    </row>
    <row r="10" spans="1:4" x14ac:dyDescent="0.25">
      <c r="A10" s="3" t="s">
        <v>2343</v>
      </c>
      <c r="B10" s="4"/>
      <c r="C10" s="4"/>
      <c r="D10" s="4"/>
    </row>
    <row r="11" spans="1:4" x14ac:dyDescent="0.25">
      <c r="A11" s="2" t="s">
        <v>2344</v>
      </c>
      <c r="B11" s="7">
        <v>14102</v>
      </c>
      <c r="C11" s="7">
        <v>11736</v>
      </c>
      <c r="D11" s="7">
        <v>14011</v>
      </c>
    </row>
    <row r="12" spans="1:4" x14ac:dyDescent="0.25">
      <c r="A12" s="2" t="s">
        <v>2345</v>
      </c>
      <c r="B12" s="7">
        <v>7979</v>
      </c>
      <c r="C12" s="7">
        <v>4535</v>
      </c>
      <c r="D12" s="7">
        <v>1005</v>
      </c>
    </row>
    <row r="13" spans="1:4" x14ac:dyDescent="0.25">
      <c r="A13" s="2" t="s">
        <v>1572</v>
      </c>
      <c r="B13" s="7">
        <v>1921</v>
      </c>
      <c r="C13" s="7">
        <v>2169</v>
      </c>
      <c r="D13" s="7">
        <v>3280</v>
      </c>
    </row>
    <row r="14" spans="1:4" x14ac:dyDescent="0.25">
      <c r="A14" s="2" t="s">
        <v>2346</v>
      </c>
      <c r="B14" s="7">
        <v>20160</v>
      </c>
      <c r="C14" s="7">
        <v>14102</v>
      </c>
      <c r="D14" s="7">
        <v>11736</v>
      </c>
    </row>
    <row r="15" spans="1:4" x14ac:dyDescent="0.25">
      <c r="A15" s="2" t="s">
        <v>2348</v>
      </c>
      <c r="B15" s="4"/>
      <c r="C15" s="4"/>
      <c r="D15" s="4"/>
    </row>
    <row r="16" spans="1:4" x14ac:dyDescent="0.25">
      <c r="A16" s="3" t="s">
        <v>2343</v>
      </c>
      <c r="B16" s="4"/>
      <c r="C16" s="4"/>
      <c r="D16" s="4"/>
    </row>
    <row r="17" spans="1:4" x14ac:dyDescent="0.25">
      <c r="A17" s="2" t="s">
        <v>2344</v>
      </c>
      <c r="B17" s="7">
        <v>102418</v>
      </c>
      <c r="C17" s="7">
        <v>86054</v>
      </c>
      <c r="D17" s="7">
        <v>76056</v>
      </c>
    </row>
    <row r="18" spans="1:4" x14ac:dyDescent="0.25">
      <c r="A18" s="2" t="s">
        <v>2345</v>
      </c>
      <c r="B18" s="7">
        <v>38168</v>
      </c>
      <c r="C18" s="7">
        <v>31978</v>
      </c>
      <c r="D18" s="7">
        <v>29132</v>
      </c>
    </row>
    <row r="19" spans="1:4" x14ac:dyDescent="0.25">
      <c r="A19" s="2" t="s">
        <v>1572</v>
      </c>
      <c r="B19" s="7">
        <v>27591</v>
      </c>
      <c r="C19" s="7">
        <v>15614</v>
      </c>
      <c r="D19" s="7">
        <v>19134</v>
      </c>
    </row>
    <row r="20" spans="1:4" x14ac:dyDescent="0.25">
      <c r="A20" s="2" t="s">
        <v>2346</v>
      </c>
      <c r="B20" s="6">
        <v>112995</v>
      </c>
      <c r="C20" s="6">
        <v>102418</v>
      </c>
      <c r="D20" s="6">
        <v>86054</v>
      </c>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19.85546875" bestFit="1" customWidth="1"/>
    <col min="2" max="2" width="36.5703125" bestFit="1" customWidth="1"/>
    <col min="3" max="3" width="22.5703125" customWidth="1"/>
    <col min="4" max="4" width="4.42578125" customWidth="1"/>
    <col min="5" max="5" width="16.28515625" customWidth="1"/>
    <col min="6" max="6" width="3.7109375" customWidth="1"/>
    <col min="7" max="7" width="4.42578125" customWidth="1"/>
    <col min="8" max="8" width="16.28515625" customWidth="1"/>
    <col min="9" max="9" width="3.7109375" customWidth="1"/>
  </cols>
  <sheetData>
    <row r="1" spans="1:9" ht="15" customHeight="1" x14ac:dyDescent="0.25">
      <c r="A1" s="8" t="s">
        <v>585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585</v>
      </c>
      <c r="B3" s="100"/>
      <c r="C3" s="100"/>
      <c r="D3" s="100"/>
      <c r="E3" s="100"/>
      <c r="F3" s="100"/>
      <c r="G3" s="100"/>
      <c r="H3" s="100"/>
      <c r="I3" s="100"/>
    </row>
    <row r="4" spans="1:9" x14ac:dyDescent="0.25">
      <c r="A4" s="101" t="s">
        <v>585</v>
      </c>
      <c r="B4" s="75"/>
      <c r="C4" s="75"/>
      <c r="D4" s="75"/>
      <c r="E4" s="75"/>
      <c r="F4" s="75"/>
      <c r="G4" s="75"/>
      <c r="H4" s="75"/>
      <c r="I4" s="75"/>
    </row>
    <row r="5" spans="1:9" x14ac:dyDescent="0.25">
      <c r="A5" s="101"/>
      <c r="B5" s="102" t="s">
        <v>586</v>
      </c>
      <c r="C5" s="102"/>
      <c r="D5" s="102"/>
      <c r="E5" s="102"/>
      <c r="F5" s="102"/>
      <c r="G5" s="102"/>
      <c r="H5" s="102"/>
      <c r="I5" s="102"/>
    </row>
    <row r="6" spans="1:9" x14ac:dyDescent="0.25">
      <c r="A6" s="101"/>
      <c r="B6" s="75"/>
      <c r="C6" s="75"/>
      <c r="D6" s="75"/>
      <c r="E6" s="75"/>
      <c r="F6" s="75"/>
      <c r="G6" s="75"/>
      <c r="H6" s="75"/>
      <c r="I6" s="75"/>
    </row>
    <row r="7" spans="1:9" ht="25.5" customHeight="1" x14ac:dyDescent="0.25">
      <c r="A7" s="101"/>
      <c r="B7" s="75" t="s">
        <v>587</v>
      </c>
      <c r="C7" s="75"/>
      <c r="D7" s="75"/>
      <c r="E7" s="75"/>
      <c r="F7" s="75"/>
      <c r="G7" s="75"/>
      <c r="H7" s="75"/>
      <c r="I7" s="75"/>
    </row>
    <row r="8" spans="1:9" x14ac:dyDescent="0.25">
      <c r="A8" s="101"/>
      <c r="B8" s="75"/>
      <c r="C8" s="75"/>
      <c r="D8" s="75"/>
      <c r="E8" s="75"/>
      <c r="F8" s="75"/>
      <c r="G8" s="75"/>
      <c r="H8" s="75"/>
      <c r="I8" s="75"/>
    </row>
    <row r="9" spans="1:9" ht="16.5" thickBot="1" x14ac:dyDescent="0.3">
      <c r="A9" s="101"/>
      <c r="B9" s="19"/>
      <c r="C9" s="20"/>
      <c r="D9" s="40" t="s">
        <v>571</v>
      </c>
      <c r="E9" s="40"/>
      <c r="F9" s="40"/>
      <c r="G9" s="40"/>
      <c r="H9" s="40"/>
      <c r="I9" s="20"/>
    </row>
    <row r="10" spans="1:9" ht="16.5" thickBot="1" x14ac:dyDescent="0.3">
      <c r="A10" s="101"/>
      <c r="B10" s="19"/>
      <c r="C10" s="20"/>
      <c r="D10" s="41">
        <v>2014</v>
      </c>
      <c r="E10" s="41"/>
      <c r="F10" s="20"/>
      <c r="G10" s="41">
        <v>2013</v>
      </c>
      <c r="H10" s="41"/>
      <c r="I10" s="20"/>
    </row>
    <row r="11" spans="1:9" ht="15.75" x14ac:dyDescent="0.25">
      <c r="A11" s="101"/>
      <c r="B11" s="13" t="s">
        <v>588</v>
      </c>
      <c r="C11" s="14"/>
      <c r="D11" s="25" t="s">
        <v>278</v>
      </c>
      <c r="E11" s="26">
        <v>811977</v>
      </c>
      <c r="F11" s="14"/>
      <c r="G11" s="25" t="s">
        <v>278</v>
      </c>
      <c r="H11" s="26">
        <v>713889</v>
      </c>
      <c r="I11" s="14"/>
    </row>
    <row r="12" spans="1:9" ht="16.5" thickBot="1" x14ac:dyDescent="0.3">
      <c r="A12" s="101"/>
      <c r="B12" s="16" t="s">
        <v>589</v>
      </c>
      <c r="C12" s="17"/>
      <c r="D12" s="166">
        <v>134569</v>
      </c>
      <c r="E12" s="166"/>
      <c r="F12" s="17"/>
      <c r="G12" s="166">
        <v>109494</v>
      </c>
      <c r="H12" s="166"/>
      <c r="I12" s="17"/>
    </row>
    <row r="13" spans="1:9" ht="15.75" x14ac:dyDescent="0.25">
      <c r="A13" s="101"/>
      <c r="B13" s="24"/>
      <c r="C13" s="14"/>
      <c r="D13" s="74">
        <v>946546</v>
      </c>
      <c r="E13" s="74"/>
      <c r="F13" s="14"/>
      <c r="G13" s="74">
        <v>823383</v>
      </c>
      <c r="H13" s="74"/>
      <c r="I13" s="14"/>
    </row>
    <row r="14" spans="1:9" ht="16.5" thickBot="1" x14ac:dyDescent="0.3">
      <c r="A14" s="101"/>
      <c r="B14" s="16" t="s">
        <v>590</v>
      </c>
      <c r="C14" s="35"/>
      <c r="D14" s="158" t="s">
        <v>591</v>
      </c>
      <c r="E14" s="158"/>
      <c r="F14" s="39" t="s">
        <v>280</v>
      </c>
      <c r="G14" s="158" t="s">
        <v>592</v>
      </c>
      <c r="H14" s="158"/>
      <c r="I14" s="39" t="s">
        <v>280</v>
      </c>
    </row>
    <row r="15" spans="1:9" ht="16.5" thickBot="1" x14ac:dyDescent="0.3">
      <c r="A15" s="101"/>
      <c r="B15" s="24"/>
      <c r="C15" s="14"/>
      <c r="D15" s="156" t="s">
        <v>278</v>
      </c>
      <c r="E15" s="157">
        <v>44661</v>
      </c>
      <c r="F15" s="14"/>
      <c r="G15" s="156" t="s">
        <v>278</v>
      </c>
      <c r="H15" s="157">
        <v>29250</v>
      </c>
      <c r="I15" s="14"/>
    </row>
    <row r="16" spans="1:9" ht="15.75" thickTop="1" x14ac:dyDescent="0.25">
      <c r="A16" s="101"/>
      <c r="B16" s="75"/>
      <c r="C16" s="75"/>
      <c r="D16" s="75"/>
      <c r="E16" s="75"/>
      <c r="F16" s="75"/>
      <c r="G16" s="75"/>
      <c r="H16" s="75"/>
      <c r="I16" s="75"/>
    </row>
    <row r="17" spans="1:9" ht="25.5" customHeight="1" x14ac:dyDescent="0.25">
      <c r="A17" s="101"/>
      <c r="B17" s="75" t="s">
        <v>593</v>
      </c>
      <c r="C17" s="75"/>
      <c r="D17" s="75"/>
      <c r="E17" s="75"/>
      <c r="F17" s="75"/>
      <c r="G17" s="75"/>
      <c r="H17" s="75"/>
      <c r="I17" s="75"/>
    </row>
    <row r="18" spans="1:9" x14ac:dyDescent="0.25">
      <c r="A18" s="101"/>
      <c r="B18" s="75"/>
      <c r="C18" s="75"/>
      <c r="D18" s="75"/>
      <c r="E18" s="75"/>
      <c r="F18" s="75"/>
      <c r="G18" s="75"/>
      <c r="H18" s="75"/>
      <c r="I18" s="75"/>
    </row>
    <row r="19" spans="1:9" ht="16.5" thickBot="1" x14ac:dyDescent="0.3">
      <c r="A19" s="101"/>
      <c r="B19" s="19"/>
      <c r="C19" s="20"/>
      <c r="D19" s="40" t="s">
        <v>571</v>
      </c>
      <c r="E19" s="40"/>
      <c r="F19" s="40"/>
      <c r="G19" s="40"/>
      <c r="H19" s="40"/>
      <c r="I19" s="20"/>
    </row>
    <row r="20" spans="1:9" ht="16.5" thickBot="1" x14ac:dyDescent="0.3">
      <c r="A20" s="101"/>
      <c r="B20" s="19"/>
      <c r="C20" s="20"/>
      <c r="D20" s="41">
        <v>2014</v>
      </c>
      <c r="E20" s="41"/>
      <c r="F20" s="20"/>
      <c r="G20" s="41">
        <v>2013</v>
      </c>
      <c r="H20" s="41"/>
      <c r="I20" s="20"/>
    </row>
    <row r="21" spans="1:9" ht="25.5" x14ac:dyDescent="0.25">
      <c r="A21" s="101"/>
      <c r="B21" s="13" t="s">
        <v>594</v>
      </c>
      <c r="C21" s="14"/>
      <c r="D21" s="25" t="s">
        <v>278</v>
      </c>
      <c r="E21" s="26">
        <v>120938</v>
      </c>
      <c r="F21" s="14"/>
      <c r="G21" s="25" t="s">
        <v>278</v>
      </c>
      <c r="H21" s="26">
        <v>117175</v>
      </c>
      <c r="I21" s="14"/>
    </row>
    <row r="22" spans="1:9" ht="26.25" thickBot="1" x14ac:dyDescent="0.3">
      <c r="A22" s="101"/>
      <c r="B22" s="16" t="s">
        <v>595</v>
      </c>
      <c r="C22" s="35"/>
      <c r="D22" s="158" t="s">
        <v>596</v>
      </c>
      <c r="E22" s="158"/>
      <c r="F22" s="39" t="s">
        <v>280</v>
      </c>
      <c r="G22" s="158" t="s">
        <v>597</v>
      </c>
      <c r="H22" s="158"/>
      <c r="I22" s="39" t="s">
        <v>280</v>
      </c>
    </row>
    <row r="23" spans="1:9" ht="16.5" thickBot="1" x14ac:dyDescent="0.3">
      <c r="A23" s="101"/>
      <c r="B23" s="24"/>
      <c r="C23" s="14"/>
      <c r="D23" s="156" t="s">
        <v>278</v>
      </c>
      <c r="E23" s="157">
        <v>44661</v>
      </c>
      <c r="F23" s="14"/>
      <c r="G23" s="156" t="s">
        <v>278</v>
      </c>
      <c r="H23" s="157">
        <v>29250</v>
      </c>
      <c r="I23" s="14"/>
    </row>
    <row r="24" spans="1:9" ht="15.75" thickTop="1" x14ac:dyDescent="0.25">
      <c r="A24" s="101"/>
      <c r="B24" s="75"/>
      <c r="C24" s="75"/>
      <c r="D24" s="75"/>
      <c r="E24" s="75"/>
      <c r="F24" s="75"/>
      <c r="G24" s="75"/>
      <c r="H24" s="75"/>
      <c r="I24" s="75"/>
    </row>
    <row r="25" spans="1:9" x14ac:dyDescent="0.25">
      <c r="A25" s="101"/>
      <c r="B25" s="167"/>
      <c r="C25" s="167"/>
      <c r="D25" s="167"/>
      <c r="E25" s="167"/>
      <c r="F25" s="167"/>
      <c r="G25" s="167"/>
      <c r="H25" s="167"/>
      <c r="I25" s="167"/>
    </row>
    <row r="26" spans="1:9" x14ac:dyDescent="0.25">
      <c r="A26" s="101"/>
      <c r="B26" s="111"/>
      <c r="C26" s="111"/>
      <c r="D26" s="111"/>
      <c r="E26" s="111"/>
      <c r="F26" s="111"/>
      <c r="G26" s="111"/>
      <c r="H26" s="111"/>
      <c r="I26" s="111"/>
    </row>
  </sheetData>
  <mergeCells count="30">
    <mergeCell ref="B24:I24"/>
    <mergeCell ref="B25:I25"/>
    <mergeCell ref="B26:I26"/>
    <mergeCell ref="A1:A2"/>
    <mergeCell ref="B1:I1"/>
    <mergeCell ref="B2:I2"/>
    <mergeCell ref="B3:I3"/>
    <mergeCell ref="A4:A26"/>
    <mergeCell ref="B4:I4"/>
    <mergeCell ref="B5:I5"/>
    <mergeCell ref="B6:I6"/>
    <mergeCell ref="B7:I7"/>
    <mergeCell ref="B8:I8"/>
    <mergeCell ref="D14:E14"/>
    <mergeCell ref="G14:H14"/>
    <mergeCell ref="D19:H19"/>
    <mergeCell ref="D20:E20"/>
    <mergeCell ref="G20:H20"/>
    <mergeCell ref="D22:E22"/>
    <mergeCell ref="G22:H22"/>
    <mergeCell ref="B16:I16"/>
    <mergeCell ref="B17:I17"/>
    <mergeCell ref="B18:I18"/>
    <mergeCell ref="D9:H9"/>
    <mergeCell ref="D10:E10"/>
    <mergeCell ref="G10:H10"/>
    <mergeCell ref="D12:E12"/>
    <mergeCell ref="G12:H12"/>
    <mergeCell ref="D13:E13"/>
    <mergeCell ref="G13:H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2.85546875" bestFit="1" customWidth="1"/>
    <col min="2" max="2" width="36.5703125" bestFit="1" customWidth="1"/>
    <col min="3" max="3" width="30" customWidth="1"/>
    <col min="4" max="4" width="6" customWidth="1"/>
    <col min="5" max="5" width="25.7109375" customWidth="1"/>
    <col min="6" max="6" width="5.140625" customWidth="1"/>
    <col min="7" max="7" width="6" customWidth="1"/>
    <col min="8" max="8" width="25.7109375" customWidth="1"/>
    <col min="9" max="9" width="5.140625" customWidth="1"/>
  </cols>
  <sheetData>
    <row r="1" spans="1:9" ht="15" customHeight="1" x14ac:dyDescent="0.25">
      <c r="A1" s="8" t="s">
        <v>598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598</v>
      </c>
      <c r="B3" s="100"/>
      <c r="C3" s="100"/>
      <c r="D3" s="100"/>
      <c r="E3" s="100"/>
      <c r="F3" s="100"/>
      <c r="G3" s="100"/>
      <c r="H3" s="100"/>
      <c r="I3" s="100"/>
    </row>
    <row r="4" spans="1:9" x14ac:dyDescent="0.25">
      <c r="A4" s="101" t="s">
        <v>598</v>
      </c>
      <c r="B4" s="75"/>
      <c r="C4" s="75"/>
      <c r="D4" s="75"/>
      <c r="E4" s="75"/>
      <c r="F4" s="75"/>
      <c r="G4" s="75"/>
      <c r="H4" s="75"/>
      <c r="I4" s="75"/>
    </row>
    <row r="5" spans="1:9" x14ac:dyDescent="0.25">
      <c r="A5" s="101"/>
      <c r="B5" s="102" t="s">
        <v>599</v>
      </c>
      <c r="C5" s="102"/>
      <c r="D5" s="102"/>
      <c r="E5" s="102"/>
      <c r="F5" s="102"/>
      <c r="G5" s="102"/>
      <c r="H5" s="102"/>
      <c r="I5" s="102"/>
    </row>
    <row r="6" spans="1:9" x14ac:dyDescent="0.25">
      <c r="A6" s="101"/>
      <c r="B6" s="75"/>
      <c r="C6" s="75"/>
      <c r="D6" s="75"/>
      <c r="E6" s="75"/>
      <c r="F6" s="75"/>
      <c r="G6" s="75"/>
      <c r="H6" s="75"/>
      <c r="I6" s="75"/>
    </row>
    <row r="7" spans="1:9" x14ac:dyDescent="0.25">
      <c r="A7" s="101"/>
      <c r="B7" s="75" t="s">
        <v>600</v>
      </c>
      <c r="C7" s="75"/>
      <c r="D7" s="75"/>
      <c r="E7" s="75"/>
      <c r="F7" s="75"/>
      <c r="G7" s="75"/>
      <c r="H7" s="75"/>
      <c r="I7" s="75"/>
    </row>
    <row r="8" spans="1:9" x14ac:dyDescent="0.25">
      <c r="A8" s="101"/>
      <c r="B8" s="75"/>
      <c r="C8" s="75"/>
      <c r="D8" s="75"/>
      <c r="E8" s="75"/>
      <c r="F8" s="75"/>
      <c r="G8" s="75"/>
      <c r="H8" s="75"/>
      <c r="I8" s="75"/>
    </row>
    <row r="9" spans="1:9" ht="16.5" thickBot="1" x14ac:dyDescent="0.3">
      <c r="A9" s="101"/>
      <c r="B9" s="19"/>
      <c r="C9" s="20"/>
      <c r="D9" s="40" t="s">
        <v>571</v>
      </c>
      <c r="E9" s="40"/>
      <c r="F9" s="40"/>
      <c r="G9" s="40"/>
      <c r="H9" s="40"/>
      <c r="I9" s="20"/>
    </row>
    <row r="10" spans="1:9" ht="16.5" thickBot="1" x14ac:dyDescent="0.3">
      <c r="A10" s="101"/>
      <c r="B10" s="19"/>
      <c r="C10" s="20"/>
      <c r="D10" s="41">
        <v>2014</v>
      </c>
      <c r="E10" s="41"/>
      <c r="F10" s="20"/>
      <c r="G10" s="41">
        <v>2013</v>
      </c>
      <c r="H10" s="41"/>
      <c r="I10" s="20"/>
    </row>
    <row r="11" spans="1:9" ht="26.25" x14ac:dyDescent="0.25">
      <c r="A11" s="101"/>
      <c r="B11" s="24" t="s">
        <v>243</v>
      </c>
      <c r="C11" s="14"/>
      <c r="D11" s="25" t="s">
        <v>278</v>
      </c>
      <c r="E11" s="26">
        <v>4916576</v>
      </c>
      <c r="F11" s="14"/>
      <c r="G11" s="25" t="s">
        <v>278</v>
      </c>
      <c r="H11" s="26">
        <v>4304019</v>
      </c>
      <c r="I11" s="14"/>
    </row>
    <row r="12" spans="1:9" ht="15.75" x14ac:dyDescent="0.25">
      <c r="A12" s="101"/>
      <c r="B12" s="29" t="s">
        <v>601</v>
      </c>
      <c r="C12" s="17"/>
      <c r="D12" s="42">
        <v>206257</v>
      </c>
      <c r="E12" s="42"/>
      <c r="F12" s="17"/>
      <c r="G12" s="42">
        <v>197778</v>
      </c>
      <c r="H12" s="42"/>
      <c r="I12" s="17"/>
    </row>
    <row r="13" spans="1:9" ht="15.75" x14ac:dyDescent="0.25">
      <c r="A13" s="101"/>
      <c r="B13" s="24" t="s">
        <v>602</v>
      </c>
      <c r="C13" s="14"/>
      <c r="D13" s="155">
        <v>297239</v>
      </c>
      <c r="E13" s="155"/>
      <c r="F13" s="14"/>
      <c r="G13" s="155">
        <v>288042</v>
      </c>
      <c r="H13" s="155"/>
      <c r="I13" s="14"/>
    </row>
    <row r="14" spans="1:9" ht="16.5" thickBot="1" x14ac:dyDescent="0.3">
      <c r="A14" s="101"/>
      <c r="B14" s="29" t="s">
        <v>603</v>
      </c>
      <c r="C14" s="17"/>
      <c r="D14" s="166">
        <v>197114</v>
      </c>
      <c r="E14" s="166"/>
      <c r="F14" s="17"/>
      <c r="G14" s="166">
        <v>181411</v>
      </c>
      <c r="H14" s="166"/>
      <c r="I14" s="17"/>
    </row>
    <row r="15" spans="1:9" ht="15.75" x14ac:dyDescent="0.25">
      <c r="A15" s="101"/>
      <c r="B15" s="24"/>
      <c r="C15" s="14"/>
      <c r="D15" s="74">
        <v>5617186</v>
      </c>
      <c r="E15" s="74"/>
      <c r="F15" s="14"/>
      <c r="G15" s="74">
        <v>4971250</v>
      </c>
      <c r="H15" s="74"/>
      <c r="I15" s="14"/>
    </row>
    <row r="16" spans="1:9" ht="16.5" thickBot="1" x14ac:dyDescent="0.3">
      <c r="A16" s="101"/>
      <c r="B16" s="16" t="s">
        <v>604</v>
      </c>
      <c r="C16" s="35"/>
      <c r="D16" s="158" t="s">
        <v>605</v>
      </c>
      <c r="E16" s="158"/>
      <c r="F16" s="39" t="s">
        <v>280</v>
      </c>
      <c r="G16" s="158" t="s">
        <v>606</v>
      </c>
      <c r="H16" s="158"/>
      <c r="I16" s="39" t="s">
        <v>280</v>
      </c>
    </row>
    <row r="17" spans="1:9" ht="16.5" thickBot="1" x14ac:dyDescent="0.3">
      <c r="A17" s="101"/>
      <c r="B17" s="24" t="s">
        <v>607</v>
      </c>
      <c r="C17" s="14"/>
      <c r="D17" s="156" t="s">
        <v>278</v>
      </c>
      <c r="E17" s="157">
        <v>3326892</v>
      </c>
      <c r="F17" s="14"/>
      <c r="G17" s="156" t="s">
        <v>278</v>
      </c>
      <c r="H17" s="157">
        <v>2820272</v>
      </c>
      <c r="I17" s="14"/>
    </row>
    <row r="18" spans="1:9" ht="15.75" thickTop="1" x14ac:dyDescent="0.25">
      <c r="A18" s="101"/>
      <c r="B18" s="75"/>
      <c r="C18" s="75"/>
      <c r="D18" s="75"/>
      <c r="E18" s="75"/>
      <c r="F18" s="75"/>
      <c r="G18" s="75"/>
      <c r="H18" s="75"/>
      <c r="I18" s="75"/>
    </row>
    <row r="19" spans="1:9" ht="38.25" customHeight="1" x14ac:dyDescent="0.25">
      <c r="A19" s="101"/>
      <c r="B19" s="75" t="s">
        <v>608</v>
      </c>
      <c r="C19" s="75"/>
      <c r="D19" s="75"/>
      <c r="E19" s="75"/>
      <c r="F19" s="75"/>
      <c r="G19" s="75"/>
      <c r="H19" s="75"/>
      <c r="I19" s="75"/>
    </row>
    <row r="20" spans="1:9" x14ac:dyDescent="0.25">
      <c r="A20" s="101"/>
      <c r="B20" s="75"/>
      <c r="C20" s="75"/>
      <c r="D20" s="75"/>
      <c r="E20" s="75"/>
      <c r="F20" s="75"/>
      <c r="G20" s="75"/>
      <c r="H20" s="75"/>
      <c r="I20" s="75"/>
    </row>
    <row r="21" spans="1:9" x14ac:dyDescent="0.25">
      <c r="A21" s="101"/>
      <c r="B21" s="111"/>
      <c r="C21" s="111"/>
      <c r="D21" s="111"/>
      <c r="E21" s="111"/>
      <c r="F21" s="111"/>
      <c r="G21" s="111"/>
      <c r="H21" s="111"/>
      <c r="I21" s="111"/>
    </row>
  </sheetData>
  <mergeCells count="27">
    <mergeCell ref="B18:I18"/>
    <mergeCell ref="B19:I19"/>
    <mergeCell ref="B20:I20"/>
    <mergeCell ref="B21:I21"/>
    <mergeCell ref="A1:A2"/>
    <mergeCell ref="B1:I1"/>
    <mergeCell ref="B2:I2"/>
    <mergeCell ref="B3:I3"/>
    <mergeCell ref="A4:A21"/>
    <mergeCell ref="B4:I4"/>
    <mergeCell ref="B5:I5"/>
    <mergeCell ref="B6:I6"/>
    <mergeCell ref="B7:I7"/>
    <mergeCell ref="B8:I8"/>
    <mergeCell ref="D14:E14"/>
    <mergeCell ref="G14:H14"/>
    <mergeCell ref="D15:E15"/>
    <mergeCell ref="G15:H15"/>
    <mergeCell ref="D16:E16"/>
    <mergeCell ref="G16:H16"/>
    <mergeCell ref="D9:H9"/>
    <mergeCell ref="D10:E10"/>
    <mergeCell ref="G10:H10"/>
    <mergeCell ref="D12:E12"/>
    <mergeCell ref="G12:H12"/>
    <mergeCell ref="D13:E13"/>
    <mergeCell ref="G13:H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1" width="30.7109375" bestFit="1" customWidth="1"/>
    <col min="2" max="2" width="36.5703125" bestFit="1" customWidth="1"/>
    <col min="3" max="3" width="25.5703125" customWidth="1"/>
    <col min="4" max="4" width="5.140625" customWidth="1"/>
    <col min="5" max="5" width="19.5703125" customWidth="1"/>
    <col min="6" max="6" width="25.5703125" customWidth="1"/>
    <col min="7" max="7" width="5.140625" customWidth="1"/>
    <col min="8" max="8" width="20" customWidth="1"/>
    <col min="9" max="9" width="4.28515625" customWidth="1"/>
    <col min="10" max="10" width="5.140625" customWidth="1"/>
    <col min="11" max="11" width="18.28515625" customWidth="1"/>
    <col min="12" max="12" width="25.5703125" customWidth="1"/>
    <col min="13" max="13" width="5.140625" customWidth="1"/>
    <col min="14" max="14" width="20" customWidth="1"/>
    <col min="15" max="15" width="4.28515625" customWidth="1"/>
  </cols>
  <sheetData>
    <row r="1" spans="1:15" ht="15" customHeight="1" x14ac:dyDescent="0.25">
      <c r="A1" s="8" t="s">
        <v>609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610</v>
      </c>
      <c r="B3" s="100"/>
      <c r="C3" s="100"/>
      <c r="D3" s="100"/>
      <c r="E3" s="100"/>
      <c r="F3" s="100"/>
      <c r="G3" s="100"/>
      <c r="H3" s="100"/>
      <c r="I3" s="100"/>
      <c r="J3" s="100"/>
      <c r="K3" s="100"/>
      <c r="L3" s="100"/>
      <c r="M3" s="100"/>
      <c r="N3" s="100"/>
      <c r="O3" s="100"/>
    </row>
    <row r="4" spans="1:15" x14ac:dyDescent="0.25">
      <c r="A4" s="101" t="s">
        <v>609</v>
      </c>
      <c r="B4" s="75"/>
      <c r="C4" s="75"/>
      <c r="D4" s="75"/>
      <c r="E4" s="75"/>
      <c r="F4" s="75"/>
      <c r="G4" s="75"/>
      <c r="H4" s="75"/>
      <c r="I4" s="75"/>
      <c r="J4" s="75"/>
      <c r="K4" s="75"/>
      <c r="L4" s="75"/>
      <c r="M4" s="75"/>
      <c r="N4" s="75"/>
      <c r="O4" s="75"/>
    </row>
    <row r="5" spans="1:15" x14ac:dyDescent="0.25">
      <c r="A5" s="101"/>
      <c r="B5" s="102" t="s">
        <v>611</v>
      </c>
      <c r="C5" s="102"/>
      <c r="D5" s="102"/>
      <c r="E5" s="102"/>
      <c r="F5" s="102"/>
      <c r="G5" s="102"/>
      <c r="H5" s="102"/>
      <c r="I5" s="102"/>
      <c r="J5" s="102"/>
      <c r="K5" s="102"/>
      <c r="L5" s="102"/>
      <c r="M5" s="102"/>
      <c r="N5" s="102"/>
      <c r="O5" s="102"/>
    </row>
    <row r="6" spans="1:15" x14ac:dyDescent="0.25">
      <c r="A6" s="101"/>
      <c r="B6" s="75"/>
      <c r="C6" s="75"/>
      <c r="D6" s="75"/>
      <c r="E6" s="75"/>
      <c r="F6" s="75"/>
      <c r="G6" s="75"/>
      <c r="H6" s="75"/>
      <c r="I6" s="75"/>
      <c r="J6" s="75"/>
      <c r="K6" s="75"/>
      <c r="L6" s="75"/>
      <c r="M6" s="75"/>
      <c r="N6" s="75"/>
      <c r="O6" s="75"/>
    </row>
    <row r="7" spans="1:15" x14ac:dyDescent="0.25">
      <c r="A7" s="101"/>
      <c r="B7" s="75" t="s">
        <v>612</v>
      </c>
      <c r="C7" s="75"/>
      <c r="D7" s="75"/>
      <c r="E7" s="75"/>
      <c r="F7" s="75"/>
      <c r="G7" s="75"/>
      <c r="H7" s="75"/>
      <c r="I7" s="75"/>
      <c r="J7" s="75"/>
      <c r="K7" s="75"/>
      <c r="L7" s="75"/>
      <c r="M7" s="75"/>
      <c r="N7" s="75"/>
      <c r="O7" s="75"/>
    </row>
    <row r="8" spans="1:15" x14ac:dyDescent="0.25">
      <c r="A8" s="101"/>
      <c r="B8" s="75"/>
      <c r="C8" s="75"/>
      <c r="D8" s="75"/>
      <c r="E8" s="75"/>
      <c r="F8" s="75"/>
      <c r="G8" s="75"/>
      <c r="H8" s="75"/>
      <c r="I8" s="75"/>
      <c r="J8" s="75"/>
      <c r="K8" s="75"/>
      <c r="L8" s="75"/>
      <c r="M8" s="75"/>
      <c r="N8" s="75"/>
      <c r="O8" s="75"/>
    </row>
    <row r="9" spans="1:15" ht="16.5" thickBot="1" x14ac:dyDescent="0.3">
      <c r="A9" s="101"/>
      <c r="B9" s="19"/>
      <c r="C9" s="20"/>
      <c r="D9" s="40" t="s">
        <v>571</v>
      </c>
      <c r="E9" s="40"/>
      <c r="F9" s="40"/>
      <c r="G9" s="40"/>
      <c r="H9" s="40"/>
      <c r="I9" s="20"/>
    </row>
    <row r="10" spans="1:15" ht="16.5" thickBot="1" x14ac:dyDescent="0.3">
      <c r="A10" s="101"/>
      <c r="B10" s="19"/>
      <c r="C10" s="20"/>
      <c r="D10" s="41">
        <v>2014</v>
      </c>
      <c r="E10" s="41"/>
      <c r="F10" s="20"/>
      <c r="G10" s="41">
        <v>2013</v>
      </c>
      <c r="H10" s="41"/>
      <c r="I10" s="20"/>
    </row>
    <row r="11" spans="1:15" ht="15.75" x14ac:dyDescent="0.25">
      <c r="A11" s="101"/>
      <c r="B11" s="13" t="s">
        <v>613</v>
      </c>
      <c r="C11" s="14"/>
      <c r="D11" s="25" t="s">
        <v>278</v>
      </c>
      <c r="E11" s="27" t="s">
        <v>614</v>
      </c>
      <c r="F11" s="14"/>
      <c r="G11" s="25" t="s">
        <v>278</v>
      </c>
      <c r="H11" s="27" t="s">
        <v>615</v>
      </c>
      <c r="I11" s="14"/>
    </row>
    <row r="12" spans="1:15" ht="15.75" x14ac:dyDescent="0.25">
      <c r="A12" s="101"/>
      <c r="B12" s="16" t="s">
        <v>616</v>
      </c>
      <c r="C12" s="17"/>
      <c r="D12" s="68" t="s">
        <v>617</v>
      </c>
      <c r="E12" s="68"/>
      <c r="F12" s="17"/>
      <c r="G12" s="68" t="s">
        <v>618</v>
      </c>
      <c r="H12" s="68"/>
      <c r="I12" s="17"/>
    </row>
    <row r="13" spans="1:15" ht="15.75" x14ac:dyDescent="0.25">
      <c r="A13" s="101"/>
      <c r="B13" s="13" t="s">
        <v>619</v>
      </c>
      <c r="C13" s="14"/>
      <c r="D13" s="148" t="s">
        <v>620</v>
      </c>
      <c r="E13" s="148"/>
      <c r="F13" s="14"/>
      <c r="G13" s="148" t="s">
        <v>621</v>
      </c>
      <c r="H13" s="148"/>
      <c r="I13" s="14"/>
    </row>
    <row r="14" spans="1:15" ht="16.5" thickBot="1" x14ac:dyDescent="0.3">
      <c r="A14" s="101"/>
      <c r="B14" s="16" t="s">
        <v>603</v>
      </c>
      <c r="C14" s="17"/>
      <c r="D14" s="98" t="s">
        <v>622</v>
      </c>
      <c r="E14" s="98"/>
      <c r="F14" s="17"/>
      <c r="G14" s="98" t="s">
        <v>623</v>
      </c>
      <c r="H14" s="98"/>
      <c r="I14" s="17"/>
    </row>
    <row r="15" spans="1:15" ht="16.5" thickBot="1" x14ac:dyDescent="0.3">
      <c r="A15" s="101"/>
      <c r="B15" s="13" t="s">
        <v>624</v>
      </c>
      <c r="C15" s="14"/>
      <c r="D15" s="156" t="s">
        <v>278</v>
      </c>
      <c r="E15" s="92" t="s">
        <v>625</v>
      </c>
      <c r="F15" s="14"/>
      <c r="G15" s="156" t="s">
        <v>278</v>
      </c>
      <c r="H15" s="92" t="s">
        <v>626</v>
      </c>
      <c r="I15" s="14"/>
    </row>
    <row r="16" spans="1:15" ht="15.75" thickTop="1" x14ac:dyDescent="0.25">
      <c r="A16" s="101"/>
      <c r="B16" s="104"/>
      <c r="C16" s="104"/>
      <c r="D16" s="104"/>
      <c r="E16" s="104"/>
      <c r="F16" s="104"/>
      <c r="G16" s="104"/>
      <c r="H16" s="104"/>
      <c r="I16" s="104"/>
      <c r="J16" s="104"/>
      <c r="K16" s="104"/>
      <c r="L16" s="104"/>
      <c r="M16" s="104"/>
      <c r="N16" s="104"/>
      <c r="O16" s="104"/>
    </row>
    <row r="17" spans="1:15" x14ac:dyDescent="0.25">
      <c r="A17" s="101"/>
      <c r="B17" s="75" t="s">
        <v>627</v>
      </c>
      <c r="C17" s="75"/>
      <c r="D17" s="75"/>
      <c r="E17" s="75"/>
      <c r="F17" s="75"/>
      <c r="G17" s="75"/>
      <c r="H17" s="75"/>
      <c r="I17" s="75"/>
      <c r="J17" s="75"/>
      <c r="K17" s="75"/>
      <c r="L17" s="75"/>
      <c r="M17" s="75"/>
      <c r="N17" s="75"/>
      <c r="O17" s="75"/>
    </row>
    <row r="18" spans="1:15" x14ac:dyDescent="0.25">
      <c r="A18" s="101"/>
      <c r="B18" s="75"/>
      <c r="C18" s="75"/>
      <c r="D18" s="75"/>
      <c r="E18" s="75"/>
      <c r="F18" s="75"/>
      <c r="G18" s="75"/>
      <c r="H18" s="75"/>
      <c r="I18" s="75"/>
      <c r="J18" s="75"/>
      <c r="K18" s="75"/>
      <c r="L18" s="75"/>
      <c r="M18" s="75"/>
      <c r="N18" s="75"/>
      <c r="O18" s="75"/>
    </row>
    <row r="19" spans="1:15" ht="16.5" thickBot="1" x14ac:dyDescent="0.3">
      <c r="A19" s="101"/>
      <c r="B19" s="19"/>
      <c r="C19" s="20"/>
      <c r="D19" s="40" t="s">
        <v>369</v>
      </c>
      <c r="E19" s="40"/>
      <c r="F19" s="40"/>
      <c r="G19" s="40"/>
      <c r="H19" s="40"/>
      <c r="I19" s="20"/>
      <c r="J19" s="40" t="s">
        <v>370</v>
      </c>
      <c r="K19" s="40"/>
      <c r="L19" s="40"/>
      <c r="M19" s="40"/>
      <c r="N19" s="40"/>
      <c r="O19" s="20"/>
    </row>
    <row r="20" spans="1:15" x14ac:dyDescent="0.25">
      <c r="A20" s="101"/>
      <c r="B20" s="65"/>
      <c r="C20" s="64"/>
      <c r="D20" s="145" t="s">
        <v>628</v>
      </c>
      <c r="E20" s="145"/>
      <c r="F20" s="96"/>
      <c r="G20" s="145" t="s">
        <v>629</v>
      </c>
      <c r="H20" s="145"/>
      <c r="I20" s="64"/>
      <c r="J20" s="145" t="s">
        <v>628</v>
      </c>
      <c r="K20" s="145"/>
      <c r="L20" s="96"/>
      <c r="M20" s="145" t="s">
        <v>629</v>
      </c>
      <c r="N20" s="145"/>
      <c r="O20" s="64"/>
    </row>
    <row r="21" spans="1:15" x14ac:dyDescent="0.25">
      <c r="A21" s="101"/>
      <c r="B21" s="65"/>
      <c r="C21" s="64"/>
      <c r="D21" s="63" t="s">
        <v>371</v>
      </c>
      <c r="E21" s="63"/>
      <c r="F21" s="64"/>
      <c r="G21" s="63" t="s">
        <v>630</v>
      </c>
      <c r="H21" s="63"/>
      <c r="I21" s="64"/>
      <c r="J21" s="63" t="s">
        <v>371</v>
      </c>
      <c r="K21" s="63"/>
      <c r="L21" s="64"/>
      <c r="M21" s="63" t="s">
        <v>630</v>
      </c>
      <c r="N21" s="63"/>
      <c r="O21" s="64"/>
    </row>
    <row r="22" spans="1:15" ht="15.75" thickBot="1" x14ac:dyDescent="0.3">
      <c r="A22" s="101"/>
      <c r="B22" s="65"/>
      <c r="C22" s="64"/>
      <c r="D22" s="40" t="s">
        <v>372</v>
      </c>
      <c r="E22" s="40"/>
      <c r="F22" s="64"/>
      <c r="G22" s="173"/>
      <c r="H22" s="173"/>
      <c r="I22" s="64"/>
      <c r="J22" s="40" t="s">
        <v>372</v>
      </c>
      <c r="K22" s="40"/>
      <c r="L22" s="64"/>
      <c r="M22" s="173"/>
      <c r="N22" s="173"/>
      <c r="O22" s="64"/>
    </row>
    <row r="23" spans="1:15" ht="15.75" x14ac:dyDescent="0.25">
      <c r="A23" s="101"/>
      <c r="B23" s="13" t="s">
        <v>631</v>
      </c>
      <c r="C23" s="31"/>
      <c r="D23" s="169" t="s">
        <v>278</v>
      </c>
      <c r="E23" s="170">
        <v>41790</v>
      </c>
      <c r="F23" s="31"/>
      <c r="G23" s="169" t="s">
        <v>278</v>
      </c>
      <c r="H23" s="171" t="s">
        <v>632</v>
      </c>
      <c r="I23" s="34" t="s">
        <v>280</v>
      </c>
      <c r="J23" s="169" t="s">
        <v>278</v>
      </c>
      <c r="K23" s="170">
        <v>56192</v>
      </c>
      <c r="L23" s="31"/>
      <c r="M23" s="169" t="s">
        <v>278</v>
      </c>
      <c r="N23" s="171" t="s">
        <v>633</v>
      </c>
      <c r="O23" s="34" t="s">
        <v>280</v>
      </c>
    </row>
    <row r="24" spans="1:15" ht="15.75" x14ac:dyDescent="0.25">
      <c r="A24" s="101"/>
      <c r="B24" s="16" t="s">
        <v>634</v>
      </c>
      <c r="C24" s="35"/>
      <c r="D24" s="174">
        <v>2968</v>
      </c>
      <c r="E24" s="174"/>
      <c r="F24" s="35"/>
      <c r="G24" s="76" t="s">
        <v>635</v>
      </c>
      <c r="H24" s="76"/>
      <c r="I24" s="39" t="s">
        <v>280</v>
      </c>
      <c r="J24" s="174">
        <v>3021</v>
      </c>
      <c r="K24" s="174"/>
      <c r="L24" s="35"/>
      <c r="M24" s="76" t="s">
        <v>636</v>
      </c>
      <c r="N24" s="76"/>
      <c r="O24" s="39" t="s">
        <v>280</v>
      </c>
    </row>
    <row r="25" spans="1:15" ht="15.75" x14ac:dyDescent="0.25">
      <c r="A25" s="101"/>
      <c r="B25" s="13" t="s">
        <v>637</v>
      </c>
      <c r="C25" s="31"/>
      <c r="D25" s="175">
        <v>188096</v>
      </c>
      <c r="E25" s="175"/>
      <c r="F25" s="31"/>
      <c r="G25" s="176" t="s">
        <v>638</v>
      </c>
      <c r="H25" s="176"/>
      <c r="I25" s="34" t="s">
        <v>280</v>
      </c>
      <c r="J25" s="175">
        <v>163051</v>
      </c>
      <c r="K25" s="175"/>
      <c r="L25" s="31"/>
      <c r="M25" s="176" t="s">
        <v>639</v>
      </c>
      <c r="N25" s="176"/>
      <c r="O25" s="34" t="s">
        <v>280</v>
      </c>
    </row>
    <row r="26" spans="1:15" ht="15.75" x14ac:dyDescent="0.25">
      <c r="A26" s="101"/>
      <c r="B26" s="16" t="s">
        <v>640</v>
      </c>
      <c r="C26" s="35"/>
      <c r="D26" s="174">
        <v>3843</v>
      </c>
      <c r="E26" s="174"/>
      <c r="F26" s="35"/>
      <c r="G26" s="76" t="s">
        <v>641</v>
      </c>
      <c r="H26" s="76"/>
      <c r="I26" s="39" t="s">
        <v>280</v>
      </c>
      <c r="J26" s="174">
        <v>4149</v>
      </c>
      <c r="K26" s="174"/>
      <c r="L26" s="35"/>
      <c r="M26" s="76" t="s">
        <v>642</v>
      </c>
      <c r="N26" s="76"/>
      <c r="O26" s="39" t="s">
        <v>280</v>
      </c>
    </row>
    <row r="27" spans="1:15" ht="16.5" thickBot="1" x14ac:dyDescent="0.3">
      <c r="A27" s="101"/>
      <c r="B27" s="13" t="s">
        <v>643</v>
      </c>
      <c r="C27" s="31"/>
      <c r="D27" s="78">
        <v>119319</v>
      </c>
      <c r="E27" s="78"/>
      <c r="F27" s="31"/>
      <c r="G27" s="43" t="s">
        <v>644</v>
      </c>
      <c r="H27" s="43"/>
      <c r="I27" s="34" t="s">
        <v>280</v>
      </c>
      <c r="J27" s="78">
        <v>55251</v>
      </c>
      <c r="K27" s="78"/>
      <c r="L27" s="31"/>
      <c r="M27" s="43" t="s">
        <v>645</v>
      </c>
      <c r="N27" s="43"/>
      <c r="O27" s="34" t="s">
        <v>280</v>
      </c>
    </row>
    <row r="28" spans="1:15" ht="26.25" thickBot="1" x14ac:dyDescent="0.3">
      <c r="A28" s="101"/>
      <c r="B28" s="16" t="s">
        <v>646</v>
      </c>
      <c r="C28" s="35"/>
      <c r="D28" s="36" t="s">
        <v>278</v>
      </c>
      <c r="E28" s="37">
        <v>356016</v>
      </c>
      <c r="F28" s="35"/>
      <c r="G28" s="36" t="s">
        <v>278</v>
      </c>
      <c r="H28" s="38" t="s">
        <v>647</v>
      </c>
      <c r="I28" s="39" t="s">
        <v>280</v>
      </c>
      <c r="J28" s="36" t="s">
        <v>278</v>
      </c>
      <c r="K28" s="37">
        <v>281664</v>
      </c>
      <c r="L28" s="35"/>
      <c r="M28" s="36" t="s">
        <v>278</v>
      </c>
      <c r="N28" s="38" t="s">
        <v>648</v>
      </c>
      <c r="O28" s="39" t="s">
        <v>280</v>
      </c>
    </row>
    <row r="29" spans="1:15" ht="15.75" thickTop="1" x14ac:dyDescent="0.25">
      <c r="A29" s="101"/>
      <c r="B29" s="75"/>
      <c r="C29" s="75"/>
      <c r="D29" s="75"/>
      <c r="E29" s="75"/>
      <c r="F29" s="75"/>
      <c r="G29" s="75"/>
      <c r="H29" s="75"/>
      <c r="I29" s="75"/>
      <c r="J29" s="75"/>
      <c r="K29" s="75"/>
      <c r="L29" s="75"/>
      <c r="M29" s="75"/>
      <c r="N29" s="75"/>
      <c r="O29" s="75"/>
    </row>
    <row r="30" spans="1:15" ht="25.5" customHeight="1" x14ac:dyDescent="0.25">
      <c r="A30" s="101"/>
      <c r="B30" s="75" t="s">
        <v>649</v>
      </c>
      <c r="C30" s="75"/>
      <c r="D30" s="75"/>
      <c r="E30" s="75"/>
      <c r="F30" s="75"/>
      <c r="G30" s="75"/>
      <c r="H30" s="75"/>
      <c r="I30" s="75"/>
      <c r="J30" s="75"/>
      <c r="K30" s="75"/>
      <c r="L30" s="75"/>
      <c r="M30" s="75"/>
      <c r="N30" s="75"/>
      <c r="O30" s="75"/>
    </row>
    <row r="31" spans="1:15" x14ac:dyDescent="0.25">
      <c r="A31" s="101"/>
      <c r="B31" s="75"/>
      <c r="C31" s="75"/>
      <c r="D31" s="75"/>
      <c r="E31" s="75"/>
      <c r="F31" s="75"/>
      <c r="G31" s="75"/>
      <c r="H31" s="75"/>
      <c r="I31" s="75"/>
      <c r="J31" s="75"/>
      <c r="K31" s="75"/>
      <c r="L31" s="75"/>
      <c r="M31" s="75"/>
      <c r="N31" s="75"/>
      <c r="O31" s="75"/>
    </row>
    <row r="32" spans="1:15" x14ac:dyDescent="0.25">
      <c r="A32" s="101"/>
      <c r="B32" s="75" t="s">
        <v>650</v>
      </c>
      <c r="C32" s="75"/>
      <c r="D32" s="75"/>
      <c r="E32" s="75"/>
      <c r="F32" s="75"/>
      <c r="G32" s="75"/>
      <c r="H32" s="75"/>
      <c r="I32" s="75"/>
      <c r="J32" s="75"/>
      <c r="K32" s="75"/>
      <c r="L32" s="75"/>
      <c r="M32" s="75"/>
      <c r="N32" s="75"/>
      <c r="O32" s="75"/>
    </row>
    <row r="33" spans="1:15" x14ac:dyDescent="0.25">
      <c r="A33" s="101"/>
      <c r="B33" s="75"/>
      <c r="C33" s="75"/>
      <c r="D33" s="75"/>
      <c r="E33" s="75"/>
      <c r="F33" s="75"/>
      <c r="G33" s="75"/>
      <c r="H33" s="75"/>
      <c r="I33" s="75"/>
      <c r="J33" s="75"/>
      <c r="K33" s="75"/>
      <c r="L33" s="75"/>
      <c r="M33" s="75"/>
      <c r="N33" s="75"/>
      <c r="O33" s="75"/>
    </row>
    <row r="34" spans="1:15" ht="15.75" x14ac:dyDescent="0.25">
      <c r="A34" s="101"/>
      <c r="B34" s="13">
        <v>2015</v>
      </c>
      <c r="C34" s="14"/>
      <c r="D34" s="28" t="s">
        <v>278</v>
      </c>
      <c r="E34" s="48" t="s">
        <v>651</v>
      </c>
      <c r="F34" s="14"/>
    </row>
    <row r="35" spans="1:15" ht="15.75" x14ac:dyDescent="0.25">
      <c r="A35" s="101"/>
      <c r="B35" s="16">
        <v>2016</v>
      </c>
      <c r="C35" s="17"/>
      <c r="D35" s="68" t="s">
        <v>652</v>
      </c>
      <c r="E35" s="68"/>
      <c r="F35" s="17"/>
    </row>
    <row r="36" spans="1:15" ht="15.75" x14ac:dyDescent="0.25">
      <c r="A36" s="101"/>
      <c r="B36" s="13">
        <v>2017</v>
      </c>
      <c r="C36" s="14"/>
      <c r="D36" s="148" t="s">
        <v>653</v>
      </c>
      <c r="E36" s="148"/>
      <c r="F36" s="14"/>
    </row>
    <row r="37" spans="1:15" ht="15.75" x14ac:dyDescent="0.25">
      <c r="A37" s="101"/>
      <c r="B37" s="16">
        <v>2018</v>
      </c>
      <c r="C37" s="17"/>
      <c r="D37" s="68" t="s">
        <v>654</v>
      </c>
      <c r="E37" s="68"/>
      <c r="F37" s="17"/>
    </row>
    <row r="38" spans="1:15" ht="15.75" x14ac:dyDescent="0.25">
      <c r="A38" s="101"/>
      <c r="B38" s="13">
        <v>2019</v>
      </c>
      <c r="C38" s="14"/>
      <c r="D38" s="148" t="s">
        <v>655</v>
      </c>
      <c r="E38" s="148"/>
      <c r="F38" s="14"/>
    </row>
    <row r="39" spans="1:15" ht="16.5" thickBot="1" x14ac:dyDescent="0.3">
      <c r="A39" s="101"/>
      <c r="B39" s="16" t="s">
        <v>656</v>
      </c>
      <c r="C39" s="17"/>
      <c r="D39" s="98" t="s">
        <v>657</v>
      </c>
      <c r="E39" s="98"/>
      <c r="F39" s="17"/>
    </row>
    <row r="40" spans="1:15" ht="16.5" thickBot="1" x14ac:dyDescent="0.3">
      <c r="A40" s="101"/>
      <c r="B40" s="24" t="s">
        <v>658</v>
      </c>
      <c r="C40" s="14"/>
      <c r="D40" s="156" t="s">
        <v>278</v>
      </c>
      <c r="E40" s="92" t="s">
        <v>617</v>
      </c>
      <c r="F40" s="14"/>
    </row>
    <row r="41" spans="1:15" ht="15.75" thickTop="1" x14ac:dyDescent="0.25">
      <c r="A41" s="101"/>
      <c r="B41" s="75"/>
      <c r="C41" s="75"/>
      <c r="D41" s="75"/>
      <c r="E41" s="75"/>
      <c r="F41" s="75"/>
      <c r="G41" s="75"/>
      <c r="H41" s="75"/>
      <c r="I41" s="75"/>
      <c r="J41" s="75"/>
      <c r="K41" s="75"/>
      <c r="L41" s="75"/>
      <c r="M41" s="75"/>
      <c r="N41" s="75"/>
      <c r="O41" s="75"/>
    </row>
    <row r="42" spans="1:15" x14ac:dyDescent="0.25">
      <c r="A42" s="101"/>
      <c r="B42" s="111"/>
      <c r="C42" s="111"/>
      <c r="D42" s="111"/>
      <c r="E42" s="111"/>
      <c r="F42" s="111"/>
      <c r="G42" s="111"/>
      <c r="H42" s="111"/>
      <c r="I42" s="111"/>
      <c r="J42" s="111"/>
      <c r="K42" s="111"/>
      <c r="L42" s="111"/>
      <c r="M42" s="111"/>
      <c r="N42" s="111"/>
      <c r="O42" s="111"/>
    </row>
  </sheetData>
  <mergeCells count="70">
    <mergeCell ref="B33:O33"/>
    <mergeCell ref="B41:O41"/>
    <mergeCell ref="B42:O42"/>
    <mergeCell ref="B6:O6"/>
    <mergeCell ref="B7:O7"/>
    <mergeCell ref="B8:O8"/>
    <mergeCell ref="B16:O16"/>
    <mergeCell ref="B17:O17"/>
    <mergeCell ref="B18:O18"/>
    <mergeCell ref="D37:E37"/>
    <mergeCell ref="D38:E38"/>
    <mergeCell ref="D39:E39"/>
    <mergeCell ref="A1:A2"/>
    <mergeCell ref="B1:O1"/>
    <mergeCell ref="B2:O2"/>
    <mergeCell ref="B3:O3"/>
    <mergeCell ref="A4:A42"/>
    <mergeCell ref="B4:O4"/>
    <mergeCell ref="B5:O5"/>
    <mergeCell ref="D27:E27"/>
    <mergeCell ref="G27:H27"/>
    <mergeCell ref="J27:K27"/>
    <mergeCell ref="M27:N27"/>
    <mergeCell ref="D35:E35"/>
    <mergeCell ref="D36:E36"/>
    <mergeCell ref="B29:O29"/>
    <mergeCell ref="B30:O30"/>
    <mergeCell ref="B31:O31"/>
    <mergeCell ref="B32:O32"/>
    <mergeCell ref="D25:E25"/>
    <mergeCell ref="G25:H25"/>
    <mergeCell ref="J25:K25"/>
    <mergeCell ref="M25:N25"/>
    <mergeCell ref="D26:E26"/>
    <mergeCell ref="G26:H26"/>
    <mergeCell ref="J26:K26"/>
    <mergeCell ref="M26:N26"/>
    <mergeCell ref="L20:L22"/>
    <mergeCell ref="M20:N20"/>
    <mergeCell ref="M21:N21"/>
    <mergeCell ref="M22:N22"/>
    <mergeCell ref="O20:O22"/>
    <mergeCell ref="D24:E24"/>
    <mergeCell ref="G24:H24"/>
    <mergeCell ref="J24:K24"/>
    <mergeCell ref="M24:N24"/>
    <mergeCell ref="G20:H20"/>
    <mergeCell ref="G21:H21"/>
    <mergeCell ref="G22:H22"/>
    <mergeCell ref="I20:I22"/>
    <mergeCell ref="J20:K20"/>
    <mergeCell ref="J21:K21"/>
    <mergeCell ref="J22:K22"/>
    <mergeCell ref="D14:E14"/>
    <mergeCell ref="G14:H14"/>
    <mergeCell ref="D19:H19"/>
    <mergeCell ref="J19:N19"/>
    <mergeCell ref="B20:B22"/>
    <mergeCell ref="C20:C22"/>
    <mergeCell ref="D20:E20"/>
    <mergeCell ref="D21:E21"/>
    <mergeCell ref="D22:E22"/>
    <mergeCell ref="F20:F22"/>
    <mergeCell ref="D9:H9"/>
    <mergeCell ref="D10:E10"/>
    <mergeCell ref="G10:H10"/>
    <mergeCell ref="D12:E12"/>
    <mergeCell ref="G12:H12"/>
    <mergeCell ref="D13:E13"/>
    <mergeCell ref="G13:H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8" t="s">
        <v>659</v>
      </c>
      <c r="B1" s="1" t="s">
        <v>1</v>
      </c>
    </row>
    <row r="2" spans="1:2" x14ac:dyDescent="0.25">
      <c r="A2" s="8"/>
      <c r="B2" s="1" t="s">
        <v>2</v>
      </c>
    </row>
    <row r="3" spans="1:2" ht="30" x14ac:dyDescent="0.25">
      <c r="A3" s="3" t="s">
        <v>659</v>
      </c>
      <c r="B3" s="4"/>
    </row>
    <row r="4" spans="1:2" x14ac:dyDescent="0.25">
      <c r="A4" s="101" t="s">
        <v>659</v>
      </c>
      <c r="B4" s="10"/>
    </row>
    <row r="5" spans="1:2" ht="26.25" x14ac:dyDescent="0.25">
      <c r="A5" s="101"/>
      <c r="B5" s="11" t="s">
        <v>660</v>
      </c>
    </row>
    <row r="6" spans="1:2" x14ac:dyDescent="0.25">
      <c r="A6" s="101"/>
      <c r="B6" s="10"/>
    </row>
    <row r="7" spans="1:2" ht="64.5" x14ac:dyDescent="0.25">
      <c r="A7" s="101"/>
      <c r="B7" s="10" t="s">
        <v>661</v>
      </c>
    </row>
    <row r="8" spans="1:2" x14ac:dyDescent="0.25">
      <c r="A8" s="101"/>
      <c r="B8" s="10"/>
    </row>
    <row r="9" spans="1:2" ht="204.75" x14ac:dyDescent="0.25">
      <c r="A9" s="101"/>
      <c r="B9" s="10" t="s">
        <v>662</v>
      </c>
    </row>
    <row r="10" spans="1:2" x14ac:dyDescent="0.25">
      <c r="A10" s="101"/>
      <c r="B10" s="10"/>
    </row>
    <row r="11" spans="1:2" ht="370.5" x14ac:dyDescent="0.25">
      <c r="A11" s="101"/>
      <c r="B11" s="10" t="s">
        <v>663</v>
      </c>
    </row>
    <row r="12" spans="1:2" x14ac:dyDescent="0.25">
      <c r="A12" s="101"/>
      <c r="B12" s="10"/>
    </row>
    <row r="13" spans="1:2" x14ac:dyDescent="0.25">
      <c r="A13" s="101"/>
      <c r="B13" s="99"/>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18" bestFit="1" customWidth="1"/>
    <col min="2" max="2" width="36.5703125" bestFit="1" customWidth="1"/>
    <col min="4" max="4" width="1.85546875" bestFit="1" customWidth="1"/>
    <col min="5" max="5" width="7" bestFit="1" customWidth="1"/>
    <col min="7" max="7" width="1.85546875" bestFit="1" customWidth="1"/>
    <col min="8" max="8" width="7" bestFit="1" customWidth="1"/>
  </cols>
  <sheetData>
    <row r="1" spans="1:9" ht="15" customHeight="1" x14ac:dyDescent="0.25">
      <c r="A1" s="8" t="s">
        <v>664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665</v>
      </c>
      <c r="B3" s="100"/>
      <c r="C3" s="100"/>
      <c r="D3" s="100"/>
      <c r="E3" s="100"/>
      <c r="F3" s="100"/>
      <c r="G3" s="100"/>
      <c r="H3" s="100"/>
      <c r="I3" s="100"/>
    </row>
    <row r="4" spans="1:9" x14ac:dyDescent="0.25">
      <c r="A4" s="101" t="s">
        <v>664</v>
      </c>
      <c r="B4" s="75"/>
      <c r="C4" s="75"/>
      <c r="D4" s="75"/>
      <c r="E4" s="75"/>
      <c r="F4" s="75"/>
      <c r="G4" s="75"/>
      <c r="H4" s="75"/>
      <c r="I4" s="75"/>
    </row>
    <row r="5" spans="1:9" x14ac:dyDescent="0.25">
      <c r="A5" s="101"/>
      <c r="B5" s="102" t="s">
        <v>666</v>
      </c>
      <c r="C5" s="102"/>
      <c r="D5" s="102"/>
      <c r="E5" s="102"/>
      <c r="F5" s="102"/>
      <c r="G5" s="102"/>
      <c r="H5" s="102"/>
      <c r="I5" s="102"/>
    </row>
    <row r="6" spans="1:9" x14ac:dyDescent="0.25">
      <c r="A6" s="101"/>
      <c r="B6" s="75"/>
      <c r="C6" s="75"/>
      <c r="D6" s="75"/>
      <c r="E6" s="75"/>
      <c r="F6" s="75"/>
      <c r="G6" s="75"/>
      <c r="H6" s="75"/>
      <c r="I6" s="75"/>
    </row>
    <row r="7" spans="1:9" x14ac:dyDescent="0.25">
      <c r="A7" s="101"/>
      <c r="B7" s="75" t="s">
        <v>667</v>
      </c>
      <c r="C7" s="75"/>
      <c r="D7" s="75"/>
      <c r="E7" s="75"/>
      <c r="F7" s="75"/>
      <c r="G7" s="75"/>
      <c r="H7" s="75"/>
      <c r="I7" s="75"/>
    </row>
    <row r="8" spans="1:9" x14ac:dyDescent="0.25">
      <c r="A8" s="101"/>
      <c r="B8" s="75"/>
      <c r="C8" s="75"/>
      <c r="D8" s="75"/>
      <c r="E8" s="75"/>
      <c r="F8" s="75"/>
      <c r="G8" s="75"/>
      <c r="H8" s="75"/>
      <c r="I8" s="75"/>
    </row>
    <row r="9" spans="1:9" ht="16.5" thickBot="1" x14ac:dyDescent="0.3">
      <c r="A9" s="101"/>
      <c r="B9" s="19"/>
      <c r="C9" s="20"/>
      <c r="D9" s="40" t="s">
        <v>571</v>
      </c>
      <c r="E9" s="40"/>
      <c r="F9" s="40"/>
      <c r="G9" s="40"/>
      <c r="H9" s="40"/>
      <c r="I9" s="20"/>
    </row>
    <row r="10" spans="1:9" ht="16.5" thickBot="1" x14ac:dyDescent="0.3">
      <c r="A10" s="101"/>
      <c r="B10" s="19"/>
      <c r="C10" s="20"/>
      <c r="D10" s="41">
        <v>2014</v>
      </c>
      <c r="E10" s="41"/>
      <c r="F10" s="20"/>
      <c r="G10" s="41">
        <v>2013</v>
      </c>
      <c r="H10" s="41"/>
      <c r="I10" s="20"/>
    </row>
    <row r="11" spans="1:9" ht="15.75" x14ac:dyDescent="0.25">
      <c r="A11" s="101"/>
      <c r="B11" s="13" t="s">
        <v>668</v>
      </c>
      <c r="C11" s="14"/>
      <c r="D11" s="25" t="s">
        <v>278</v>
      </c>
      <c r="E11" s="27" t="s">
        <v>669</v>
      </c>
      <c r="F11" s="14"/>
      <c r="G11" s="25" t="s">
        <v>278</v>
      </c>
      <c r="H11" s="27" t="s">
        <v>670</v>
      </c>
      <c r="I11" s="14"/>
    </row>
    <row r="12" spans="1:9" ht="15.75" x14ac:dyDescent="0.25">
      <c r="A12" s="101"/>
      <c r="B12" s="16" t="s">
        <v>671</v>
      </c>
      <c r="C12" s="17"/>
      <c r="D12" s="68" t="s">
        <v>672</v>
      </c>
      <c r="E12" s="68"/>
      <c r="F12" s="17"/>
      <c r="G12" s="68" t="s">
        <v>673</v>
      </c>
      <c r="H12" s="68"/>
      <c r="I12" s="17"/>
    </row>
    <row r="13" spans="1:9" ht="15.75" x14ac:dyDescent="0.25">
      <c r="A13" s="101"/>
      <c r="B13" s="13" t="s">
        <v>674</v>
      </c>
      <c r="C13" s="14"/>
      <c r="D13" s="148" t="s">
        <v>675</v>
      </c>
      <c r="E13" s="148"/>
      <c r="F13" s="14"/>
      <c r="G13" s="148" t="s">
        <v>676</v>
      </c>
      <c r="H13" s="148"/>
      <c r="I13" s="14"/>
    </row>
    <row r="14" spans="1:9" ht="15.75" x14ac:dyDescent="0.25">
      <c r="A14" s="101"/>
      <c r="B14" s="16" t="s">
        <v>677</v>
      </c>
      <c r="C14" s="17"/>
      <c r="D14" s="68" t="s">
        <v>678</v>
      </c>
      <c r="E14" s="68"/>
      <c r="F14" s="17"/>
      <c r="G14" s="68" t="s">
        <v>679</v>
      </c>
      <c r="H14" s="68"/>
      <c r="I14" s="17"/>
    </row>
    <row r="15" spans="1:9" ht="15.75" x14ac:dyDescent="0.25">
      <c r="A15" s="101"/>
      <c r="B15" s="13" t="s">
        <v>680</v>
      </c>
      <c r="C15" s="14"/>
      <c r="D15" s="148" t="s">
        <v>681</v>
      </c>
      <c r="E15" s="148"/>
      <c r="F15" s="14"/>
      <c r="G15" s="148" t="s">
        <v>682</v>
      </c>
      <c r="H15" s="148"/>
      <c r="I15" s="14"/>
    </row>
    <row r="16" spans="1:9" ht="15.75" x14ac:dyDescent="0.25">
      <c r="A16" s="101"/>
      <c r="B16" s="16" t="s">
        <v>683</v>
      </c>
      <c r="C16" s="17"/>
      <c r="D16" s="68" t="s">
        <v>684</v>
      </c>
      <c r="E16" s="68"/>
      <c r="F16" s="17"/>
      <c r="G16" s="68" t="s">
        <v>685</v>
      </c>
      <c r="H16" s="68"/>
      <c r="I16" s="17"/>
    </row>
    <row r="17" spans="1:9" ht="25.5" x14ac:dyDescent="0.25">
      <c r="A17" s="101"/>
      <c r="B17" s="13" t="s">
        <v>686</v>
      </c>
      <c r="C17" s="14"/>
      <c r="D17" s="148" t="s">
        <v>687</v>
      </c>
      <c r="E17" s="148"/>
      <c r="F17" s="14"/>
      <c r="G17" s="148" t="s">
        <v>688</v>
      </c>
      <c r="H17" s="148"/>
      <c r="I17" s="14"/>
    </row>
    <row r="18" spans="1:9" ht="16.5" thickBot="1" x14ac:dyDescent="0.3">
      <c r="A18" s="101"/>
      <c r="B18" s="16" t="s">
        <v>689</v>
      </c>
      <c r="C18" s="17"/>
      <c r="D18" s="98" t="s">
        <v>690</v>
      </c>
      <c r="E18" s="98"/>
      <c r="F18" s="17"/>
      <c r="G18" s="98" t="s">
        <v>691</v>
      </c>
      <c r="H18" s="98"/>
      <c r="I18" s="17"/>
    </row>
    <row r="19" spans="1:9" ht="16.5" thickBot="1" x14ac:dyDescent="0.3">
      <c r="A19" s="101"/>
      <c r="B19" s="13" t="s">
        <v>481</v>
      </c>
      <c r="C19" s="14"/>
      <c r="D19" s="156" t="s">
        <v>278</v>
      </c>
      <c r="E19" s="92" t="s">
        <v>692</v>
      </c>
      <c r="F19" s="14"/>
      <c r="G19" s="156" t="s">
        <v>278</v>
      </c>
      <c r="H19" s="92" t="s">
        <v>693</v>
      </c>
      <c r="I19" s="14"/>
    </row>
    <row r="20" spans="1:9" ht="15.75" thickTop="1" x14ac:dyDescent="0.25">
      <c r="A20" s="101"/>
      <c r="B20" s="75"/>
      <c r="C20" s="75"/>
      <c r="D20" s="75"/>
      <c r="E20" s="75"/>
      <c r="F20" s="75"/>
      <c r="G20" s="75"/>
      <c r="H20" s="75"/>
      <c r="I20" s="75"/>
    </row>
    <row r="21" spans="1:9" x14ac:dyDescent="0.25">
      <c r="A21" s="101"/>
      <c r="B21" s="111"/>
      <c r="C21" s="111"/>
      <c r="D21" s="111"/>
      <c r="E21" s="111"/>
      <c r="F21" s="111"/>
      <c r="G21" s="111"/>
      <c r="H21" s="111"/>
      <c r="I21" s="111"/>
    </row>
  </sheetData>
  <mergeCells count="29">
    <mergeCell ref="B5:I5"/>
    <mergeCell ref="B6:I6"/>
    <mergeCell ref="B7:I7"/>
    <mergeCell ref="B8:I8"/>
    <mergeCell ref="B20:I20"/>
    <mergeCell ref="B21:I21"/>
    <mergeCell ref="D17:E17"/>
    <mergeCell ref="G17:H17"/>
    <mergeCell ref="D18:E18"/>
    <mergeCell ref="G18:H18"/>
    <mergeCell ref="A1:A2"/>
    <mergeCell ref="B1:I1"/>
    <mergeCell ref="B2:I2"/>
    <mergeCell ref="B3:I3"/>
    <mergeCell ref="A4:A21"/>
    <mergeCell ref="B4:I4"/>
    <mergeCell ref="D14:E14"/>
    <mergeCell ref="G14:H14"/>
    <mergeCell ref="D15:E15"/>
    <mergeCell ref="G15:H15"/>
    <mergeCell ref="D16:E16"/>
    <mergeCell ref="G16:H16"/>
    <mergeCell ref="D9:H9"/>
    <mergeCell ref="D10:E10"/>
    <mergeCell ref="G10:H10"/>
    <mergeCell ref="D12:E12"/>
    <mergeCell ref="G12:H12"/>
    <mergeCell ref="D13:E13"/>
    <mergeCell ref="G13:H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showGridLines="0" workbookViewId="0"/>
  </sheetViews>
  <sheetFormatPr defaultRowHeight="15" x14ac:dyDescent="0.25"/>
  <cols>
    <col min="1" max="1" width="15.28515625" bestFit="1" customWidth="1"/>
    <col min="2" max="2" width="36.5703125" bestFit="1" customWidth="1"/>
    <col min="3" max="3" width="6.7109375" customWidth="1"/>
    <col min="4" max="4" width="5.140625" customWidth="1"/>
    <col min="5" max="5" width="36.5703125" bestFit="1" customWidth="1"/>
    <col min="6" max="6" width="6.7109375" customWidth="1"/>
    <col min="7" max="7" width="5.140625" customWidth="1"/>
    <col min="8" max="8" width="23.42578125" customWidth="1"/>
    <col min="9" max="9" width="25.7109375" customWidth="1"/>
  </cols>
  <sheetData>
    <row r="1" spans="1:9" ht="15" customHeight="1" x14ac:dyDescent="0.25">
      <c r="A1" s="8" t="s">
        <v>694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694</v>
      </c>
      <c r="B3" s="100"/>
      <c r="C3" s="100"/>
      <c r="D3" s="100"/>
      <c r="E3" s="100"/>
      <c r="F3" s="100"/>
      <c r="G3" s="100"/>
      <c r="H3" s="100"/>
      <c r="I3" s="100"/>
    </row>
    <row r="4" spans="1:9" x14ac:dyDescent="0.25">
      <c r="A4" s="101" t="s">
        <v>694</v>
      </c>
      <c r="B4" s="75"/>
      <c r="C4" s="75"/>
      <c r="D4" s="75"/>
      <c r="E4" s="75"/>
      <c r="F4" s="75"/>
      <c r="G4" s="75"/>
      <c r="H4" s="75"/>
      <c r="I4" s="75"/>
    </row>
    <row r="5" spans="1:9" x14ac:dyDescent="0.25">
      <c r="A5" s="101"/>
      <c r="B5" s="102" t="s">
        <v>695</v>
      </c>
      <c r="C5" s="102"/>
      <c r="D5" s="102"/>
      <c r="E5" s="102"/>
      <c r="F5" s="102"/>
      <c r="G5" s="102"/>
      <c r="H5" s="102"/>
      <c r="I5" s="102"/>
    </row>
    <row r="6" spans="1:9" x14ac:dyDescent="0.25">
      <c r="A6" s="101"/>
      <c r="B6" s="75"/>
      <c r="C6" s="75"/>
      <c r="D6" s="75"/>
      <c r="E6" s="75"/>
      <c r="F6" s="75"/>
      <c r="G6" s="75"/>
      <c r="H6" s="75"/>
      <c r="I6" s="75"/>
    </row>
    <row r="7" spans="1:9" x14ac:dyDescent="0.25">
      <c r="A7" s="101"/>
      <c r="B7" s="75" t="s">
        <v>696</v>
      </c>
      <c r="C7" s="75"/>
      <c r="D7" s="75"/>
      <c r="E7" s="75"/>
      <c r="F7" s="75"/>
      <c r="G7" s="75"/>
      <c r="H7" s="75"/>
      <c r="I7" s="75"/>
    </row>
    <row r="8" spans="1:9" x14ac:dyDescent="0.25">
      <c r="A8" s="101"/>
      <c r="B8" s="75"/>
      <c r="C8" s="75"/>
      <c r="D8" s="75"/>
      <c r="E8" s="75"/>
      <c r="F8" s="75"/>
      <c r="G8" s="75"/>
      <c r="H8" s="75"/>
      <c r="I8" s="75"/>
    </row>
    <row r="9" spans="1:9" ht="16.5" thickBot="1" x14ac:dyDescent="0.3">
      <c r="A9" s="101"/>
      <c r="B9" s="19"/>
      <c r="C9" s="20"/>
      <c r="D9" s="40" t="s">
        <v>571</v>
      </c>
      <c r="E9" s="40"/>
      <c r="F9" s="40"/>
      <c r="G9" s="40"/>
      <c r="H9" s="40"/>
      <c r="I9" s="20"/>
    </row>
    <row r="10" spans="1:9" ht="16.5" thickBot="1" x14ac:dyDescent="0.3">
      <c r="A10" s="101"/>
      <c r="B10" s="19"/>
      <c r="C10" s="20"/>
      <c r="D10" s="41">
        <v>2014</v>
      </c>
      <c r="E10" s="41"/>
      <c r="F10" s="20"/>
      <c r="G10" s="41">
        <v>2013</v>
      </c>
      <c r="H10" s="41"/>
      <c r="I10" s="20"/>
    </row>
    <row r="11" spans="1:9" ht="15.75" x14ac:dyDescent="0.25">
      <c r="A11" s="101"/>
      <c r="B11" s="24" t="s">
        <v>697</v>
      </c>
      <c r="C11" s="14"/>
      <c r="D11" s="25" t="s">
        <v>278</v>
      </c>
      <c r="E11" s="27" t="s">
        <v>698</v>
      </c>
      <c r="F11" s="14"/>
      <c r="G11" s="25" t="s">
        <v>278</v>
      </c>
      <c r="H11" s="27" t="s">
        <v>699</v>
      </c>
      <c r="I11" s="14"/>
    </row>
    <row r="12" spans="1:9" ht="26.25" x14ac:dyDescent="0.25">
      <c r="A12" s="101"/>
      <c r="B12" s="29" t="s">
        <v>700</v>
      </c>
      <c r="C12" s="17"/>
      <c r="D12" s="68" t="s">
        <v>701</v>
      </c>
      <c r="E12" s="68"/>
      <c r="F12" s="17"/>
      <c r="G12" s="68" t="s">
        <v>702</v>
      </c>
      <c r="H12" s="68"/>
      <c r="I12" s="17"/>
    </row>
    <row r="13" spans="1:9" ht="26.25" x14ac:dyDescent="0.25">
      <c r="A13" s="101"/>
      <c r="B13" s="24" t="s">
        <v>703</v>
      </c>
      <c r="C13" s="14"/>
      <c r="D13" s="148" t="s">
        <v>704</v>
      </c>
      <c r="E13" s="148"/>
      <c r="F13" s="14"/>
      <c r="G13" s="148" t="s">
        <v>704</v>
      </c>
      <c r="H13" s="148"/>
      <c r="I13" s="14"/>
    </row>
    <row r="14" spans="1:9" ht="51.75" x14ac:dyDescent="0.25">
      <c r="A14" s="101"/>
      <c r="B14" s="29" t="s">
        <v>705</v>
      </c>
      <c r="C14" s="17"/>
      <c r="D14" s="68" t="s">
        <v>706</v>
      </c>
      <c r="E14" s="68"/>
      <c r="F14" s="17"/>
      <c r="G14" s="68" t="s">
        <v>707</v>
      </c>
      <c r="H14" s="68"/>
      <c r="I14" s="17"/>
    </row>
    <row r="15" spans="1:9" ht="51.75" x14ac:dyDescent="0.25">
      <c r="A15" s="101"/>
      <c r="B15" s="24" t="s">
        <v>708</v>
      </c>
      <c r="C15" s="14"/>
      <c r="D15" s="148" t="s">
        <v>709</v>
      </c>
      <c r="E15" s="148"/>
      <c r="F15" s="14"/>
      <c r="G15" s="147" t="s">
        <v>285</v>
      </c>
      <c r="H15" s="147"/>
      <c r="I15" s="14"/>
    </row>
    <row r="16" spans="1:9" ht="51.75" x14ac:dyDescent="0.25">
      <c r="A16" s="101"/>
      <c r="B16" s="29" t="s">
        <v>710</v>
      </c>
      <c r="C16" s="17"/>
      <c r="D16" s="150" t="s">
        <v>285</v>
      </c>
      <c r="E16" s="150"/>
      <c r="F16" s="17"/>
      <c r="G16" s="68" t="s">
        <v>711</v>
      </c>
      <c r="H16" s="68"/>
      <c r="I16" s="17"/>
    </row>
    <row r="17" spans="1:9" ht="15.75" x14ac:dyDescent="0.25">
      <c r="A17" s="101"/>
      <c r="B17" s="24" t="s">
        <v>712</v>
      </c>
      <c r="C17" s="14"/>
      <c r="D17" s="148" t="s">
        <v>713</v>
      </c>
      <c r="E17" s="148"/>
      <c r="F17" s="14"/>
      <c r="G17" s="148" t="s">
        <v>713</v>
      </c>
      <c r="H17" s="148"/>
      <c r="I17" s="14"/>
    </row>
    <row r="18" spans="1:9" ht="39.75" thickBot="1" x14ac:dyDescent="0.3">
      <c r="A18" s="101"/>
      <c r="B18" s="29" t="s">
        <v>714</v>
      </c>
      <c r="C18" s="17"/>
      <c r="D18" s="98" t="s">
        <v>715</v>
      </c>
      <c r="E18" s="98"/>
      <c r="F18" s="17"/>
      <c r="G18" s="98" t="s">
        <v>716</v>
      </c>
      <c r="H18" s="98"/>
      <c r="I18" s="17"/>
    </row>
    <row r="19" spans="1:9" ht="16.5" thickBot="1" x14ac:dyDescent="0.3">
      <c r="A19" s="101"/>
      <c r="B19" s="24" t="s">
        <v>717</v>
      </c>
      <c r="C19" s="14"/>
      <c r="D19" s="156" t="s">
        <v>278</v>
      </c>
      <c r="E19" s="92" t="s">
        <v>384</v>
      </c>
      <c r="F19" s="14"/>
      <c r="G19" s="156" t="s">
        <v>278</v>
      </c>
      <c r="H19" s="92" t="s">
        <v>386</v>
      </c>
      <c r="I19" s="14"/>
    </row>
    <row r="20" spans="1:9" ht="15.75" thickTop="1" x14ac:dyDescent="0.25">
      <c r="A20" s="101"/>
      <c r="B20" s="75"/>
      <c r="C20" s="75"/>
      <c r="D20" s="75"/>
      <c r="E20" s="75"/>
      <c r="F20" s="75"/>
      <c r="G20" s="75"/>
      <c r="H20" s="75"/>
      <c r="I20" s="75"/>
    </row>
    <row r="21" spans="1:9" x14ac:dyDescent="0.25">
      <c r="A21" s="101"/>
      <c r="B21" s="103" t="s">
        <v>718</v>
      </c>
      <c r="C21" s="103"/>
      <c r="D21" s="103"/>
      <c r="E21" s="103"/>
      <c r="F21" s="103"/>
      <c r="G21" s="103"/>
      <c r="H21" s="103"/>
      <c r="I21" s="103"/>
    </row>
    <row r="22" spans="1:9" x14ac:dyDescent="0.25">
      <c r="A22" s="101"/>
      <c r="B22" s="75"/>
      <c r="C22" s="75"/>
      <c r="D22" s="75"/>
      <c r="E22" s="75"/>
      <c r="F22" s="75"/>
      <c r="G22" s="75"/>
      <c r="H22" s="75"/>
      <c r="I22" s="75"/>
    </row>
    <row r="23" spans="1:9" ht="51" customHeight="1" x14ac:dyDescent="0.25">
      <c r="A23" s="101"/>
      <c r="B23" s="75" t="s">
        <v>719</v>
      </c>
      <c r="C23" s="75"/>
      <c r="D23" s="75"/>
      <c r="E23" s="75"/>
      <c r="F23" s="75"/>
      <c r="G23" s="75"/>
      <c r="H23" s="75"/>
      <c r="I23" s="75"/>
    </row>
    <row r="24" spans="1:9" x14ac:dyDescent="0.25">
      <c r="A24" s="101"/>
      <c r="B24" s="75"/>
      <c r="C24" s="75"/>
      <c r="D24" s="75"/>
      <c r="E24" s="75"/>
      <c r="F24" s="75"/>
      <c r="G24" s="75"/>
      <c r="H24" s="75"/>
      <c r="I24" s="75"/>
    </row>
    <row r="25" spans="1:9" ht="63.75" customHeight="1" x14ac:dyDescent="0.25">
      <c r="A25" s="101"/>
      <c r="B25" s="75" t="s">
        <v>720</v>
      </c>
      <c r="C25" s="75"/>
      <c r="D25" s="75"/>
      <c r="E25" s="75"/>
      <c r="F25" s="75"/>
      <c r="G25" s="75"/>
      <c r="H25" s="75"/>
      <c r="I25" s="75"/>
    </row>
    <row r="26" spans="1:9" x14ac:dyDescent="0.25">
      <c r="A26" s="101"/>
      <c r="B26" s="75"/>
      <c r="C26" s="75"/>
      <c r="D26" s="75"/>
      <c r="E26" s="75"/>
      <c r="F26" s="75"/>
      <c r="G26" s="75"/>
      <c r="H26" s="75"/>
      <c r="I26" s="75"/>
    </row>
    <row r="27" spans="1:9" ht="25.5" customHeight="1" x14ac:dyDescent="0.25">
      <c r="A27" s="101"/>
      <c r="B27" s="75" t="s">
        <v>721</v>
      </c>
      <c r="C27" s="75"/>
      <c r="D27" s="75"/>
      <c r="E27" s="75"/>
      <c r="F27" s="75"/>
      <c r="G27" s="75"/>
      <c r="H27" s="75"/>
      <c r="I27" s="75"/>
    </row>
    <row r="28" spans="1:9" x14ac:dyDescent="0.25">
      <c r="A28" s="101"/>
      <c r="B28" s="75"/>
      <c r="C28" s="75"/>
      <c r="D28" s="75"/>
      <c r="E28" s="75"/>
      <c r="F28" s="75"/>
      <c r="G28" s="75"/>
      <c r="H28" s="75"/>
      <c r="I28" s="75"/>
    </row>
    <row r="29" spans="1:9" ht="63.75" customHeight="1" x14ac:dyDescent="0.25">
      <c r="A29" s="101"/>
      <c r="B29" s="75" t="s">
        <v>722</v>
      </c>
      <c r="C29" s="75"/>
      <c r="D29" s="75"/>
      <c r="E29" s="75"/>
      <c r="F29" s="75"/>
      <c r="G29" s="75"/>
      <c r="H29" s="75"/>
      <c r="I29" s="75"/>
    </row>
    <row r="30" spans="1:9" x14ac:dyDescent="0.25">
      <c r="A30" s="101"/>
      <c r="B30" s="104"/>
      <c r="C30" s="104"/>
      <c r="D30" s="104"/>
      <c r="E30" s="104"/>
      <c r="F30" s="104"/>
      <c r="G30" s="104"/>
      <c r="H30" s="104"/>
      <c r="I30" s="104"/>
    </row>
    <row r="31" spans="1:9" ht="63.75" customHeight="1" x14ac:dyDescent="0.25">
      <c r="A31" s="101"/>
      <c r="B31" s="75" t="s">
        <v>723</v>
      </c>
      <c r="C31" s="75"/>
      <c r="D31" s="75"/>
      <c r="E31" s="75"/>
      <c r="F31" s="75"/>
      <c r="G31" s="75"/>
      <c r="H31" s="75"/>
      <c r="I31" s="75"/>
    </row>
    <row r="32" spans="1:9" x14ac:dyDescent="0.25">
      <c r="A32" s="101"/>
      <c r="B32" s="75"/>
      <c r="C32" s="75"/>
      <c r="D32" s="75"/>
      <c r="E32" s="75"/>
      <c r="F32" s="75"/>
      <c r="G32" s="75"/>
      <c r="H32" s="75"/>
      <c r="I32" s="75"/>
    </row>
    <row r="33" spans="1:9" x14ac:dyDescent="0.25">
      <c r="A33" s="101"/>
      <c r="B33" s="103" t="s">
        <v>724</v>
      </c>
      <c r="C33" s="103"/>
      <c r="D33" s="103"/>
      <c r="E33" s="103"/>
      <c r="F33" s="103"/>
      <c r="G33" s="103"/>
      <c r="H33" s="103"/>
      <c r="I33" s="103"/>
    </row>
    <row r="34" spans="1:9" x14ac:dyDescent="0.25">
      <c r="A34" s="101"/>
      <c r="B34" s="75"/>
      <c r="C34" s="75"/>
      <c r="D34" s="75"/>
      <c r="E34" s="75"/>
      <c r="F34" s="75"/>
      <c r="G34" s="75"/>
      <c r="H34" s="75"/>
      <c r="I34" s="75"/>
    </row>
    <row r="35" spans="1:9" ht="102" customHeight="1" x14ac:dyDescent="0.25">
      <c r="A35" s="101"/>
      <c r="B35" s="75" t="s">
        <v>725</v>
      </c>
      <c r="C35" s="75"/>
      <c r="D35" s="75"/>
      <c r="E35" s="75"/>
      <c r="F35" s="75"/>
      <c r="G35" s="75"/>
      <c r="H35" s="75"/>
      <c r="I35" s="75"/>
    </row>
    <row r="36" spans="1:9" x14ac:dyDescent="0.25">
      <c r="A36" s="101"/>
      <c r="B36" s="75"/>
      <c r="C36" s="75"/>
      <c r="D36" s="75"/>
      <c r="E36" s="75"/>
      <c r="F36" s="75"/>
      <c r="G36" s="75"/>
      <c r="H36" s="75"/>
      <c r="I36" s="75"/>
    </row>
    <row r="37" spans="1:9" ht="63.75" customHeight="1" x14ac:dyDescent="0.25">
      <c r="A37" s="101"/>
      <c r="B37" s="75" t="s">
        <v>726</v>
      </c>
      <c r="C37" s="75"/>
      <c r="D37" s="75"/>
      <c r="E37" s="75"/>
      <c r="F37" s="75"/>
      <c r="G37" s="75"/>
      <c r="H37" s="75"/>
      <c r="I37" s="75"/>
    </row>
    <row r="38" spans="1:9" x14ac:dyDescent="0.25">
      <c r="A38" s="101"/>
      <c r="B38" s="75"/>
      <c r="C38" s="75"/>
      <c r="D38" s="75"/>
      <c r="E38" s="75"/>
      <c r="F38" s="75"/>
      <c r="G38" s="75"/>
      <c r="H38" s="75"/>
      <c r="I38" s="75"/>
    </row>
    <row r="39" spans="1:9" ht="63.75" customHeight="1" x14ac:dyDescent="0.25">
      <c r="A39" s="101"/>
      <c r="B39" s="75" t="s">
        <v>727</v>
      </c>
      <c r="C39" s="75"/>
      <c r="D39" s="75"/>
      <c r="E39" s="75"/>
      <c r="F39" s="75"/>
      <c r="G39" s="75"/>
      <c r="H39" s="75"/>
      <c r="I39" s="75"/>
    </row>
    <row r="40" spans="1:9" x14ac:dyDescent="0.25">
      <c r="A40" s="101"/>
      <c r="B40" s="75"/>
      <c r="C40" s="75"/>
      <c r="D40" s="75"/>
      <c r="E40" s="75"/>
      <c r="F40" s="75"/>
      <c r="G40" s="75"/>
      <c r="H40" s="75"/>
      <c r="I40" s="75"/>
    </row>
    <row r="41" spans="1:9" ht="165.75" customHeight="1" x14ac:dyDescent="0.25">
      <c r="A41" s="101"/>
      <c r="B41" s="75" t="s">
        <v>728</v>
      </c>
      <c r="C41" s="75"/>
      <c r="D41" s="75"/>
      <c r="E41" s="75"/>
      <c r="F41" s="75"/>
      <c r="G41" s="75"/>
      <c r="H41" s="75"/>
      <c r="I41" s="75"/>
    </row>
    <row r="42" spans="1:9" x14ac:dyDescent="0.25">
      <c r="A42" s="101"/>
      <c r="B42" s="104"/>
      <c r="C42" s="104"/>
      <c r="D42" s="104"/>
      <c r="E42" s="104"/>
      <c r="F42" s="104"/>
      <c r="G42" s="104"/>
      <c r="H42" s="104"/>
      <c r="I42" s="104"/>
    </row>
    <row r="43" spans="1:9" x14ac:dyDescent="0.25">
      <c r="A43" s="101"/>
      <c r="B43" s="103" t="s">
        <v>729</v>
      </c>
      <c r="C43" s="103"/>
      <c r="D43" s="103"/>
      <c r="E43" s="103"/>
      <c r="F43" s="103"/>
      <c r="G43" s="103"/>
      <c r="H43" s="103"/>
      <c r="I43" s="103"/>
    </row>
    <row r="44" spans="1:9" x14ac:dyDescent="0.25">
      <c r="A44" s="101"/>
      <c r="B44" s="75"/>
      <c r="C44" s="75"/>
      <c r="D44" s="75"/>
      <c r="E44" s="75"/>
      <c r="F44" s="75"/>
      <c r="G44" s="75"/>
      <c r="H44" s="75"/>
      <c r="I44" s="75"/>
    </row>
    <row r="45" spans="1:9" ht="76.5" customHeight="1" x14ac:dyDescent="0.25">
      <c r="A45" s="101"/>
      <c r="B45" s="75" t="s">
        <v>730</v>
      </c>
      <c r="C45" s="75"/>
      <c r="D45" s="75"/>
      <c r="E45" s="75"/>
      <c r="F45" s="75"/>
      <c r="G45" s="75"/>
      <c r="H45" s="75"/>
      <c r="I45" s="75"/>
    </row>
    <row r="46" spans="1:9" x14ac:dyDescent="0.25">
      <c r="A46" s="101"/>
      <c r="B46" s="75"/>
      <c r="C46" s="75"/>
      <c r="D46" s="75"/>
      <c r="E46" s="75"/>
      <c r="F46" s="75"/>
      <c r="G46" s="75"/>
      <c r="H46" s="75"/>
      <c r="I46" s="75"/>
    </row>
    <row r="47" spans="1:9" ht="63.75" customHeight="1" x14ac:dyDescent="0.25">
      <c r="A47" s="101"/>
      <c r="B47" s="75" t="s">
        <v>731</v>
      </c>
      <c r="C47" s="75"/>
      <c r="D47" s="75"/>
      <c r="E47" s="75"/>
      <c r="F47" s="75"/>
      <c r="G47" s="75"/>
      <c r="H47" s="75"/>
      <c r="I47" s="75"/>
    </row>
    <row r="48" spans="1:9" x14ac:dyDescent="0.25">
      <c r="A48" s="101"/>
      <c r="B48" s="75"/>
      <c r="C48" s="75"/>
      <c r="D48" s="75"/>
      <c r="E48" s="75"/>
      <c r="F48" s="75"/>
      <c r="G48" s="75"/>
      <c r="H48" s="75"/>
      <c r="I48" s="75"/>
    </row>
    <row r="49" spans="1:9" ht="102" customHeight="1" x14ac:dyDescent="0.25">
      <c r="A49" s="101"/>
      <c r="B49" s="75" t="s">
        <v>732</v>
      </c>
      <c r="C49" s="75"/>
      <c r="D49" s="75"/>
      <c r="E49" s="75"/>
      <c r="F49" s="75"/>
      <c r="G49" s="75"/>
      <c r="H49" s="75"/>
      <c r="I49" s="75"/>
    </row>
    <row r="50" spans="1:9" x14ac:dyDescent="0.25">
      <c r="A50" s="101"/>
      <c r="B50" s="75"/>
      <c r="C50" s="75"/>
      <c r="D50" s="75"/>
      <c r="E50" s="75"/>
      <c r="F50" s="75"/>
      <c r="G50" s="75"/>
      <c r="H50" s="75"/>
      <c r="I50" s="75"/>
    </row>
    <row r="51" spans="1:9" x14ac:dyDescent="0.25">
      <c r="A51" s="101"/>
      <c r="B51" s="103" t="s">
        <v>733</v>
      </c>
      <c r="C51" s="103"/>
      <c r="D51" s="103"/>
      <c r="E51" s="103"/>
      <c r="F51" s="103"/>
      <c r="G51" s="103"/>
      <c r="H51" s="103"/>
      <c r="I51" s="103"/>
    </row>
    <row r="52" spans="1:9" x14ac:dyDescent="0.25">
      <c r="A52" s="101"/>
      <c r="B52" s="75"/>
      <c r="C52" s="75"/>
      <c r="D52" s="75"/>
      <c r="E52" s="75"/>
      <c r="F52" s="75"/>
      <c r="G52" s="75"/>
      <c r="H52" s="75"/>
      <c r="I52" s="75"/>
    </row>
    <row r="53" spans="1:9" ht="76.5" customHeight="1" x14ac:dyDescent="0.25">
      <c r="A53" s="101"/>
      <c r="B53" s="75" t="s">
        <v>734</v>
      </c>
      <c r="C53" s="75"/>
      <c r="D53" s="75"/>
      <c r="E53" s="75"/>
      <c r="F53" s="75"/>
      <c r="G53" s="75"/>
      <c r="H53" s="75"/>
      <c r="I53" s="75"/>
    </row>
    <row r="54" spans="1:9" x14ac:dyDescent="0.25">
      <c r="A54" s="101"/>
      <c r="B54" s="75"/>
      <c r="C54" s="75"/>
      <c r="D54" s="75"/>
      <c r="E54" s="75"/>
      <c r="F54" s="75"/>
      <c r="G54" s="75"/>
      <c r="H54" s="75"/>
      <c r="I54" s="75"/>
    </row>
    <row r="55" spans="1:9" ht="63.75" customHeight="1" x14ac:dyDescent="0.25">
      <c r="A55" s="101"/>
      <c r="B55" s="75" t="s">
        <v>735</v>
      </c>
      <c r="C55" s="75"/>
      <c r="D55" s="75"/>
      <c r="E55" s="75"/>
      <c r="F55" s="75"/>
      <c r="G55" s="75"/>
      <c r="H55" s="75"/>
      <c r="I55" s="75"/>
    </row>
    <row r="56" spans="1:9" x14ac:dyDescent="0.25">
      <c r="A56" s="101"/>
      <c r="B56" s="75"/>
      <c r="C56" s="75"/>
      <c r="D56" s="75"/>
      <c r="E56" s="75"/>
      <c r="F56" s="75"/>
      <c r="G56" s="75"/>
      <c r="H56" s="75"/>
      <c r="I56" s="75"/>
    </row>
    <row r="57" spans="1:9" ht="102" customHeight="1" x14ac:dyDescent="0.25">
      <c r="A57" s="101"/>
      <c r="B57" s="75" t="s">
        <v>736</v>
      </c>
      <c r="C57" s="75"/>
      <c r="D57" s="75"/>
      <c r="E57" s="75"/>
      <c r="F57" s="75"/>
      <c r="G57" s="75"/>
      <c r="H57" s="75"/>
      <c r="I57" s="75"/>
    </row>
    <row r="58" spans="1:9" x14ac:dyDescent="0.25">
      <c r="A58" s="101"/>
      <c r="B58" s="104"/>
      <c r="C58" s="104"/>
      <c r="D58" s="104"/>
      <c r="E58" s="104"/>
      <c r="F58" s="104"/>
      <c r="G58" s="104"/>
      <c r="H58" s="104"/>
      <c r="I58" s="104"/>
    </row>
    <row r="59" spans="1:9" x14ac:dyDescent="0.25">
      <c r="A59" s="101"/>
      <c r="B59" s="103" t="s">
        <v>737</v>
      </c>
      <c r="C59" s="103"/>
      <c r="D59" s="103"/>
      <c r="E59" s="103"/>
      <c r="F59" s="103"/>
      <c r="G59" s="103"/>
      <c r="H59" s="103"/>
      <c r="I59" s="103"/>
    </row>
    <row r="60" spans="1:9" x14ac:dyDescent="0.25">
      <c r="A60" s="101"/>
      <c r="B60" s="75"/>
      <c r="C60" s="75"/>
      <c r="D60" s="75"/>
      <c r="E60" s="75"/>
      <c r="F60" s="75"/>
      <c r="G60" s="75"/>
      <c r="H60" s="75"/>
      <c r="I60" s="75"/>
    </row>
    <row r="61" spans="1:9" ht="38.25" customHeight="1" x14ac:dyDescent="0.25">
      <c r="A61" s="101"/>
      <c r="B61" s="75" t="s">
        <v>738</v>
      </c>
      <c r="C61" s="75"/>
      <c r="D61" s="75"/>
      <c r="E61" s="75"/>
      <c r="F61" s="75"/>
      <c r="G61" s="75"/>
      <c r="H61" s="75"/>
      <c r="I61" s="75"/>
    </row>
    <row r="62" spans="1:9" x14ac:dyDescent="0.25">
      <c r="A62" s="101"/>
      <c r="B62" s="75"/>
      <c r="C62" s="75"/>
      <c r="D62" s="75"/>
      <c r="E62" s="75"/>
      <c r="F62" s="75"/>
      <c r="G62" s="75"/>
      <c r="H62" s="75"/>
      <c r="I62" s="75"/>
    </row>
    <row r="63" spans="1:9" ht="89.25" x14ac:dyDescent="0.25">
      <c r="A63" s="101"/>
      <c r="B63" s="4"/>
      <c r="C63" s="82">
        <v>-1</v>
      </c>
      <c r="D63" s="4"/>
      <c r="E63" s="83" t="s">
        <v>739</v>
      </c>
    </row>
    <row r="64" spans="1:9" x14ac:dyDescent="0.25">
      <c r="A64" s="101"/>
      <c r="B64" s="183"/>
      <c r="C64" s="183"/>
      <c r="D64" s="183"/>
      <c r="E64" s="183"/>
      <c r="F64" s="183"/>
      <c r="G64" s="183"/>
      <c r="H64" s="183"/>
      <c r="I64" s="183"/>
    </row>
    <row r="65" spans="1:9" ht="89.25" x14ac:dyDescent="0.25">
      <c r="A65" s="101"/>
      <c r="B65" s="4"/>
      <c r="C65" s="82">
        <v>-2</v>
      </c>
      <c r="D65" s="4"/>
      <c r="E65" s="83" t="s">
        <v>740</v>
      </c>
    </row>
    <row r="66" spans="1:9" x14ac:dyDescent="0.25">
      <c r="A66" s="101"/>
      <c r="B66" s="183"/>
      <c r="C66" s="183"/>
      <c r="D66" s="183"/>
      <c r="E66" s="183"/>
      <c r="F66" s="183"/>
      <c r="G66" s="183"/>
      <c r="H66" s="183"/>
      <c r="I66" s="183"/>
    </row>
    <row r="67" spans="1:9" ht="38.25" x14ac:dyDescent="0.25">
      <c r="A67" s="101"/>
      <c r="B67" s="4"/>
      <c r="C67" s="82">
        <v>-3</v>
      </c>
      <c r="D67" s="4"/>
      <c r="E67" s="83" t="s">
        <v>741</v>
      </c>
    </row>
    <row r="68" spans="1:9" x14ac:dyDescent="0.25">
      <c r="A68" s="101"/>
      <c r="B68" s="183"/>
      <c r="C68" s="183"/>
      <c r="D68" s="183"/>
      <c r="E68" s="183"/>
      <c r="F68" s="183"/>
      <c r="G68" s="183"/>
      <c r="H68" s="183"/>
      <c r="I68" s="183"/>
    </row>
    <row r="69" spans="1:9" ht="38.25" x14ac:dyDescent="0.25">
      <c r="A69" s="101"/>
      <c r="B69" s="4"/>
      <c r="C69" s="82">
        <v>-4</v>
      </c>
      <c r="D69" s="4"/>
      <c r="E69" s="83" t="s">
        <v>742</v>
      </c>
    </row>
    <row r="70" spans="1:9" x14ac:dyDescent="0.25">
      <c r="A70" s="101"/>
      <c r="B70" s="183"/>
      <c r="C70" s="183"/>
      <c r="D70" s="183"/>
      <c r="E70" s="183"/>
      <c r="F70" s="183"/>
      <c r="G70" s="183"/>
      <c r="H70" s="183"/>
      <c r="I70" s="183"/>
    </row>
    <row r="71" spans="1:9" ht="38.25" x14ac:dyDescent="0.25">
      <c r="A71" s="101"/>
      <c r="B71" s="4"/>
      <c r="C71" s="82">
        <v>-5</v>
      </c>
      <c r="D71" s="4"/>
      <c r="E71" s="83" t="s">
        <v>743</v>
      </c>
    </row>
    <row r="72" spans="1:9" x14ac:dyDescent="0.25">
      <c r="A72" s="101"/>
      <c r="B72" s="183"/>
      <c r="C72" s="183"/>
      <c r="D72" s="183"/>
      <c r="E72" s="183"/>
      <c r="F72" s="183"/>
      <c r="G72" s="183"/>
      <c r="H72" s="183"/>
      <c r="I72" s="183"/>
    </row>
    <row r="73" spans="1:9" ht="38.25" x14ac:dyDescent="0.25">
      <c r="A73" s="101"/>
      <c r="B73" s="4"/>
      <c r="C73" s="82">
        <v>-6</v>
      </c>
      <c r="D73" s="4"/>
      <c r="E73" s="83" t="s">
        <v>744</v>
      </c>
    </row>
    <row r="74" spans="1:9" x14ac:dyDescent="0.25">
      <c r="A74" s="101"/>
      <c r="B74" s="108"/>
      <c r="C74" s="108"/>
      <c r="D74" s="108"/>
      <c r="E74" s="108"/>
      <c r="F74" s="108"/>
      <c r="G74" s="108"/>
      <c r="H74" s="108"/>
      <c r="I74" s="108"/>
    </row>
    <row r="75" spans="1:9" ht="51" customHeight="1" x14ac:dyDescent="0.25">
      <c r="A75" s="101"/>
      <c r="B75" s="110" t="s">
        <v>745</v>
      </c>
      <c r="C75" s="110"/>
      <c r="D75" s="110"/>
      <c r="E75" s="110"/>
      <c r="F75" s="110"/>
      <c r="G75" s="110"/>
      <c r="H75" s="110"/>
      <c r="I75" s="110"/>
    </row>
    <row r="76" spans="1:9" x14ac:dyDescent="0.25">
      <c r="A76" s="101"/>
      <c r="B76" s="110"/>
      <c r="C76" s="110"/>
      <c r="D76" s="110"/>
      <c r="E76" s="110"/>
      <c r="F76" s="110"/>
      <c r="G76" s="110"/>
      <c r="H76" s="110"/>
      <c r="I76" s="110"/>
    </row>
    <row r="77" spans="1:9" ht="38.25" customHeight="1" x14ac:dyDescent="0.25">
      <c r="A77" s="101"/>
      <c r="B77" s="110" t="s">
        <v>746</v>
      </c>
      <c r="C77" s="110"/>
      <c r="D77" s="110"/>
      <c r="E77" s="110"/>
      <c r="F77" s="110"/>
      <c r="G77" s="110"/>
      <c r="H77" s="110"/>
      <c r="I77" s="110"/>
    </row>
    <row r="78" spans="1:9" x14ac:dyDescent="0.25">
      <c r="A78" s="101"/>
      <c r="B78" s="110"/>
      <c r="C78" s="110"/>
      <c r="D78" s="110"/>
      <c r="E78" s="110"/>
      <c r="F78" s="110"/>
      <c r="G78" s="110"/>
      <c r="H78" s="110"/>
      <c r="I78" s="110"/>
    </row>
    <row r="79" spans="1:9" x14ac:dyDescent="0.25">
      <c r="A79" s="101"/>
      <c r="B79" s="109" t="s">
        <v>747</v>
      </c>
      <c r="C79" s="109"/>
      <c r="D79" s="109"/>
      <c r="E79" s="109"/>
      <c r="F79" s="109"/>
      <c r="G79" s="109"/>
      <c r="H79" s="109"/>
      <c r="I79" s="109"/>
    </row>
    <row r="80" spans="1:9" x14ac:dyDescent="0.25">
      <c r="A80" s="101"/>
      <c r="B80" s="110"/>
      <c r="C80" s="110"/>
      <c r="D80" s="110"/>
      <c r="E80" s="110"/>
      <c r="F80" s="110"/>
      <c r="G80" s="110"/>
      <c r="H80" s="110"/>
      <c r="I80" s="110"/>
    </row>
    <row r="81" spans="1:9" ht="63.75" customHeight="1" x14ac:dyDescent="0.25">
      <c r="A81" s="101"/>
      <c r="B81" s="110" t="s">
        <v>748</v>
      </c>
      <c r="C81" s="110"/>
      <c r="D81" s="110"/>
      <c r="E81" s="110"/>
      <c r="F81" s="110"/>
      <c r="G81" s="110"/>
      <c r="H81" s="110"/>
      <c r="I81" s="110"/>
    </row>
    <row r="82" spans="1:9" x14ac:dyDescent="0.25">
      <c r="A82" s="101"/>
      <c r="B82" s="110"/>
      <c r="C82" s="110"/>
      <c r="D82" s="110"/>
      <c r="E82" s="110"/>
      <c r="F82" s="110"/>
      <c r="G82" s="110"/>
      <c r="H82" s="110"/>
      <c r="I82" s="110"/>
    </row>
    <row r="83" spans="1:9" ht="76.5" customHeight="1" x14ac:dyDescent="0.25">
      <c r="A83" s="101"/>
      <c r="B83" s="110" t="s">
        <v>749</v>
      </c>
      <c r="C83" s="110"/>
      <c r="D83" s="110"/>
      <c r="E83" s="110"/>
      <c r="F83" s="110"/>
      <c r="G83" s="110"/>
      <c r="H83" s="110"/>
      <c r="I83" s="110"/>
    </row>
    <row r="84" spans="1:9" x14ac:dyDescent="0.25">
      <c r="A84" s="101"/>
      <c r="B84" s="107"/>
      <c r="C84" s="107"/>
      <c r="D84" s="107"/>
      <c r="E84" s="107"/>
      <c r="F84" s="107"/>
      <c r="G84" s="107"/>
      <c r="H84" s="107"/>
      <c r="I84" s="107"/>
    </row>
    <row r="85" spans="1:9" ht="76.5" customHeight="1" x14ac:dyDescent="0.25">
      <c r="A85" s="101"/>
      <c r="B85" s="110" t="s">
        <v>750</v>
      </c>
      <c r="C85" s="110"/>
      <c r="D85" s="110"/>
      <c r="E85" s="110"/>
      <c r="F85" s="110"/>
      <c r="G85" s="110"/>
      <c r="H85" s="110"/>
      <c r="I85" s="110"/>
    </row>
    <row r="86" spans="1:9" x14ac:dyDescent="0.25">
      <c r="A86" s="101"/>
      <c r="B86" s="110"/>
      <c r="C86" s="110"/>
      <c r="D86" s="110"/>
      <c r="E86" s="110"/>
      <c r="F86" s="110"/>
      <c r="G86" s="110"/>
      <c r="H86" s="110"/>
      <c r="I86" s="110"/>
    </row>
    <row r="87" spans="1:9" x14ac:dyDescent="0.25">
      <c r="A87" s="101"/>
      <c r="B87" s="109" t="s">
        <v>751</v>
      </c>
      <c r="C87" s="109"/>
      <c r="D87" s="109"/>
      <c r="E87" s="109"/>
      <c r="F87" s="109"/>
      <c r="G87" s="109"/>
      <c r="H87" s="109"/>
      <c r="I87" s="109"/>
    </row>
    <row r="88" spans="1:9" x14ac:dyDescent="0.25">
      <c r="A88" s="101"/>
      <c r="B88" s="110"/>
      <c r="C88" s="110"/>
      <c r="D88" s="110"/>
      <c r="E88" s="110"/>
      <c r="F88" s="110"/>
      <c r="G88" s="110"/>
      <c r="H88" s="110"/>
      <c r="I88" s="110"/>
    </row>
    <row r="89" spans="1:9" ht="51" customHeight="1" x14ac:dyDescent="0.25">
      <c r="A89" s="101"/>
      <c r="B89" s="110" t="s">
        <v>752</v>
      </c>
      <c r="C89" s="110"/>
      <c r="D89" s="110"/>
      <c r="E89" s="110"/>
      <c r="F89" s="110"/>
      <c r="G89" s="110"/>
      <c r="H89" s="110"/>
      <c r="I89" s="110"/>
    </row>
    <row r="90" spans="1:9" x14ac:dyDescent="0.25">
      <c r="A90" s="101"/>
      <c r="B90" s="110"/>
      <c r="C90" s="110"/>
      <c r="D90" s="110"/>
      <c r="E90" s="110"/>
      <c r="F90" s="110"/>
      <c r="G90" s="110"/>
      <c r="H90" s="110"/>
      <c r="I90" s="110"/>
    </row>
    <row r="91" spans="1:9" x14ac:dyDescent="0.25">
      <c r="A91" s="101"/>
      <c r="B91" s="109" t="s">
        <v>753</v>
      </c>
      <c r="C91" s="109"/>
      <c r="D91" s="109"/>
      <c r="E91" s="109"/>
      <c r="F91" s="109"/>
      <c r="G91" s="109"/>
      <c r="H91" s="109"/>
      <c r="I91" s="109"/>
    </row>
    <row r="92" spans="1:9" x14ac:dyDescent="0.25">
      <c r="A92" s="101"/>
      <c r="B92" s="110"/>
      <c r="C92" s="110"/>
      <c r="D92" s="110"/>
      <c r="E92" s="110"/>
      <c r="F92" s="110"/>
      <c r="G92" s="110"/>
      <c r="H92" s="110"/>
      <c r="I92" s="110"/>
    </row>
    <row r="93" spans="1:9" ht="51" customHeight="1" x14ac:dyDescent="0.25">
      <c r="A93" s="101"/>
      <c r="B93" s="110" t="s">
        <v>754</v>
      </c>
      <c r="C93" s="110"/>
      <c r="D93" s="110"/>
      <c r="E93" s="110"/>
      <c r="F93" s="110"/>
      <c r="G93" s="110"/>
      <c r="H93" s="110"/>
      <c r="I93" s="110"/>
    </row>
    <row r="94" spans="1:9" x14ac:dyDescent="0.25">
      <c r="A94" s="101"/>
      <c r="B94" s="110"/>
      <c r="C94" s="110"/>
      <c r="D94" s="110"/>
      <c r="E94" s="110"/>
      <c r="F94" s="110"/>
      <c r="G94" s="110"/>
      <c r="H94" s="110"/>
      <c r="I94" s="110"/>
    </row>
    <row r="95" spans="1:9" x14ac:dyDescent="0.25">
      <c r="A95" s="101"/>
      <c r="B95" s="184" t="s">
        <v>755</v>
      </c>
      <c r="C95" s="184"/>
      <c r="D95" s="184"/>
      <c r="E95" s="184"/>
      <c r="F95" s="184"/>
      <c r="G95" s="184"/>
      <c r="H95" s="184"/>
      <c r="I95" s="184"/>
    </row>
    <row r="96" spans="1:9" x14ac:dyDescent="0.25">
      <c r="A96" s="101"/>
      <c r="B96" s="110"/>
      <c r="C96" s="110"/>
      <c r="D96" s="110"/>
      <c r="E96" s="110"/>
      <c r="F96" s="110"/>
      <c r="G96" s="110"/>
      <c r="H96" s="110"/>
      <c r="I96" s="110"/>
    </row>
    <row r="97" spans="1:9" x14ac:dyDescent="0.25">
      <c r="A97" s="101"/>
      <c r="B97" s="110" t="s">
        <v>756</v>
      </c>
      <c r="C97" s="110"/>
      <c r="D97" s="110"/>
      <c r="E97" s="110"/>
      <c r="F97" s="110"/>
      <c r="G97" s="110"/>
      <c r="H97" s="110"/>
      <c r="I97" s="110"/>
    </row>
    <row r="98" spans="1:9" x14ac:dyDescent="0.25">
      <c r="A98" s="101"/>
      <c r="B98" s="110"/>
      <c r="C98" s="110"/>
      <c r="D98" s="110"/>
      <c r="E98" s="110"/>
      <c r="F98" s="110"/>
      <c r="G98" s="110"/>
      <c r="H98" s="110"/>
      <c r="I98" s="110"/>
    </row>
    <row r="99" spans="1:9" ht="15.75" x14ac:dyDescent="0.25">
      <c r="A99" s="101"/>
      <c r="B99" s="86"/>
      <c r="C99" s="20"/>
      <c r="D99" s="97" t="s">
        <v>571</v>
      </c>
      <c r="E99" s="97"/>
      <c r="F99" s="20"/>
    </row>
    <row r="100" spans="1:9" ht="16.5" thickBot="1" x14ac:dyDescent="0.3">
      <c r="A100" s="101"/>
      <c r="B100" s="86"/>
      <c r="C100" s="20"/>
      <c r="D100" s="93">
        <v>2014</v>
      </c>
      <c r="E100" s="93"/>
      <c r="F100" s="20"/>
    </row>
    <row r="101" spans="1:9" ht="15.75" x14ac:dyDescent="0.25">
      <c r="A101" s="101"/>
      <c r="B101" s="177">
        <v>2015</v>
      </c>
      <c r="C101" s="14"/>
      <c r="D101" s="89" t="s">
        <v>278</v>
      </c>
      <c r="E101" s="178" t="s">
        <v>285</v>
      </c>
      <c r="F101" s="14"/>
    </row>
    <row r="102" spans="1:9" ht="15.75" x14ac:dyDescent="0.25">
      <c r="A102" s="101"/>
      <c r="B102" s="179">
        <v>2016</v>
      </c>
      <c r="C102" s="17"/>
      <c r="D102" s="68" t="s">
        <v>757</v>
      </c>
      <c r="E102" s="68"/>
      <c r="F102" s="17"/>
    </row>
    <row r="103" spans="1:9" ht="15.75" x14ac:dyDescent="0.25">
      <c r="A103" s="101"/>
      <c r="B103" s="177">
        <v>2017</v>
      </c>
      <c r="C103" s="14"/>
      <c r="D103" s="148" t="s">
        <v>758</v>
      </c>
      <c r="E103" s="148"/>
      <c r="F103" s="14"/>
    </row>
    <row r="104" spans="1:9" ht="15.75" x14ac:dyDescent="0.25">
      <c r="A104" s="101"/>
      <c r="B104" s="179">
        <v>2018</v>
      </c>
      <c r="C104" s="17"/>
      <c r="D104" s="68" t="s">
        <v>759</v>
      </c>
      <c r="E104" s="68"/>
      <c r="F104" s="17"/>
    </row>
    <row r="105" spans="1:9" ht="15.75" x14ac:dyDescent="0.25">
      <c r="A105" s="101"/>
      <c r="B105" s="177">
        <v>2019</v>
      </c>
      <c r="C105" s="14"/>
      <c r="D105" s="148" t="s">
        <v>758</v>
      </c>
      <c r="E105" s="148"/>
      <c r="F105" s="14"/>
    </row>
    <row r="106" spans="1:9" ht="16.5" thickBot="1" x14ac:dyDescent="0.3">
      <c r="A106" s="101"/>
      <c r="B106" s="179" t="s">
        <v>656</v>
      </c>
      <c r="C106" s="35"/>
      <c r="D106" s="158" t="s">
        <v>760</v>
      </c>
      <c r="E106" s="158"/>
      <c r="F106" s="180">
        <v>-1</v>
      </c>
    </row>
    <row r="107" spans="1:9" ht="16.5" thickBot="1" x14ac:dyDescent="0.3">
      <c r="A107" s="101"/>
      <c r="B107" s="177" t="s">
        <v>383</v>
      </c>
      <c r="C107" s="31"/>
      <c r="D107" s="181" t="s">
        <v>278</v>
      </c>
      <c r="E107" s="61" t="s">
        <v>761</v>
      </c>
      <c r="F107" s="182">
        <v>-1</v>
      </c>
    </row>
    <row r="108" spans="1:9" ht="15.75" thickTop="1" x14ac:dyDescent="0.25">
      <c r="A108" s="101"/>
      <c r="B108" s="106"/>
      <c r="C108" s="106"/>
      <c r="D108" s="106"/>
      <c r="E108" s="106"/>
      <c r="F108" s="106"/>
      <c r="G108" s="106"/>
      <c r="H108" s="106"/>
      <c r="I108" s="106"/>
    </row>
    <row r="109" spans="1:9" ht="76.5" x14ac:dyDescent="0.25">
      <c r="A109" s="101"/>
      <c r="B109" s="4"/>
      <c r="C109" s="82">
        <v>-1</v>
      </c>
      <c r="D109" s="4"/>
      <c r="E109" s="83" t="s">
        <v>762</v>
      </c>
    </row>
    <row r="110" spans="1:9" x14ac:dyDescent="0.25">
      <c r="A110" s="101"/>
      <c r="B110" s="106"/>
      <c r="C110" s="106"/>
      <c r="D110" s="106"/>
      <c r="E110" s="106"/>
      <c r="F110" s="106"/>
      <c r="G110" s="106"/>
      <c r="H110" s="106"/>
      <c r="I110" s="106"/>
    </row>
    <row r="111" spans="1:9" x14ac:dyDescent="0.25">
      <c r="A111" s="101"/>
      <c r="B111" s="111"/>
      <c r="C111" s="111"/>
      <c r="D111" s="111"/>
      <c r="E111" s="111"/>
      <c r="F111" s="111"/>
      <c r="G111" s="111"/>
      <c r="H111" s="111"/>
      <c r="I111" s="111"/>
    </row>
  </sheetData>
  <mergeCells count="110">
    <mergeCell ref="B97:I97"/>
    <mergeCell ref="B98:I98"/>
    <mergeCell ref="B108:I108"/>
    <mergeCell ref="B110:I110"/>
    <mergeCell ref="B111:I111"/>
    <mergeCell ref="B91:I91"/>
    <mergeCell ref="B92:I92"/>
    <mergeCell ref="B93:I93"/>
    <mergeCell ref="B94:I94"/>
    <mergeCell ref="B95:I95"/>
    <mergeCell ref="B96:I96"/>
    <mergeCell ref="B85:I85"/>
    <mergeCell ref="B86:I86"/>
    <mergeCell ref="B87:I87"/>
    <mergeCell ref="B88:I88"/>
    <mergeCell ref="B89:I89"/>
    <mergeCell ref="B90:I90"/>
    <mergeCell ref="B79:I79"/>
    <mergeCell ref="B80:I80"/>
    <mergeCell ref="B81:I81"/>
    <mergeCell ref="B82:I82"/>
    <mergeCell ref="B83:I83"/>
    <mergeCell ref="B84:I84"/>
    <mergeCell ref="B72:I72"/>
    <mergeCell ref="B74:I74"/>
    <mergeCell ref="B75:I75"/>
    <mergeCell ref="B76:I76"/>
    <mergeCell ref="B77:I77"/>
    <mergeCell ref="B78:I78"/>
    <mergeCell ref="B61:I61"/>
    <mergeCell ref="B62:I62"/>
    <mergeCell ref="B64:I64"/>
    <mergeCell ref="B66:I66"/>
    <mergeCell ref="B68:I68"/>
    <mergeCell ref="B70:I70"/>
    <mergeCell ref="B55:I55"/>
    <mergeCell ref="B56:I56"/>
    <mergeCell ref="B57:I57"/>
    <mergeCell ref="B58:I58"/>
    <mergeCell ref="B59:I59"/>
    <mergeCell ref="B60:I60"/>
    <mergeCell ref="B49:I49"/>
    <mergeCell ref="B50:I50"/>
    <mergeCell ref="B51:I51"/>
    <mergeCell ref="B52:I52"/>
    <mergeCell ref="B53:I53"/>
    <mergeCell ref="B54:I54"/>
    <mergeCell ref="B43:I43"/>
    <mergeCell ref="B44:I44"/>
    <mergeCell ref="B45:I45"/>
    <mergeCell ref="B46:I46"/>
    <mergeCell ref="B47:I47"/>
    <mergeCell ref="B48:I48"/>
    <mergeCell ref="B37:I37"/>
    <mergeCell ref="B38:I38"/>
    <mergeCell ref="B39:I39"/>
    <mergeCell ref="B40:I40"/>
    <mergeCell ref="B41:I41"/>
    <mergeCell ref="B42:I42"/>
    <mergeCell ref="B31:I31"/>
    <mergeCell ref="B32:I32"/>
    <mergeCell ref="B33:I33"/>
    <mergeCell ref="B34:I34"/>
    <mergeCell ref="B35:I35"/>
    <mergeCell ref="B36:I36"/>
    <mergeCell ref="B25:I25"/>
    <mergeCell ref="B26:I26"/>
    <mergeCell ref="B27:I27"/>
    <mergeCell ref="B28:I28"/>
    <mergeCell ref="B29:I29"/>
    <mergeCell ref="B30:I30"/>
    <mergeCell ref="B4:I4"/>
    <mergeCell ref="B5:I5"/>
    <mergeCell ref="B6:I6"/>
    <mergeCell ref="B7:I7"/>
    <mergeCell ref="B8:I8"/>
    <mergeCell ref="B20:I20"/>
    <mergeCell ref="D102:E102"/>
    <mergeCell ref="D103:E103"/>
    <mergeCell ref="D104:E104"/>
    <mergeCell ref="D105:E105"/>
    <mergeCell ref="D106:E106"/>
    <mergeCell ref="A1:A2"/>
    <mergeCell ref="B1:I1"/>
    <mergeCell ref="B2:I2"/>
    <mergeCell ref="B3:I3"/>
    <mergeCell ref="A4:A111"/>
    <mergeCell ref="D17:E17"/>
    <mergeCell ref="G17:H17"/>
    <mergeCell ref="D18:E18"/>
    <mergeCell ref="G18:H18"/>
    <mergeCell ref="D99:E99"/>
    <mergeCell ref="D100:E100"/>
    <mergeCell ref="B21:I21"/>
    <mergeCell ref="B22:I22"/>
    <mergeCell ref="B23:I23"/>
    <mergeCell ref="B24:I24"/>
    <mergeCell ref="D14:E14"/>
    <mergeCell ref="G14:H14"/>
    <mergeCell ref="D15:E15"/>
    <mergeCell ref="G15:H15"/>
    <mergeCell ref="D16:E16"/>
    <mergeCell ref="G16:H16"/>
    <mergeCell ref="D9:H9"/>
    <mergeCell ref="D10:E10"/>
    <mergeCell ref="G10:H10"/>
    <mergeCell ref="D12:E12"/>
    <mergeCell ref="G12:H12"/>
    <mergeCell ref="D13:E13"/>
    <mergeCell ref="G13:H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x14ac:dyDescent="0.25"/>
  <cols>
    <col min="1" max="1" width="24.7109375" bestFit="1" customWidth="1"/>
    <col min="2" max="2" width="36.5703125" bestFit="1" customWidth="1"/>
    <col min="3" max="3" width="24.28515625" customWidth="1"/>
    <col min="4" max="4" width="36.5703125" customWidth="1"/>
    <col min="5" max="5" width="14.42578125" customWidth="1"/>
    <col min="6" max="6" width="4.5703125" customWidth="1"/>
    <col min="7" max="7" width="36.5703125" customWidth="1"/>
    <col min="8" max="8" width="4" customWidth="1"/>
    <col min="9" max="9" width="4.5703125" customWidth="1"/>
    <col min="10" max="10" width="16.7109375" customWidth="1"/>
    <col min="11" max="11" width="4" customWidth="1"/>
  </cols>
  <sheetData>
    <row r="1" spans="1:11" ht="15" customHeight="1" x14ac:dyDescent="0.25">
      <c r="A1" s="8" t="s">
        <v>763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763</v>
      </c>
      <c r="B3" s="100"/>
      <c r="C3" s="100"/>
      <c r="D3" s="100"/>
      <c r="E3" s="100"/>
      <c r="F3" s="100"/>
      <c r="G3" s="100"/>
      <c r="H3" s="100"/>
      <c r="I3" s="100"/>
      <c r="J3" s="100"/>
      <c r="K3" s="100"/>
    </row>
    <row r="4" spans="1:11" x14ac:dyDescent="0.25">
      <c r="A4" s="101" t="s">
        <v>763</v>
      </c>
      <c r="B4" s="167"/>
      <c r="C4" s="167"/>
      <c r="D4" s="167"/>
      <c r="E4" s="167"/>
      <c r="F4" s="167"/>
      <c r="G4" s="167"/>
      <c r="H4" s="167"/>
      <c r="I4" s="167"/>
      <c r="J4" s="167"/>
      <c r="K4" s="167"/>
    </row>
    <row r="5" spans="1:11" x14ac:dyDescent="0.25">
      <c r="A5" s="101"/>
      <c r="B5" s="102" t="s">
        <v>764</v>
      </c>
      <c r="C5" s="102"/>
      <c r="D5" s="102"/>
      <c r="E5" s="102"/>
      <c r="F5" s="102"/>
      <c r="G5" s="102"/>
      <c r="H5" s="102"/>
      <c r="I5" s="102"/>
      <c r="J5" s="102"/>
      <c r="K5" s="102"/>
    </row>
    <row r="6" spans="1:11" x14ac:dyDescent="0.25">
      <c r="A6" s="101"/>
      <c r="B6" s="75"/>
      <c r="C6" s="75"/>
      <c r="D6" s="75"/>
      <c r="E6" s="75"/>
      <c r="F6" s="75"/>
      <c r="G6" s="75"/>
      <c r="H6" s="75"/>
      <c r="I6" s="75"/>
      <c r="J6" s="75"/>
      <c r="K6" s="75"/>
    </row>
    <row r="7" spans="1:11" ht="25.5" customHeight="1" x14ac:dyDescent="0.25">
      <c r="A7" s="101"/>
      <c r="B7" s="75" t="s">
        <v>765</v>
      </c>
      <c r="C7" s="75"/>
      <c r="D7" s="75"/>
      <c r="E7" s="75"/>
      <c r="F7" s="75"/>
      <c r="G7" s="75"/>
      <c r="H7" s="75"/>
      <c r="I7" s="75"/>
      <c r="J7" s="75"/>
      <c r="K7" s="75"/>
    </row>
    <row r="8" spans="1:11" x14ac:dyDescent="0.25">
      <c r="A8" s="101"/>
      <c r="B8" s="75"/>
      <c r="C8" s="75"/>
      <c r="D8" s="75"/>
      <c r="E8" s="75"/>
      <c r="F8" s="75"/>
      <c r="G8" s="75"/>
      <c r="H8" s="75"/>
      <c r="I8" s="75"/>
      <c r="J8" s="75"/>
      <c r="K8" s="75"/>
    </row>
    <row r="9" spans="1:11" x14ac:dyDescent="0.25">
      <c r="A9" s="101"/>
      <c r="B9" s="164" t="s">
        <v>766</v>
      </c>
      <c r="C9" s="164"/>
      <c r="D9" s="164"/>
      <c r="E9" s="164"/>
      <c r="F9" s="164"/>
      <c r="G9" s="164"/>
      <c r="H9" s="164"/>
      <c r="I9" s="164"/>
      <c r="J9" s="164"/>
      <c r="K9" s="164"/>
    </row>
    <row r="10" spans="1:11" x14ac:dyDescent="0.25">
      <c r="A10" s="101"/>
      <c r="B10" s="75"/>
      <c r="C10" s="75"/>
      <c r="D10" s="75"/>
      <c r="E10" s="75"/>
      <c r="F10" s="75"/>
      <c r="G10" s="75"/>
      <c r="H10" s="75"/>
      <c r="I10" s="75"/>
      <c r="J10" s="75"/>
      <c r="K10" s="75"/>
    </row>
    <row r="11" spans="1:11" ht="127.5" customHeight="1" x14ac:dyDescent="0.25">
      <c r="A11" s="101"/>
      <c r="B11" s="75" t="s">
        <v>767</v>
      </c>
      <c r="C11" s="75"/>
      <c r="D11" s="75"/>
      <c r="E11" s="75"/>
      <c r="F11" s="75"/>
      <c r="G11" s="75"/>
      <c r="H11" s="75"/>
      <c r="I11" s="75"/>
      <c r="J11" s="75"/>
      <c r="K11" s="75"/>
    </row>
    <row r="12" spans="1:11" x14ac:dyDescent="0.25">
      <c r="A12" s="101"/>
      <c r="B12" s="75"/>
      <c r="C12" s="75"/>
      <c r="D12" s="75"/>
      <c r="E12" s="75"/>
      <c r="F12" s="75"/>
      <c r="G12" s="75"/>
      <c r="H12" s="75"/>
      <c r="I12" s="75"/>
      <c r="J12" s="75"/>
      <c r="K12" s="75"/>
    </row>
    <row r="13" spans="1:11" ht="63.75" customHeight="1" x14ac:dyDescent="0.25">
      <c r="A13" s="101"/>
      <c r="B13" s="75" t="s">
        <v>768</v>
      </c>
      <c r="C13" s="75"/>
      <c r="D13" s="75"/>
      <c r="E13" s="75"/>
      <c r="F13" s="75"/>
      <c r="G13" s="75"/>
      <c r="H13" s="75"/>
      <c r="I13" s="75"/>
      <c r="J13" s="75"/>
      <c r="K13" s="75"/>
    </row>
    <row r="14" spans="1:11" x14ac:dyDescent="0.25">
      <c r="A14" s="101"/>
      <c r="B14" s="75"/>
      <c r="C14" s="75"/>
      <c r="D14" s="75"/>
      <c r="E14" s="75"/>
      <c r="F14" s="75"/>
      <c r="G14" s="75"/>
      <c r="H14" s="75"/>
      <c r="I14" s="75"/>
      <c r="J14" s="75"/>
      <c r="K14" s="75"/>
    </row>
    <row r="15" spans="1:11" x14ac:dyDescent="0.25">
      <c r="A15" s="101"/>
      <c r="B15" s="75" t="s">
        <v>769</v>
      </c>
      <c r="C15" s="75"/>
      <c r="D15" s="75"/>
      <c r="E15" s="75"/>
      <c r="F15" s="75"/>
      <c r="G15" s="75"/>
      <c r="H15" s="75"/>
      <c r="I15" s="75"/>
      <c r="J15" s="75"/>
      <c r="K15" s="75"/>
    </row>
    <row r="16" spans="1:11" x14ac:dyDescent="0.25">
      <c r="A16" s="101"/>
      <c r="B16" s="75"/>
      <c r="C16" s="75"/>
      <c r="D16" s="75"/>
      <c r="E16" s="75"/>
      <c r="F16" s="75"/>
      <c r="G16" s="75"/>
      <c r="H16" s="75"/>
      <c r="I16" s="75"/>
      <c r="J16" s="75"/>
      <c r="K16" s="75"/>
    </row>
    <row r="17" spans="1:11" ht="16.5" thickBot="1" x14ac:dyDescent="0.3">
      <c r="A17" s="101"/>
      <c r="B17" s="19"/>
      <c r="C17" s="20"/>
      <c r="D17" s="40" t="s">
        <v>369</v>
      </c>
      <c r="E17" s="40"/>
      <c r="F17" s="40"/>
      <c r="G17" s="40"/>
      <c r="H17" s="20"/>
    </row>
    <row r="18" spans="1:11" x14ac:dyDescent="0.25">
      <c r="A18" s="101"/>
      <c r="B18" s="65"/>
      <c r="C18" s="64"/>
      <c r="D18" s="145" t="s">
        <v>770</v>
      </c>
      <c r="E18" s="96"/>
      <c r="F18" s="145" t="s">
        <v>373</v>
      </c>
      <c r="G18" s="145"/>
      <c r="H18" s="64"/>
    </row>
    <row r="19" spans="1:11" ht="15.75" thickBot="1" x14ac:dyDescent="0.3">
      <c r="A19" s="101"/>
      <c r="B19" s="65"/>
      <c r="C19" s="64"/>
      <c r="D19" s="40"/>
      <c r="E19" s="64"/>
      <c r="F19" s="40" t="s">
        <v>771</v>
      </c>
      <c r="G19" s="40"/>
      <c r="H19" s="64"/>
    </row>
    <row r="20" spans="1:11" ht="26.25" x14ac:dyDescent="0.25">
      <c r="A20" s="101"/>
      <c r="B20" s="24" t="s">
        <v>772</v>
      </c>
      <c r="C20" s="14"/>
      <c r="D20" s="54"/>
      <c r="E20" s="14"/>
      <c r="F20" s="185"/>
      <c r="G20" s="185"/>
      <c r="H20" s="14"/>
    </row>
    <row r="21" spans="1:11" ht="15.75" x14ac:dyDescent="0.25">
      <c r="A21" s="101"/>
      <c r="B21" s="49" t="s">
        <v>773</v>
      </c>
      <c r="C21" s="17"/>
      <c r="D21" s="10" t="s">
        <v>41</v>
      </c>
      <c r="E21" s="17"/>
      <c r="F21" s="10" t="s">
        <v>278</v>
      </c>
      <c r="G21" s="50">
        <v>712</v>
      </c>
      <c r="H21" s="17"/>
    </row>
    <row r="22" spans="1:11" ht="15.75" x14ac:dyDescent="0.25">
      <c r="A22" s="101"/>
      <c r="B22" s="59" t="s">
        <v>773</v>
      </c>
      <c r="C22" s="31"/>
      <c r="D22" s="34" t="s">
        <v>46</v>
      </c>
      <c r="E22" s="31"/>
      <c r="F22" s="176" t="s">
        <v>774</v>
      </c>
      <c r="G22" s="176"/>
      <c r="H22" s="34" t="s">
        <v>280</v>
      </c>
    </row>
    <row r="23" spans="1:11" ht="16.5" thickBot="1" x14ac:dyDescent="0.3">
      <c r="A23" s="101"/>
      <c r="B23" s="57" t="s">
        <v>773</v>
      </c>
      <c r="C23" s="35"/>
      <c r="D23" s="39" t="s">
        <v>53</v>
      </c>
      <c r="E23" s="35"/>
      <c r="F23" s="158" t="s">
        <v>775</v>
      </c>
      <c r="G23" s="158"/>
      <c r="H23" s="39" t="s">
        <v>280</v>
      </c>
    </row>
    <row r="24" spans="1:11" ht="16.5" thickBot="1" x14ac:dyDescent="0.3">
      <c r="A24" s="101"/>
      <c r="B24" s="13" t="s">
        <v>776</v>
      </c>
      <c r="C24" s="31"/>
      <c r="D24" s="31"/>
      <c r="E24" s="31"/>
      <c r="F24" s="60" t="s">
        <v>278</v>
      </c>
      <c r="G24" s="61" t="s">
        <v>777</v>
      </c>
      <c r="H24" s="34" t="s">
        <v>280</v>
      </c>
    </row>
    <row r="25" spans="1:11" ht="15.75" thickTop="1" x14ac:dyDescent="0.25">
      <c r="A25" s="101"/>
      <c r="B25" s="104"/>
      <c r="C25" s="104"/>
      <c r="D25" s="104"/>
      <c r="E25" s="104"/>
      <c r="F25" s="104"/>
      <c r="G25" s="104"/>
      <c r="H25" s="104"/>
      <c r="I25" s="104"/>
      <c r="J25" s="104"/>
      <c r="K25" s="104"/>
    </row>
    <row r="26" spans="1:11" ht="16.5" thickBot="1" x14ac:dyDescent="0.3">
      <c r="A26" s="101"/>
      <c r="B26" s="19"/>
      <c r="C26" s="20"/>
      <c r="D26" s="40" t="s">
        <v>370</v>
      </c>
      <c r="E26" s="40"/>
      <c r="F26" s="40"/>
      <c r="G26" s="40"/>
      <c r="H26" s="20"/>
    </row>
    <row r="27" spans="1:11" x14ac:dyDescent="0.25">
      <c r="A27" s="101"/>
      <c r="B27" s="65"/>
      <c r="C27" s="64"/>
      <c r="D27" s="145" t="s">
        <v>770</v>
      </c>
      <c r="E27" s="96"/>
      <c r="F27" s="145" t="s">
        <v>373</v>
      </c>
      <c r="G27" s="145"/>
      <c r="H27" s="64"/>
    </row>
    <row r="28" spans="1:11" ht="15.75" thickBot="1" x14ac:dyDescent="0.3">
      <c r="A28" s="101"/>
      <c r="B28" s="65"/>
      <c r="C28" s="64"/>
      <c r="D28" s="40"/>
      <c r="E28" s="64"/>
      <c r="F28" s="40" t="s">
        <v>771</v>
      </c>
      <c r="G28" s="40"/>
      <c r="H28" s="64"/>
    </row>
    <row r="29" spans="1:11" ht="26.25" x14ac:dyDescent="0.25">
      <c r="A29" s="101"/>
      <c r="B29" s="24" t="s">
        <v>772</v>
      </c>
      <c r="C29" s="14"/>
      <c r="D29" s="186"/>
      <c r="E29" s="14"/>
      <c r="F29" s="185"/>
      <c r="G29" s="185"/>
      <c r="H29" s="14"/>
    </row>
    <row r="30" spans="1:11" ht="15.75" x14ac:dyDescent="0.25">
      <c r="A30" s="101"/>
      <c r="B30" s="49" t="s">
        <v>773</v>
      </c>
      <c r="C30" s="17"/>
      <c r="D30" s="10" t="s">
        <v>41</v>
      </c>
      <c r="E30" s="17"/>
      <c r="F30" s="10" t="s">
        <v>278</v>
      </c>
      <c r="G30" s="50">
        <v>322</v>
      </c>
      <c r="H30" s="17"/>
    </row>
    <row r="31" spans="1:11" ht="16.5" thickBot="1" x14ac:dyDescent="0.3">
      <c r="A31" s="101"/>
      <c r="B31" s="59" t="s">
        <v>773</v>
      </c>
      <c r="C31" s="31"/>
      <c r="D31" s="34" t="s">
        <v>46</v>
      </c>
      <c r="E31" s="31"/>
      <c r="F31" s="43" t="s">
        <v>778</v>
      </c>
      <c r="G31" s="43"/>
      <c r="H31" s="34" t="s">
        <v>280</v>
      </c>
    </row>
    <row r="32" spans="1:11" ht="16.5" thickBot="1" x14ac:dyDescent="0.3">
      <c r="A32" s="101"/>
      <c r="B32" s="16" t="s">
        <v>776</v>
      </c>
      <c r="C32" s="35"/>
      <c r="D32" s="35"/>
      <c r="E32" s="35"/>
      <c r="F32" s="36" t="s">
        <v>278</v>
      </c>
      <c r="G32" s="38" t="s">
        <v>779</v>
      </c>
      <c r="H32" s="39" t="s">
        <v>280</v>
      </c>
    </row>
    <row r="33" spans="1:11" ht="15.75" thickTop="1" x14ac:dyDescent="0.25">
      <c r="A33" s="101"/>
      <c r="B33" s="75"/>
      <c r="C33" s="75"/>
      <c r="D33" s="75"/>
      <c r="E33" s="75"/>
      <c r="F33" s="75"/>
      <c r="G33" s="75"/>
      <c r="H33" s="75"/>
      <c r="I33" s="75"/>
      <c r="J33" s="75"/>
      <c r="K33" s="75"/>
    </row>
    <row r="34" spans="1:11" ht="15.75" x14ac:dyDescent="0.25">
      <c r="A34" s="101"/>
      <c r="B34" s="19"/>
      <c r="C34" s="20"/>
      <c r="D34" s="64"/>
      <c r="E34" s="64"/>
      <c r="F34" s="20"/>
      <c r="G34" s="21" t="s">
        <v>780</v>
      </c>
      <c r="H34" s="20"/>
      <c r="I34" s="64"/>
      <c r="J34" s="64"/>
      <c r="K34" s="20"/>
    </row>
    <row r="35" spans="1:11" ht="15.75" x14ac:dyDescent="0.25">
      <c r="A35" s="101"/>
      <c r="B35" s="19"/>
      <c r="C35" s="20"/>
      <c r="D35" s="64"/>
      <c r="E35" s="64"/>
      <c r="F35" s="20"/>
      <c r="G35" s="21" t="s">
        <v>781</v>
      </c>
      <c r="H35" s="20"/>
      <c r="I35" s="63" t="s">
        <v>782</v>
      </c>
      <c r="J35" s="63"/>
      <c r="K35" s="20"/>
    </row>
    <row r="36" spans="1:11" ht="15.75" x14ac:dyDescent="0.25">
      <c r="A36" s="101"/>
      <c r="B36" s="19"/>
      <c r="C36" s="20"/>
      <c r="D36" s="63" t="s">
        <v>782</v>
      </c>
      <c r="E36" s="63"/>
      <c r="F36" s="20"/>
      <c r="G36" s="21" t="s">
        <v>783</v>
      </c>
      <c r="H36" s="20"/>
      <c r="I36" s="63" t="s">
        <v>783</v>
      </c>
      <c r="J36" s="63"/>
      <c r="K36" s="20"/>
    </row>
    <row r="37" spans="1:11" ht="15.75" x14ac:dyDescent="0.25">
      <c r="A37" s="101"/>
      <c r="B37" s="19"/>
      <c r="C37" s="20"/>
      <c r="D37" s="63" t="s">
        <v>784</v>
      </c>
      <c r="E37" s="63"/>
      <c r="F37" s="20"/>
      <c r="G37" s="21" t="s">
        <v>785</v>
      </c>
      <c r="H37" s="20"/>
      <c r="I37" s="63" t="s">
        <v>785</v>
      </c>
      <c r="J37" s="63"/>
      <c r="K37" s="20"/>
    </row>
    <row r="38" spans="1:11" ht="15.75" x14ac:dyDescent="0.25">
      <c r="A38" s="101"/>
      <c r="B38" s="19"/>
      <c r="C38" s="20"/>
      <c r="D38" s="63" t="s">
        <v>786</v>
      </c>
      <c r="E38" s="63"/>
      <c r="F38" s="20"/>
      <c r="G38" s="21" t="s">
        <v>786</v>
      </c>
      <c r="H38" s="20"/>
      <c r="I38" s="63" t="s">
        <v>786</v>
      </c>
      <c r="J38" s="63"/>
      <c r="K38" s="20"/>
    </row>
    <row r="39" spans="1:11" ht="15.75" x14ac:dyDescent="0.25">
      <c r="A39" s="101"/>
      <c r="B39" s="19"/>
      <c r="C39" s="20"/>
      <c r="D39" s="63" t="s">
        <v>787</v>
      </c>
      <c r="E39" s="63"/>
      <c r="F39" s="20"/>
      <c r="G39" s="21" t="s">
        <v>788</v>
      </c>
      <c r="H39" s="20"/>
      <c r="I39" s="63" t="s">
        <v>788</v>
      </c>
      <c r="J39" s="63"/>
      <c r="K39" s="20"/>
    </row>
    <row r="40" spans="1:11" ht="16.5" thickBot="1" x14ac:dyDescent="0.3">
      <c r="A40" s="101"/>
      <c r="B40" s="19"/>
      <c r="C40" s="20"/>
      <c r="D40" s="40" t="s">
        <v>326</v>
      </c>
      <c r="E40" s="40"/>
      <c r="F40" s="20"/>
      <c r="G40" s="22" t="s">
        <v>789</v>
      </c>
      <c r="H40" s="20"/>
      <c r="I40" s="40" t="s">
        <v>789</v>
      </c>
      <c r="J40" s="40"/>
      <c r="K40" s="20"/>
    </row>
    <row r="41" spans="1:11" ht="26.25" x14ac:dyDescent="0.25">
      <c r="A41" s="101"/>
      <c r="B41" s="24" t="s">
        <v>790</v>
      </c>
      <c r="C41" s="14"/>
      <c r="D41" s="185"/>
      <c r="E41" s="185"/>
      <c r="F41" s="14"/>
      <c r="G41" s="54"/>
      <c r="H41" s="14"/>
      <c r="I41" s="185"/>
      <c r="J41" s="185"/>
      <c r="K41" s="14"/>
    </row>
    <row r="42" spans="1:11" ht="15.75" x14ac:dyDescent="0.25">
      <c r="A42" s="101"/>
      <c r="B42" s="49" t="s">
        <v>773</v>
      </c>
      <c r="C42" s="17"/>
      <c r="D42" s="191"/>
      <c r="E42" s="191"/>
      <c r="F42" s="17"/>
      <c r="G42" s="20"/>
      <c r="H42" s="17"/>
      <c r="I42" s="191"/>
      <c r="J42" s="191"/>
      <c r="K42" s="17"/>
    </row>
    <row r="43" spans="1:11" ht="15.75" x14ac:dyDescent="0.25">
      <c r="A43" s="101"/>
      <c r="B43" s="187" t="s">
        <v>791</v>
      </c>
      <c r="C43" s="31"/>
      <c r="D43" s="34" t="s">
        <v>278</v>
      </c>
      <c r="E43" s="32" t="s">
        <v>792</v>
      </c>
      <c r="F43" s="34" t="s">
        <v>280</v>
      </c>
      <c r="G43" s="188" t="s">
        <v>91</v>
      </c>
      <c r="H43" s="31"/>
      <c r="I43" s="34" t="s">
        <v>278</v>
      </c>
      <c r="J43" s="32" t="s">
        <v>793</v>
      </c>
      <c r="K43" s="34" t="s">
        <v>280</v>
      </c>
    </row>
    <row r="44" spans="1:11" ht="15.75" x14ac:dyDescent="0.25">
      <c r="A44" s="101"/>
      <c r="B44" s="189" t="s">
        <v>794</v>
      </c>
      <c r="C44" s="35"/>
      <c r="D44" s="39" t="s">
        <v>278</v>
      </c>
      <c r="E44" s="172">
        <v>3057</v>
      </c>
      <c r="F44" s="35"/>
      <c r="G44" s="190" t="s">
        <v>91</v>
      </c>
      <c r="H44" s="35"/>
      <c r="I44" s="39" t="s">
        <v>278</v>
      </c>
      <c r="J44" s="58" t="s">
        <v>795</v>
      </c>
      <c r="K44" s="39" t="s">
        <v>280</v>
      </c>
    </row>
    <row r="45" spans="1:11" ht="15.75" x14ac:dyDescent="0.25">
      <c r="A45" s="101"/>
      <c r="B45" s="187" t="s">
        <v>796</v>
      </c>
      <c r="C45" s="31"/>
      <c r="D45" s="34" t="s">
        <v>278</v>
      </c>
      <c r="E45" s="32" t="s">
        <v>797</v>
      </c>
      <c r="F45" s="34" t="s">
        <v>280</v>
      </c>
      <c r="G45" s="188" t="s">
        <v>91</v>
      </c>
      <c r="H45" s="31"/>
      <c r="I45" s="34" t="s">
        <v>278</v>
      </c>
      <c r="J45" s="32" t="s">
        <v>798</v>
      </c>
      <c r="K45" s="34" t="s">
        <v>280</v>
      </c>
    </row>
    <row r="46" spans="1:11" x14ac:dyDescent="0.25">
      <c r="A46" s="101"/>
      <c r="B46" s="75"/>
      <c r="C46" s="75"/>
      <c r="D46" s="75"/>
      <c r="E46" s="75"/>
      <c r="F46" s="75"/>
      <c r="G46" s="75"/>
      <c r="H46" s="75"/>
      <c r="I46" s="75"/>
      <c r="J46" s="75"/>
      <c r="K46" s="75"/>
    </row>
    <row r="47" spans="1:11" ht="38.25" customHeight="1" x14ac:dyDescent="0.25">
      <c r="A47" s="101"/>
      <c r="B47" s="75" t="s">
        <v>799</v>
      </c>
      <c r="C47" s="75"/>
      <c r="D47" s="75"/>
      <c r="E47" s="75"/>
      <c r="F47" s="75"/>
      <c r="G47" s="75"/>
      <c r="H47" s="75"/>
      <c r="I47" s="75"/>
      <c r="J47" s="75"/>
      <c r="K47" s="75"/>
    </row>
    <row r="48" spans="1:11" x14ac:dyDescent="0.25">
      <c r="A48" s="101"/>
      <c r="B48" s="75"/>
      <c r="C48" s="75"/>
      <c r="D48" s="75"/>
      <c r="E48" s="75"/>
      <c r="F48" s="75"/>
      <c r="G48" s="75"/>
      <c r="H48" s="75"/>
      <c r="I48" s="75"/>
      <c r="J48" s="75"/>
      <c r="K48" s="75"/>
    </row>
    <row r="49" spans="1:11" x14ac:dyDescent="0.25">
      <c r="A49" s="101"/>
      <c r="B49" s="111"/>
      <c r="C49" s="111"/>
      <c r="D49" s="111"/>
      <c r="E49" s="111"/>
      <c r="F49" s="111"/>
      <c r="G49" s="111"/>
      <c r="H49" s="111"/>
      <c r="I49" s="111"/>
      <c r="J49" s="111"/>
      <c r="K49" s="111"/>
    </row>
  </sheetData>
  <mergeCells count="63">
    <mergeCell ref="B25:K25"/>
    <mergeCell ref="B33:K33"/>
    <mergeCell ref="B46:K46"/>
    <mergeCell ref="B47:K47"/>
    <mergeCell ref="B48:K48"/>
    <mergeCell ref="B49:K49"/>
    <mergeCell ref="B11:K11"/>
    <mergeCell ref="B12:K12"/>
    <mergeCell ref="B13:K13"/>
    <mergeCell ref="B14:K14"/>
    <mergeCell ref="B15:K15"/>
    <mergeCell ref="B16:K16"/>
    <mergeCell ref="B5:K5"/>
    <mergeCell ref="B6:K6"/>
    <mergeCell ref="B7:K7"/>
    <mergeCell ref="B8:K8"/>
    <mergeCell ref="B9:K9"/>
    <mergeCell ref="B10:K10"/>
    <mergeCell ref="D41:E41"/>
    <mergeCell ref="I41:J41"/>
    <mergeCell ref="D42:E42"/>
    <mergeCell ref="I42:J42"/>
    <mergeCell ref="A1:A2"/>
    <mergeCell ref="B1:K1"/>
    <mergeCell ref="B2:K2"/>
    <mergeCell ref="B3:K3"/>
    <mergeCell ref="A4:A49"/>
    <mergeCell ref="B4:K4"/>
    <mergeCell ref="D38:E38"/>
    <mergeCell ref="I38:J38"/>
    <mergeCell ref="D39:E39"/>
    <mergeCell ref="I39:J39"/>
    <mergeCell ref="D40:E40"/>
    <mergeCell ref="I40:J40"/>
    <mergeCell ref="D35:E35"/>
    <mergeCell ref="I35:J35"/>
    <mergeCell ref="D36:E36"/>
    <mergeCell ref="I36:J36"/>
    <mergeCell ref="D37:E37"/>
    <mergeCell ref="I37:J37"/>
    <mergeCell ref="F28:G28"/>
    <mergeCell ref="H27:H28"/>
    <mergeCell ref="F29:G29"/>
    <mergeCell ref="F31:G31"/>
    <mergeCell ref="D34:E34"/>
    <mergeCell ref="I34:J34"/>
    <mergeCell ref="H18:H19"/>
    <mergeCell ref="F20:G20"/>
    <mergeCell ref="F22:G22"/>
    <mergeCell ref="F23:G23"/>
    <mergeCell ref="D26:G26"/>
    <mergeCell ref="B27:B28"/>
    <mergeCell ref="C27:C28"/>
    <mergeCell ref="D27:D28"/>
    <mergeCell ref="E27:E28"/>
    <mergeCell ref="F27:G27"/>
    <mergeCell ref="D17:G17"/>
    <mergeCell ref="B18:B19"/>
    <mergeCell ref="C18:C19"/>
    <mergeCell ref="D18:D19"/>
    <mergeCell ref="E18:E19"/>
    <mergeCell ref="F18:G18"/>
    <mergeCell ref="F19:G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39739</v>
      </c>
      <c r="C4" s="6">
        <v>35665</v>
      </c>
    </row>
    <row r="5" spans="1:3" x14ac:dyDescent="0.25">
      <c r="A5" s="2" t="s">
        <v>31</v>
      </c>
      <c r="B5" s="7">
        <v>1490</v>
      </c>
      <c r="C5" s="7">
        <v>1269</v>
      </c>
    </row>
    <row r="6" spans="1:3" ht="30" x14ac:dyDescent="0.25">
      <c r="A6" s="2" t="s">
        <v>32</v>
      </c>
      <c r="B6" s="7">
        <v>558042</v>
      </c>
      <c r="C6" s="7">
        <v>476792</v>
      </c>
    </row>
    <row r="7" spans="1:3" x14ac:dyDescent="0.25">
      <c r="A7" s="2" t="s">
        <v>33</v>
      </c>
      <c r="B7" s="7">
        <v>403571</v>
      </c>
      <c r="C7" s="7">
        <v>413927</v>
      </c>
    </row>
    <row r="8" spans="1:3" ht="30" x14ac:dyDescent="0.25">
      <c r="A8" s="2" t="s">
        <v>34</v>
      </c>
      <c r="B8" s="7">
        <v>120938</v>
      </c>
      <c r="C8" s="7">
        <v>117175</v>
      </c>
    </row>
    <row r="9" spans="1:3" x14ac:dyDescent="0.25">
      <c r="A9" s="2" t="s">
        <v>35</v>
      </c>
      <c r="B9" s="7">
        <v>79856</v>
      </c>
      <c r="C9" s="7">
        <v>117576</v>
      </c>
    </row>
    <row r="10" spans="1:3" x14ac:dyDescent="0.25">
      <c r="A10" s="2" t="s">
        <v>36</v>
      </c>
      <c r="B10" s="7">
        <v>61503</v>
      </c>
      <c r="C10" s="7">
        <v>58285</v>
      </c>
    </row>
    <row r="11" spans="1:3" ht="30" x14ac:dyDescent="0.25">
      <c r="A11" s="2" t="s">
        <v>37</v>
      </c>
      <c r="B11" s="4">
        <v>537</v>
      </c>
      <c r="C11" s="4">
        <v>442</v>
      </c>
    </row>
    <row r="12" spans="1:3" x14ac:dyDescent="0.25">
      <c r="A12" s="2" t="s">
        <v>38</v>
      </c>
      <c r="B12" s="7">
        <v>1265676</v>
      </c>
      <c r="C12" s="7">
        <v>1221131</v>
      </c>
    </row>
    <row r="13" spans="1:3" x14ac:dyDescent="0.25">
      <c r="A13" s="2" t="s">
        <v>39</v>
      </c>
      <c r="B13" s="7">
        <v>3326892</v>
      </c>
      <c r="C13" s="7">
        <v>2820272</v>
      </c>
    </row>
    <row r="14" spans="1:3" x14ac:dyDescent="0.25">
      <c r="A14" s="2" t="s">
        <v>40</v>
      </c>
      <c r="B14" s="7">
        <v>3738</v>
      </c>
      <c r="C14" s="4"/>
    </row>
    <row r="15" spans="1:3" x14ac:dyDescent="0.25">
      <c r="A15" s="2" t="s">
        <v>41</v>
      </c>
      <c r="B15" s="7">
        <v>243372</v>
      </c>
      <c r="C15" s="7">
        <v>164836</v>
      </c>
    </row>
    <row r="16" spans="1:3" ht="30" x14ac:dyDescent="0.25">
      <c r="A16" s="2" t="s">
        <v>42</v>
      </c>
      <c r="B16" s="7">
        <v>17469</v>
      </c>
      <c r="C16" s="7">
        <v>20918</v>
      </c>
    </row>
    <row r="17" spans="1:3" x14ac:dyDescent="0.25">
      <c r="A17" s="2" t="s">
        <v>43</v>
      </c>
      <c r="B17" s="7">
        <v>4857147</v>
      </c>
      <c r="C17" s="7">
        <v>4227157</v>
      </c>
    </row>
    <row r="18" spans="1:3" x14ac:dyDescent="0.25">
      <c r="A18" s="3" t="s">
        <v>44</v>
      </c>
      <c r="B18" s="4"/>
      <c r="C18" s="4"/>
    </row>
    <row r="19" spans="1:3" x14ac:dyDescent="0.25">
      <c r="A19" s="2" t="s">
        <v>45</v>
      </c>
      <c r="B19" s="7">
        <v>203306</v>
      </c>
      <c r="C19" s="7">
        <v>177289</v>
      </c>
    </row>
    <row r="20" spans="1:3" x14ac:dyDescent="0.25">
      <c r="A20" s="2" t="s">
        <v>46</v>
      </c>
      <c r="B20" s="7">
        <v>259759</v>
      </c>
      <c r="C20" s="7">
        <v>278949</v>
      </c>
    </row>
    <row r="21" spans="1:3" x14ac:dyDescent="0.25">
      <c r="A21" s="2" t="s">
        <v>47</v>
      </c>
      <c r="B21" s="7">
        <v>69310</v>
      </c>
      <c r="C21" s="7">
        <v>93310</v>
      </c>
    </row>
    <row r="22" spans="1:3" ht="30" x14ac:dyDescent="0.25">
      <c r="A22" s="2" t="s">
        <v>48</v>
      </c>
      <c r="B22" s="7">
        <v>76277</v>
      </c>
      <c r="C22" s="7">
        <v>87925</v>
      </c>
    </row>
    <row r="23" spans="1:3" ht="30" x14ac:dyDescent="0.25">
      <c r="A23" s="2" t="s">
        <v>49</v>
      </c>
      <c r="B23" s="7">
        <v>2066</v>
      </c>
      <c r="C23" s="7">
        <v>3233</v>
      </c>
    </row>
    <row r="24" spans="1:3" x14ac:dyDescent="0.25">
      <c r="A24" s="2" t="s">
        <v>50</v>
      </c>
      <c r="B24" s="7">
        <v>610718</v>
      </c>
      <c r="C24" s="7">
        <v>640706</v>
      </c>
    </row>
    <row r="25" spans="1:3" x14ac:dyDescent="0.25">
      <c r="A25" s="2" t="s">
        <v>51</v>
      </c>
      <c r="B25" s="7">
        <v>2026902</v>
      </c>
      <c r="C25" s="7">
        <v>1502155</v>
      </c>
    </row>
    <row r="26" spans="1:3" x14ac:dyDescent="0.25">
      <c r="A26" s="2" t="s">
        <v>52</v>
      </c>
      <c r="B26" s="7">
        <v>187445</v>
      </c>
      <c r="C26" s="7">
        <v>198353</v>
      </c>
    </row>
    <row r="27" spans="1:3" x14ac:dyDescent="0.25">
      <c r="A27" s="2" t="s">
        <v>53</v>
      </c>
      <c r="B27" s="7">
        <v>78720</v>
      </c>
      <c r="C27" s="7">
        <v>72068</v>
      </c>
    </row>
    <row r="28" spans="1:3" ht="30" x14ac:dyDescent="0.25">
      <c r="A28" s="2" t="s">
        <v>54</v>
      </c>
      <c r="B28" s="4">
        <v>317</v>
      </c>
      <c r="C28" s="4">
        <v>447</v>
      </c>
    </row>
    <row r="29" spans="1:3" x14ac:dyDescent="0.25">
      <c r="A29" s="2" t="s">
        <v>55</v>
      </c>
      <c r="B29" s="7">
        <v>2904102</v>
      </c>
      <c r="C29" s="7">
        <v>2413729</v>
      </c>
    </row>
    <row r="30" spans="1:3" ht="30" x14ac:dyDescent="0.25">
      <c r="A30" s="2" t="s">
        <v>56</v>
      </c>
      <c r="B30" s="4" t="s">
        <v>57</v>
      </c>
      <c r="C30" s="4" t="s">
        <v>57</v>
      </c>
    </row>
    <row r="31" spans="1:3" x14ac:dyDescent="0.25">
      <c r="A31" s="3" t="s">
        <v>58</v>
      </c>
      <c r="B31" s="4"/>
      <c r="C31" s="4"/>
    </row>
    <row r="32" spans="1:3" ht="45" x14ac:dyDescent="0.25">
      <c r="A32" s="2" t="s">
        <v>59</v>
      </c>
      <c r="B32" s="4" t="s">
        <v>57</v>
      </c>
      <c r="C32" s="4" t="s">
        <v>57</v>
      </c>
    </row>
    <row r="33" spans="1:3" ht="60" x14ac:dyDescent="0.25">
      <c r="A33" s="2" t="s">
        <v>60</v>
      </c>
      <c r="B33" s="4">
        <v>738</v>
      </c>
      <c r="C33" s="4">
        <v>725</v>
      </c>
    </row>
    <row r="34" spans="1:3" x14ac:dyDescent="0.25">
      <c r="A34" s="2" t="s">
        <v>61</v>
      </c>
      <c r="B34" s="7">
        <v>3715586</v>
      </c>
      <c r="C34" s="7">
        <v>3769429</v>
      </c>
    </row>
    <row r="35" spans="1:3" ht="30" x14ac:dyDescent="0.25">
      <c r="A35" s="2" t="s">
        <v>62</v>
      </c>
      <c r="B35" s="7">
        <v>15865</v>
      </c>
      <c r="C35" s="7">
        <v>30078</v>
      </c>
    </row>
    <row r="36" spans="1:3" x14ac:dyDescent="0.25">
      <c r="A36" s="2" t="s">
        <v>63</v>
      </c>
      <c r="B36" s="7">
        <v>-1866397</v>
      </c>
      <c r="C36" s="7">
        <v>-1924244</v>
      </c>
    </row>
    <row r="37" spans="1:3" ht="30" x14ac:dyDescent="0.25">
      <c r="A37" s="2" t="s">
        <v>64</v>
      </c>
      <c r="B37" s="7">
        <v>-68532</v>
      </c>
      <c r="C37" s="7">
        <v>-213898</v>
      </c>
    </row>
    <row r="38" spans="1:3" x14ac:dyDescent="0.25">
      <c r="A38" s="2" t="s">
        <v>65</v>
      </c>
      <c r="B38" s="7">
        <v>1797260</v>
      </c>
      <c r="C38" s="7">
        <v>1662090</v>
      </c>
    </row>
    <row r="39" spans="1:3" x14ac:dyDescent="0.25">
      <c r="A39" s="2" t="s">
        <v>66</v>
      </c>
      <c r="B39" s="7">
        <v>155785</v>
      </c>
      <c r="C39" s="7">
        <v>151338</v>
      </c>
    </row>
    <row r="40" spans="1:3" x14ac:dyDescent="0.25">
      <c r="A40" s="2" t="s">
        <v>67</v>
      </c>
      <c r="B40" s="7">
        <v>1953045</v>
      </c>
      <c r="C40" s="7">
        <v>1813428</v>
      </c>
    </row>
    <row r="41" spans="1:3" x14ac:dyDescent="0.25">
      <c r="A41" s="2" t="s">
        <v>68</v>
      </c>
      <c r="B41" s="6">
        <v>4857147</v>
      </c>
      <c r="C41" s="6">
        <v>4227157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showGridLines="0" workbookViewId="0"/>
  </sheetViews>
  <sheetFormatPr defaultRowHeight="15" x14ac:dyDescent="0.25"/>
  <cols>
    <col min="1" max="1" width="24.140625" bestFit="1" customWidth="1"/>
    <col min="2" max="2" width="36.5703125" bestFit="1" customWidth="1"/>
    <col min="3" max="3" width="6.42578125" customWidth="1"/>
    <col min="4" max="4" width="7.42578125" customWidth="1"/>
    <col min="5" max="5" width="36.5703125" bestFit="1" customWidth="1"/>
    <col min="6" max="6" width="36.5703125" customWidth="1"/>
    <col min="7" max="7" width="7.42578125" customWidth="1"/>
    <col min="8" max="8" width="15" customWidth="1"/>
    <col min="9" max="9" width="6.42578125" customWidth="1"/>
    <col min="10" max="10" width="7.42578125" customWidth="1"/>
    <col min="11" max="11" width="23" customWidth="1"/>
    <col min="12" max="12" width="36.5703125" customWidth="1"/>
    <col min="13" max="13" width="7.42578125" customWidth="1"/>
    <col min="14" max="14" width="12" customWidth="1"/>
    <col min="15" max="15" width="36.5703125" customWidth="1"/>
    <col min="16" max="16" width="7.42578125" customWidth="1"/>
    <col min="17" max="17" width="15" customWidth="1"/>
    <col min="18" max="18" width="6.42578125" customWidth="1"/>
    <col min="19" max="19" width="7.42578125" customWidth="1"/>
    <col min="20" max="20" width="23" customWidth="1"/>
    <col min="21" max="21" width="36.5703125" customWidth="1"/>
  </cols>
  <sheetData>
    <row r="1" spans="1:21" ht="15" customHeight="1" x14ac:dyDescent="0.25">
      <c r="A1" s="8" t="s">
        <v>800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800</v>
      </c>
      <c r="B3" s="100"/>
      <c r="C3" s="100"/>
      <c r="D3" s="100"/>
      <c r="E3" s="100"/>
      <c r="F3" s="100"/>
      <c r="G3" s="100"/>
      <c r="H3" s="100"/>
      <c r="I3" s="100"/>
      <c r="J3" s="100"/>
      <c r="K3" s="100"/>
      <c r="L3" s="100"/>
      <c r="M3" s="100"/>
      <c r="N3" s="100"/>
      <c r="O3" s="100"/>
      <c r="P3" s="100"/>
      <c r="Q3" s="100"/>
      <c r="R3" s="100"/>
      <c r="S3" s="100"/>
      <c r="T3" s="100"/>
      <c r="U3" s="100"/>
    </row>
    <row r="4" spans="1:21" x14ac:dyDescent="0.25">
      <c r="A4" s="101" t="s">
        <v>800</v>
      </c>
      <c r="B4" s="75"/>
      <c r="C4" s="75"/>
      <c r="D4" s="75"/>
      <c r="E4" s="75"/>
      <c r="F4" s="75"/>
      <c r="G4" s="75"/>
      <c r="H4" s="75"/>
      <c r="I4" s="75"/>
      <c r="J4" s="75"/>
      <c r="K4" s="75"/>
      <c r="L4" s="75"/>
      <c r="M4" s="75"/>
      <c r="N4" s="75"/>
      <c r="O4" s="75"/>
      <c r="P4" s="75"/>
      <c r="Q4" s="75"/>
      <c r="R4" s="75"/>
      <c r="S4" s="75"/>
      <c r="T4" s="75"/>
      <c r="U4" s="75"/>
    </row>
    <row r="5" spans="1:21" x14ac:dyDescent="0.25">
      <c r="A5" s="101"/>
      <c r="B5" s="102" t="s">
        <v>801</v>
      </c>
      <c r="C5" s="102"/>
      <c r="D5" s="102"/>
      <c r="E5" s="102"/>
      <c r="F5" s="102"/>
      <c r="G5" s="102"/>
      <c r="H5" s="102"/>
      <c r="I5" s="102"/>
      <c r="J5" s="102"/>
      <c r="K5" s="102"/>
      <c r="L5" s="102"/>
      <c r="M5" s="102"/>
      <c r="N5" s="102"/>
      <c r="O5" s="102"/>
      <c r="P5" s="102"/>
      <c r="Q5" s="102"/>
      <c r="R5" s="102"/>
      <c r="S5" s="102"/>
      <c r="T5" s="102"/>
      <c r="U5" s="102"/>
    </row>
    <row r="6" spans="1:21" x14ac:dyDescent="0.25">
      <c r="A6" s="101"/>
      <c r="B6" s="75"/>
      <c r="C6" s="75"/>
      <c r="D6" s="75"/>
      <c r="E6" s="75"/>
      <c r="F6" s="75"/>
      <c r="G6" s="75"/>
      <c r="H6" s="75"/>
      <c r="I6" s="75"/>
      <c r="J6" s="75"/>
      <c r="K6" s="75"/>
      <c r="L6" s="75"/>
      <c r="M6" s="75"/>
      <c r="N6" s="75"/>
      <c r="O6" s="75"/>
      <c r="P6" s="75"/>
      <c r="Q6" s="75"/>
      <c r="R6" s="75"/>
      <c r="S6" s="75"/>
      <c r="T6" s="75"/>
      <c r="U6" s="75"/>
    </row>
    <row r="7" spans="1:21" x14ac:dyDescent="0.25">
      <c r="A7" s="101"/>
      <c r="B7" s="75" t="s">
        <v>802</v>
      </c>
      <c r="C7" s="75"/>
      <c r="D7" s="75"/>
      <c r="E7" s="75"/>
      <c r="F7" s="75"/>
      <c r="G7" s="75"/>
      <c r="H7" s="75"/>
      <c r="I7" s="75"/>
      <c r="J7" s="75"/>
      <c r="K7" s="75"/>
      <c r="L7" s="75"/>
      <c r="M7" s="75"/>
      <c r="N7" s="75"/>
      <c r="O7" s="75"/>
      <c r="P7" s="75"/>
      <c r="Q7" s="75"/>
      <c r="R7" s="75"/>
      <c r="S7" s="75"/>
      <c r="T7" s="75"/>
      <c r="U7" s="75"/>
    </row>
    <row r="8" spans="1:21" x14ac:dyDescent="0.25">
      <c r="A8" s="101"/>
      <c r="B8" s="75"/>
      <c r="C8" s="75"/>
      <c r="D8" s="75"/>
      <c r="E8" s="75"/>
      <c r="F8" s="75"/>
      <c r="G8" s="75"/>
      <c r="H8" s="75"/>
      <c r="I8" s="75"/>
      <c r="J8" s="75"/>
      <c r="K8" s="75"/>
      <c r="L8" s="75"/>
      <c r="M8" s="75"/>
      <c r="N8" s="75"/>
      <c r="O8" s="75"/>
      <c r="P8" s="75"/>
      <c r="Q8" s="75"/>
      <c r="R8" s="75"/>
      <c r="S8" s="75"/>
      <c r="T8" s="75"/>
      <c r="U8" s="75"/>
    </row>
    <row r="9" spans="1:21" ht="51" x14ac:dyDescent="0.25">
      <c r="A9" s="101"/>
      <c r="B9" s="4"/>
      <c r="C9" s="82" t="s">
        <v>545</v>
      </c>
      <c r="D9" s="4"/>
      <c r="E9" s="192" t="s">
        <v>803</v>
      </c>
    </row>
    <row r="10" spans="1:21" x14ac:dyDescent="0.25">
      <c r="A10" s="101"/>
      <c r="B10" s="165"/>
      <c r="C10" s="165"/>
      <c r="D10" s="165"/>
      <c r="E10" s="165"/>
      <c r="F10" s="165"/>
      <c r="G10" s="165"/>
      <c r="H10" s="165"/>
      <c r="I10" s="165"/>
      <c r="J10" s="165"/>
      <c r="K10" s="165"/>
      <c r="L10" s="165"/>
      <c r="M10" s="165"/>
      <c r="N10" s="165"/>
      <c r="O10" s="165"/>
      <c r="P10" s="165"/>
      <c r="Q10" s="165"/>
      <c r="R10" s="165"/>
      <c r="S10" s="165"/>
      <c r="T10" s="165"/>
      <c r="U10" s="165"/>
    </row>
    <row r="11" spans="1:21" ht="140.25" x14ac:dyDescent="0.25">
      <c r="A11" s="101"/>
      <c r="B11" s="4"/>
      <c r="C11" s="82" t="s">
        <v>545</v>
      </c>
      <c r="D11" s="4"/>
      <c r="E11" s="192" t="s">
        <v>804</v>
      </c>
    </row>
    <row r="12" spans="1:21" x14ac:dyDescent="0.25">
      <c r="A12" s="101"/>
      <c r="B12" s="165"/>
      <c r="C12" s="165"/>
      <c r="D12" s="165"/>
      <c r="E12" s="165"/>
      <c r="F12" s="165"/>
      <c r="G12" s="165"/>
      <c r="H12" s="165"/>
      <c r="I12" s="165"/>
      <c r="J12" s="165"/>
      <c r="K12" s="165"/>
      <c r="L12" s="165"/>
      <c r="M12" s="165"/>
      <c r="N12" s="165"/>
      <c r="O12" s="165"/>
      <c r="P12" s="165"/>
      <c r="Q12" s="165"/>
      <c r="R12" s="165"/>
      <c r="S12" s="165"/>
      <c r="T12" s="165"/>
      <c r="U12" s="165"/>
    </row>
    <row r="13" spans="1:21" ht="102" x14ac:dyDescent="0.25">
      <c r="A13" s="101"/>
      <c r="B13" s="4"/>
      <c r="C13" s="82" t="s">
        <v>545</v>
      </c>
      <c r="D13" s="4"/>
      <c r="E13" s="192" t="s">
        <v>805</v>
      </c>
    </row>
    <row r="14" spans="1:21" x14ac:dyDescent="0.25">
      <c r="A14" s="101"/>
      <c r="B14" s="165"/>
      <c r="C14" s="165"/>
      <c r="D14" s="165"/>
      <c r="E14" s="165"/>
      <c r="F14" s="165"/>
      <c r="G14" s="165"/>
      <c r="H14" s="165"/>
      <c r="I14" s="165"/>
      <c r="J14" s="165"/>
      <c r="K14" s="165"/>
      <c r="L14" s="165"/>
      <c r="M14" s="165"/>
      <c r="N14" s="165"/>
      <c r="O14" s="165"/>
      <c r="P14" s="165"/>
      <c r="Q14" s="165"/>
      <c r="R14" s="165"/>
      <c r="S14" s="165"/>
      <c r="T14" s="165"/>
      <c r="U14" s="165"/>
    </row>
    <row r="15" spans="1:21" x14ac:dyDescent="0.25">
      <c r="A15" s="101"/>
      <c r="B15" s="110" t="s">
        <v>806</v>
      </c>
      <c r="C15" s="110"/>
      <c r="D15" s="110"/>
      <c r="E15" s="110"/>
      <c r="F15" s="110"/>
      <c r="G15" s="110"/>
      <c r="H15" s="110"/>
      <c r="I15" s="110"/>
      <c r="J15" s="110"/>
      <c r="K15" s="110"/>
      <c r="L15" s="110"/>
      <c r="M15" s="110"/>
      <c r="N15" s="110"/>
      <c r="O15" s="110"/>
      <c r="P15" s="110"/>
      <c r="Q15" s="110"/>
      <c r="R15" s="110"/>
      <c r="S15" s="110"/>
      <c r="T15" s="110"/>
      <c r="U15" s="110"/>
    </row>
    <row r="16" spans="1:21" x14ac:dyDescent="0.25">
      <c r="A16" s="101"/>
      <c r="B16" s="110"/>
      <c r="C16" s="110"/>
      <c r="D16" s="110"/>
      <c r="E16" s="110"/>
      <c r="F16" s="110"/>
      <c r="G16" s="110"/>
      <c r="H16" s="110"/>
      <c r="I16" s="110"/>
      <c r="J16" s="110"/>
      <c r="K16" s="110"/>
      <c r="L16" s="110"/>
      <c r="M16" s="110"/>
      <c r="N16" s="110"/>
      <c r="O16" s="110"/>
      <c r="P16" s="110"/>
      <c r="Q16" s="110"/>
      <c r="R16" s="110"/>
      <c r="S16" s="110"/>
      <c r="T16" s="110"/>
      <c r="U16" s="110"/>
    </row>
    <row r="17" spans="1:21" ht="16.5" thickBot="1" x14ac:dyDescent="0.3">
      <c r="A17" s="101"/>
      <c r="B17" s="86"/>
      <c r="C17" s="20"/>
      <c r="D17" s="93" t="s">
        <v>369</v>
      </c>
      <c r="E17" s="93"/>
      <c r="F17" s="93"/>
      <c r="G17" s="93"/>
      <c r="H17" s="93"/>
      <c r="I17" s="93"/>
      <c r="J17" s="93"/>
      <c r="K17" s="93"/>
      <c r="L17" s="20"/>
      <c r="M17" s="93" t="s">
        <v>370</v>
      </c>
      <c r="N17" s="93"/>
      <c r="O17" s="93"/>
      <c r="P17" s="93"/>
      <c r="Q17" s="93"/>
      <c r="R17" s="93"/>
      <c r="S17" s="93"/>
      <c r="T17" s="93"/>
      <c r="U17" s="20"/>
    </row>
    <row r="18" spans="1:21" ht="16.5" thickBot="1" x14ac:dyDescent="0.3">
      <c r="A18" s="101"/>
      <c r="B18" s="193"/>
      <c r="C18" s="194"/>
      <c r="D18" s="196" t="s">
        <v>807</v>
      </c>
      <c r="E18" s="196"/>
      <c r="F18" s="194"/>
      <c r="G18" s="196" t="s">
        <v>808</v>
      </c>
      <c r="H18" s="196"/>
      <c r="I18" s="194"/>
      <c r="J18" s="196" t="s">
        <v>809</v>
      </c>
      <c r="K18" s="196"/>
      <c r="L18" s="194"/>
      <c r="M18" s="196" t="s">
        <v>807</v>
      </c>
      <c r="N18" s="196"/>
      <c r="O18" s="195"/>
      <c r="P18" s="196" t="s">
        <v>808</v>
      </c>
      <c r="Q18" s="196"/>
      <c r="R18" s="195"/>
      <c r="S18" s="196" t="s">
        <v>809</v>
      </c>
      <c r="T18" s="196"/>
      <c r="U18" s="194"/>
    </row>
    <row r="19" spans="1:21" ht="15.75" x14ac:dyDescent="0.25">
      <c r="A19" s="101"/>
      <c r="B19" s="88" t="s">
        <v>810</v>
      </c>
      <c r="C19" s="14"/>
      <c r="D19" s="89" t="s">
        <v>278</v>
      </c>
      <c r="E19" s="178" t="s">
        <v>285</v>
      </c>
      <c r="F19" s="14"/>
      <c r="G19" s="89" t="s">
        <v>278</v>
      </c>
      <c r="H19" s="27">
        <v>712</v>
      </c>
      <c r="I19" s="14"/>
      <c r="J19" s="89" t="s">
        <v>278</v>
      </c>
      <c r="K19" s="178" t="s">
        <v>285</v>
      </c>
      <c r="L19" s="14"/>
      <c r="M19" s="89" t="s">
        <v>278</v>
      </c>
      <c r="N19" s="178" t="s">
        <v>285</v>
      </c>
      <c r="O19" s="14"/>
      <c r="P19" s="89" t="s">
        <v>278</v>
      </c>
      <c r="Q19" s="27">
        <v>322</v>
      </c>
      <c r="R19" s="14"/>
      <c r="S19" s="89" t="s">
        <v>278</v>
      </c>
      <c r="T19" s="178" t="s">
        <v>285</v>
      </c>
      <c r="U19" s="14"/>
    </row>
    <row r="20" spans="1:21" ht="15.75" x14ac:dyDescent="0.25">
      <c r="A20" s="101"/>
      <c r="B20" s="179" t="s">
        <v>811</v>
      </c>
      <c r="C20" s="35"/>
      <c r="D20" s="197" t="s">
        <v>285</v>
      </c>
      <c r="E20" s="197"/>
      <c r="F20" s="35"/>
      <c r="G20" s="76" t="s">
        <v>812</v>
      </c>
      <c r="H20" s="76"/>
      <c r="I20" s="180" t="s">
        <v>280</v>
      </c>
      <c r="J20" s="197" t="s">
        <v>285</v>
      </c>
      <c r="K20" s="197"/>
      <c r="L20" s="35"/>
      <c r="M20" s="197" t="s">
        <v>285</v>
      </c>
      <c r="N20" s="197"/>
      <c r="O20" s="35"/>
      <c r="P20" s="76" t="s">
        <v>778</v>
      </c>
      <c r="Q20" s="76"/>
      <c r="R20" s="180" t="s">
        <v>280</v>
      </c>
      <c r="S20" s="197" t="s">
        <v>285</v>
      </c>
      <c r="T20" s="197"/>
      <c r="U20" s="35"/>
    </row>
    <row r="21" spans="1:21" x14ac:dyDescent="0.25">
      <c r="A21" s="101"/>
      <c r="B21" s="110"/>
      <c r="C21" s="110"/>
      <c r="D21" s="110"/>
      <c r="E21" s="110"/>
      <c r="F21" s="110"/>
      <c r="G21" s="110"/>
      <c r="H21" s="110"/>
      <c r="I21" s="110"/>
      <c r="J21" s="110"/>
      <c r="K21" s="110"/>
      <c r="L21" s="110"/>
      <c r="M21" s="110"/>
      <c r="N21" s="110"/>
      <c r="O21" s="110"/>
      <c r="P21" s="110"/>
      <c r="Q21" s="110"/>
      <c r="R21" s="110"/>
      <c r="S21" s="110"/>
      <c r="T21" s="110"/>
      <c r="U21" s="110"/>
    </row>
    <row r="22" spans="1:21" x14ac:dyDescent="0.25">
      <c r="A22" s="101"/>
      <c r="B22" s="110" t="s">
        <v>813</v>
      </c>
      <c r="C22" s="110"/>
      <c r="D22" s="110"/>
      <c r="E22" s="110"/>
      <c r="F22" s="110"/>
      <c r="G22" s="110"/>
      <c r="H22" s="110"/>
      <c r="I22" s="110"/>
      <c r="J22" s="110"/>
      <c r="K22" s="110"/>
      <c r="L22" s="110"/>
      <c r="M22" s="110"/>
      <c r="N22" s="110"/>
      <c r="O22" s="110"/>
      <c r="P22" s="110"/>
      <c r="Q22" s="110"/>
      <c r="R22" s="110"/>
      <c r="S22" s="110"/>
      <c r="T22" s="110"/>
      <c r="U22" s="110"/>
    </row>
    <row r="23" spans="1:21" x14ac:dyDescent="0.25">
      <c r="A23" s="101"/>
      <c r="B23" s="110"/>
      <c r="C23" s="110"/>
      <c r="D23" s="110"/>
      <c r="E23" s="110"/>
      <c r="F23" s="110"/>
      <c r="G23" s="110"/>
      <c r="H23" s="110"/>
      <c r="I23" s="110"/>
      <c r="J23" s="110"/>
      <c r="K23" s="110"/>
      <c r="L23" s="110"/>
      <c r="M23" s="110"/>
      <c r="N23" s="110"/>
      <c r="O23" s="110"/>
      <c r="P23" s="110"/>
      <c r="Q23" s="110"/>
      <c r="R23" s="110"/>
      <c r="S23" s="110"/>
      <c r="T23" s="110"/>
      <c r="U23" s="110"/>
    </row>
    <row r="24" spans="1:21" x14ac:dyDescent="0.25">
      <c r="A24" s="101"/>
      <c r="B24" s="110" t="s">
        <v>814</v>
      </c>
      <c r="C24" s="110"/>
      <c r="D24" s="110"/>
      <c r="E24" s="110"/>
      <c r="F24" s="110"/>
      <c r="G24" s="110"/>
      <c r="H24" s="110"/>
      <c r="I24" s="110"/>
      <c r="J24" s="110"/>
      <c r="K24" s="110"/>
      <c r="L24" s="110"/>
      <c r="M24" s="110"/>
      <c r="N24" s="110"/>
      <c r="O24" s="110"/>
      <c r="P24" s="110"/>
      <c r="Q24" s="110"/>
      <c r="R24" s="110"/>
      <c r="S24" s="110"/>
      <c r="T24" s="110"/>
      <c r="U24" s="110"/>
    </row>
    <row r="25" spans="1:21" x14ac:dyDescent="0.25">
      <c r="A25" s="101"/>
      <c r="B25" s="110"/>
      <c r="C25" s="110"/>
      <c r="D25" s="110"/>
      <c r="E25" s="110"/>
      <c r="F25" s="110"/>
      <c r="G25" s="110"/>
      <c r="H25" s="110"/>
      <c r="I25" s="110"/>
      <c r="J25" s="110"/>
      <c r="K25" s="110"/>
      <c r="L25" s="110"/>
      <c r="M25" s="110"/>
      <c r="N25" s="110"/>
      <c r="O25" s="110"/>
      <c r="P25" s="110"/>
      <c r="Q25" s="110"/>
      <c r="R25" s="110"/>
      <c r="S25" s="110"/>
      <c r="T25" s="110"/>
      <c r="U25" s="110"/>
    </row>
    <row r="26" spans="1:21" ht="16.5" thickBot="1" x14ac:dyDescent="0.3">
      <c r="A26" s="101"/>
      <c r="B26" s="86"/>
      <c r="C26" s="20"/>
      <c r="D26" s="93" t="s">
        <v>815</v>
      </c>
      <c r="E26" s="93"/>
      <c r="F26" s="93"/>
      <c r="G26" s="93"/>
      <c r="H26" s="93"/>
      <c r="I26" s="93"/>
      <c r="J26" s="93"/>
      <c r="K26" s="93"/>
      <c r="L26" s="20"/>
      <c r="M26" s="93" t="s">
        <v>816</v>
      </c>
      <c r="N26" s="93"/>
      <c r="O26" s="93"/>
      <c r="P26" s="93"/>
      <c r="Q26" s="93"/>
      <c r="R26" s="93"/>
      <c r="S26" s="93"/>
      <c r="T26" s="93"/>
      <c r="U26" s="20"/>
    </row>
    <row r="27" spans="1:21" ht="16.5" thickBot="1" x14ac:dyDescent="0.3">
      <c r="A27" s="101"/>
      <c r="B27" s="193"/>
      <c r="C27" s="194"/>
      <c r="D27" s="196" t="s">
        <v>807</v>
      </c>
      <c r="E27" s="196"/>
      <c r="F27" s="194"/>
      <c r="G27" s="196" t="s">
        <v>808</v>
      </c>
      <c r="H27" s="196"/>
      <c r="I27" s="194"/>
      <c r="J27" s="196" t="s">
        <v>809</v>
      </c>
      <c r="K27" s="196"/>
      <c r="L27" s="194"/>
      <c r="M27" s="196" t="s">
        <v>807</v>
      </c>
      <c r="N27" s="196"/>
      <c r="O27" s="195"/>
      <c r="P27" s="196" t="s">
        <v>808</v>
      </c>
      <c r="Q27" s="196"/>
      <c r="R27" s="195"/>
      <c r="S27" s="196" t="s">
        <v>809</v>
      </c>
      <c r="T27" s="196"/>
      <c r="U27" s="194"/>
    </row>
    <row r="28" spans="1:21" ht="15.75" x14ac:dyDescent="0.25">
      <c r="A28" s="101"/>
      <c r="B28" s="88" t="s">
        <v>817</v>
      </c>
      <c r="C28" s="14"/>
      <c r="D28" s="89" t="s">
        <v>278</v>
      </c>
      <c r="E28" s="178" t="s">
        <v>285</v>
      </c>
      <c r="F28" s="14"/>
      <c r="G28" s="89" t="s">
        <v>278</v>
      </c>
      <c r="H28" s="178" t="s">
        <v>285</v>
      </c>
      <c r="I28" s="14"/>
      <c r="J28" s="89" t="s">
        <v>278</v>
      </c>
      <c r="K28" s="27" t="s">
        <v>818</v>
      </c>
      <c r="L28" s="14"/>
      <c r="M28" s="89" t="s">
        <v>278</v>
      </c>
      <c r="N28" s="178" t="s">
        <v>285</v>
      </c>
      <c r="O28" s="14"/>
      <c r="P28" s="89" t="s">
        <v>278</v>
      </c>
      <c r="Q28" s="178" t="s">
        <v>285</v>
      </c>
      <c r="R28" s="14"/>
      <c r="S28" s="89" t="s">
        <v>278</v>
      </c>
      <c r="T28" s="27" t="s">
        <v>819</v>
      </c>
      <c r="U28" s="14"/>
    </row>
    <row r="29" spans="1:21" ht="15.75" x14ac:dyDescent="0.25">
      <c r="A29" s="101"/>
      <c r="B29" s="90" t="s">
        <v>820</v>
      </c>
      <c r="C29" s="17"/>
      <c r="D29" s="198" t="s">
        <v>285</v>
      </c>
      <c r="E29" s="198"/>
      <c r="F29" s="17"/>
      <c r="G29" s="198" t="s">
        <v>285</v>
      </c>
      <c r="H29" s="198"/>
      <c r="I29" s="17"/>
      <c r="J29" s="85" t="s">
        <v>278</v>
      </c>
      <c r="K29" s="50" t="s">
        <v>821</v>
      </c>
      <c r="L29" s="17"/>
      <c r="M29" s="198" t="s">
        <v>285</v>
      </c>
      <c r="N29" s="198"/>
      <c r="O29" s="17"/>
      <c r="P29" s="198" t="s">
        <v>285</v>
      </c>
      <c r="Q29" s="198"/>
      <c r="R29" s="17"/>
      <c r="S29" s="198" t="s">
        <v>285</v>
      </c>
      <c r="T29" s="198"/>
      <c r="U29" s="17"/>
    </row>
    <row r="30" spans="1:21" ht="26.25" x14ac:dyDescent="0.25">
      <c r="A30" s="101"/>
      <c r="B30" s="88" t="s">
        <v>822</v>
      </c>
      <c r="C30" s="14"/>
      <c r="D30" s="199" t="s">
        <v>285</v>
      </c>
      <c r="E30" s="199"/>
      <c r="F30" s="14"/>
      <c r="G30" s="199" t="s">
        <v>285</v>
      </c>
      <c r="H30" s="199"/>
      <c r="I30" s="14"/>
      <c r="J30" s="199" t="s">
        <v>285</v>
      </c>
      <c r="K30" s="199"/>
      <c r="L30" s="14"/>
      <c r="M30" s="199" t="s">
        <v>285</v>
      </c>
      <c r="N30" s="199"/>
      <c r="O30" s="14"/>
      <c r="P30" s="199" t="s">
        <v>285</v>
      </c>
      <c r="Q30" s="199"/>
      <c r="R30" s="14"/>
      <c r="S30" s="148" t="s">
        <v>823</v>
      </c>
      <c r="T30" s="148"/>
      <c r="U30" s="14"/>
    </row>
    <row r="31" spans="1:21" ht="26.25" x14ac:dyDescent="0.25">
      <c r="A31" s="101"/>
      <c r="B31" s="90" t="s">
        <v>824</v>
      </c>
      <c r="C31" s="17"/>
      <c r="D31" s="198" t="s">
        <v>285</v>
      </c>
      <c r="E31" s="198"/>
      <c r="F31" s="17"/>
      <c r="G31" s="198" t="s">
        <v>285</v>
      </c>
      <c r="H31" s="198"/>
      <c r="I31" s="17"/>
      <c r="J31" s="198" t="s">
        <v>285</v>
      </c>
      <c r="K31" s="198"/>
      <c r="L31" s="17"/>
      <c r="M31" s="198" t="s">
        <v>285</v>
      </c>
      <c r="N31" s="198"/>
      <c r="O31" s="17"/>
      <c r="P31" s="198" t="s">
        <v>285</v>
      </c>
      <c r="Q31" s="198"/>
      <c r="R31" s="17"/>
      <c r="S31" s="68" t="s">
        <v>825</v>
      </c>
      <c r="T31" s="68"/>
      <c r="U31" s="17"/>
    </row>
    <row r="32" spans="1:21" x14ac:dyDescent="0.25">
      <c r="A32" s="101"/>
      <c r="B32" s="110"/>
      <c r="C32" s="110"/>
      <c r="D32" s="110"/>
      <c r="E32" s="110"/>
      <c r="F32" s="110"/>
      <c r="G32" s="110"/>
      <c r="H32" s="110"/>
      <c r="I32" s="110"/>
      <c r="J32" s="110"/>
      <c r="K32" s="110"/>
      <c r="L32" s="110"/>
      <c r="M32" s="110"/>
      <c r="N32" s="110"/>
      <c r="O32" s="110"/>
      <c r="P32" s="110"/>
      <c r="Q32" s="110"/>
      <c r="R32" s="110"/>
      <c r="S32" s="110"/>
      <c r="T32" s="110"/>
      <c r="U32" s="110"/>
    </row>
    <row r="33" spans="1:21" ht="51" customHeight="1" x14ac:dyDescent="0.25">
      <c r="A33" s="101"/>
      <c r="B33" s="110" t="s">
        <v>826</v>
      </c>
      <c r="C33" s="110"/>
      <c r="D33" s="110"/>
      <c r="E33" s="110"/>
      <c r="F33" s="110"/>
      <c r="G33" s="110"/>
      <c r="H33" s="110"/>
      <c r="I33" s="110"/>
      <c r="J33" s="110"/>
      <c r="K33" s="110"/>
      <c r="L33" s="110"/>
      <c r="M33" s="110"/>
      <c r="N33" s="110"/>
      <c r="O33" s="110"/>
      <c r="P33" s="110"/>
      <c r="Q33" s="110"/>
      <c r="R33" s="110"/>
      <c r="S33" s="110"/>
      <c r="T33" s="110"/>
      <c r="U33" s="110"/>
    </row>
    <row r="34" spans="1:21" x14ac:dyDescent="0.25">
      <c r="A34" s="101"/>
      <c r="B34" s="110"/>
      <c r="C34" s="110"/>
      <c r="D34" s="110"/>
      <c r="E34" s="110"/>
      <c r="F34" s="110"/>
      <c r="G34" s="110"/>
      <c r="H34" s="110"/>
      <c r="I34" s="110"/>
      <c r="J34" s="110"/>
      <c r="K34" s="110"/>
      <c r="L34" s="110"/>
      <c r="M34" s="110"/>
      <c r="N34" s="110"/>
      <c r="O34" s="110"/>
      <c r="P34" s="110"/>
      <c r="Q34" s="110"/>
      <c r="R34" s="110"/>
      <c r="S34" s="110"/>
      <c r="T34" s="110"/>
      <c r="U34" s="110"/>
    </row>
    <row r="35" spans="1:21" x14ac:dyDescent="0.25">
      <c r="A35" s="101"/>
      <c r="B35" s="111"/>
      <c r="C35" s="111"/>
      <c r="D35" s="111"/>
      <c r="E35" s="111"/>
      <c r="F35" s="111"/>
      <c r="G35" s="111"/>
      <c r="H35" s="111"/>
      <c r="I35" s="111"/>
      <c r="J35" s="111"/>
      <c r="K35" s="111"/>
      <c r="L35" s="111"/>
      <c r="M35" s="111"/>
      <c r="N35" s="111"/>
      <c r="O35" s="111"/>
      <c r="P35" s="111"/>
      <c r="Q35" s="111"/>
      <c r="R35" s="111"/>
      <c r="S35" s="111"/>
      <c r="T35" s="111"/>
      <c r="U35" s="111"/>
    </row>
  </sheetData>
  <mergeCells count="63">
    <mergeCell ref="B34:U34"/>
    <mergeCell ref="B35:U35"/>
    <mergeCell ref="B22:U22"/>
    <mergeCell ref="B23:U23"/>
    <mergeCell ref="B24:U24"/>
    <mergeCell ref="B25:U25"/>
    <mergeCell ref="B32:U32"/>
    <mergeCell ref="B33:U33"/>
    <mergeCell ref="B10:U10"/>
    <mergeCell ref="B12:U12"/>
    <mergeCell ref="B14:U14"/>
    <mergeCell ref="B15:U15"/>
    <mergeCell ref="B16:U16"/>
    <mergeCell ref="B21:U21"/>
    <mergeCell ref="A1:A2"/>
    <mergeCell ref="B1:U1"/>
    <mergeCell ref="B2:U2"/>
    <mergeCell ref="B3:U3"/>
    <mergeCell ref="A4:A35"/>
    <mergeCell ref="B4:U4"/>
    <mergeCell ref="B5:U5"/>
    <mergeCell ref="B6:U6"/>
    <mergeCell ref="B7:U7"/>
    <mergeCell ref="B8:U8"/>
    <mergeCell ref="S30:T30"/>
    <mergeCell ref="D31:E31"/>
    <mergeCell ref="G31:H31"/>
    <mergeCell ref="J31:K31"/>
    <mergeCell ref="M31:N31"/>
    <mergeCell ref="P31:Q31"/>
    <mergeCell ref="S31:T31"/>
    <mergeCell ref="D29:E29"/>
    <mergeCell ref="G29:H29"/>
    <mergeCell ref="M29:N29"/>
    <mergeCell ref="P29:Q29"/>
    <mergeCell ref="S29:T29"/>
    <mergeCell ref="D30:E30"/>
    <mergeCell ref="G30:H30"/>
    <mergeCell ref="J30:K30"/>
    <mergeCell ref="M30:N30"/>
    <mergeCell ref="P30:Q30"/>
    <mergeCell ref="D26:K26"/>
    <mergeCell ref="M26:T26"/>
    <mergeCell ref="D27:E27"/>
    <mergeCell ref="G27:H27"/>
    <mergeCell ref="J27:K27"/>
    <mergeCell ref="M27:N27"/>
    <mergeCell ref="P27:Q27"/>
    <mergeCell ref="S27:T27"/>
    <mergeCell ref="D20:E20"/>
    <mergeCell ref="G20:H20"/>
    <mergeCell ref="J20:K20"/>
    <mergeCell ref="M20:N20"/>
    <mergeCell ref="P20:Q20"/>
    <mergeCell ref="S20:T20"/>
    <mergeCell ref="D17:K17"/>
    <mergeCell ref="M17:T17"/>
    <mergeCell ref="D18:E18"/>
    <mergeCell ref="G18:H18"/>
    <mergeCell ref="J18:K18"/>
    <mergeCell ref="M18:N18"/>
    <mergeCell ref="P18:Q18"/>
    <mergeCell ref="S18:T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27.28515625" bestFit="1" customWidth="1"/>
    <col min="2" max="2" width="36.5703125" bestFit="1" customWidth="1"/>
  </cols>
  <sheetData>
    <row r="1" spans="1:2" x14ac:dyDescent="0.25">
      <c r="A1" s="8" t="s">
        <v>827</v>
      </c>
      <c r="B1" s="1" t="s">
        <v>1</v>
      </c>
    </row>
    <row r="2" spans="1:2" x14ac:dyDescent="0.25">
      <c r="A2" s="8"/>
      <c r="B2" s="1" t="s">
        <v>2</v>
      </c>
    </row>
    <row r="3" spans="1:2" x14ac:dyDescent="0.25">
      <c r="A3" s="3" t="s">
        <v>827</v>
      </c>
      <c r="B3" s="4"/>
    </row>
    <row r="4" spans="1:2" x14ac:dyDescent="0.25">
      <c r="A4" s="101" t="s">
        <v>827</v>
      </c>
      <c r="B4" s="10"/>
    </row>
    <row r="5" spans="1:2" x14ac:dyDescent="0.25">
      <c r="A5" s="101"/>
      <c r="B5" s="11" t="s">
        <v>828</v>
      </c>
    </row>
    <row r="6" spans="1:2" x14ac:dyDescent="0.25">
      <c r="A6" s="101"/>
      <c r="B6" s="10"/>
    </row>
    <row r="7" spans="1:2" ht="243" x14ac:dyDescent="0.25">
      <c r="A7" s="101"/>
      <c r="B7" s="10" t="s">
        <v>829</v>
      </c>
    </row>
    <row r="8" spans="1:2" x14ac:dyDescent="0.25">
      <c r="A8" s="101"/>
      <c r="B8" s="12"/>
    </row>
    <row r="9" spans="1:2" ht="115.5" x14ac:dyDescent="0.25">
      <c r="A9" s="101"/>
      <c r="B9" s="10" t="s">
        <v>830</v>
      </c>
    </row>
    <row r="10" spans="1:2" x14ac:dyDescent="0.25">
      <c r="A10" s="101"/>
      <c r="B10" s="10"/>
    </row>
    <row r="11" spans="1:2" ht="51.75" x14ac:dyDescent="0.25">
      <c r="A11" s="101"/>
      <c r="B11" s="10" t="s">
        <v>831</v>
      </c>
    </row>
    <row r="12" spans="1:2" x14ac:dyDescent="0.25">
      <c r="A12" s="101"/>
      <c r="B12" s="10"/>
    </row>
    <row r="13" spans="1:2" ht="243" x14ac:dyDescent="0.25">
      <c r="A13" s="101"/>
      <c r="B13" s="10" t="s">
        <v>832</v>
      </c>
    </row>
    <row r="14" spans="1:2" x14ac:dyDescent="0.25">
      <c r="A14" s="101"/>
      <c r="B14" s="10"/>
    </row>
    <row r="15" spans="1:2" ht="90" x14ac:dyDescent="0.25">
      <c r="A15" s="101"/>
      <c r="B15" s="10" t="s">
        <v>833</v>
      </c>
    </row>
    <row r="16" spans="1:2" x14ac:dyDescent="0.25">
      <c r="A16" s="101"/>
      <c r="B16" s="10"/>
    </row>
    <row r="17" spans="1:2" ht="51.75" x14ac:dyDescent="0.25">
      <c r="A17" s="101"/>
      <c r="B17" s="10" t="s">
        <v>834</v>
      </c>
    </row>
    <row r="18" spans="1:2" x14ac:dyDescent="0.25">
      <c r="A18" s="101"/>
      <c r="B18" s="10"/>
    </row>
    <row r="19" spans="1:2" ht="243" x14ac:dyDescent="0.25">
      <c r="A19" s="101"/>
      <c r="B19" s="10" t="s">
        <v>835</v>
      </c>
    </row>
    <row r="20" spans="1:2" x14ac:dyDescent="0.25">
      <c r="A20" s="101"/>
      <c r="B20" s="10"/>
    </row>
    <row r="21" spans="1:2" ht="153.75" x14ac:dyDescent="0.25">
      <c r="A21" s="101"/>
      <c r="B21" s="10" t="s">
        <v>836</v>
      </c>
    </row>
    <row r="22" spans="1:2" x14ac:dyDescent="0.25">
      <c r="A22" s="101"/>
      <c r="B22" s="10"/>
    </row>
    <row r="23" spans="1:2" ht="51.75" x14ac:dyDescent="0.25">
      <c r="A23" s="101"/>
      <c r="B23" s="10" t="s">
        <v>837</v>
      </c>
    </row>
    <row r="24" spans="1:2" x14ac:dyDescent="0.25">
      <c r="A24" s="101"/>
      <c r="B24" s="10"/>
    </row>
    <row r="25" spans="1:2" x14ac:dyDescent="0.25">
      <c r="A25" s="101"/>
      <c r="B25" s="99"/>
    </row>
  </sheetData>
  <mergeCells count="2">
    <mergeCell ref="A1:A2"/>
    <mergeCell ref="A4:A2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20.5703125" bestFit="1" customWidth="1"/>
    <col min="2" max="2" width="36.5703125" customWidth="1"/>
    <col min="3" max="3" width="33.140625" customWidth="1"/>
    <col min="4" max="4" width="6.7109375" customWidth="1"/>
    <col min="5" max="5" width="10.140625" customWidth="1"/>
    <col min="6" max="6" width="5.5703125" customWidth="1"/>
  </cols>
  <sheetData>
    <row r="1" spans="1:6" ht="15" customHeight="1" x14ac:dyDescent="0.25">
      <c r="A1" s="8" t="s">
        <v>838</v>
      </c>
      <c r="B1" s="8" t="s">
        <v>1</v>
      </c>
      <c r="C1" s="8"/>
      <c r="D1" s="8"/>
      <c r="E1" s="8"/>
      <c r="F1" s="8"/>
    </row>
    <row r="2" spans="1:6" ht="15" customHeight="1" x14ac:dyDescent="0.25">
      <c r="A2" s="8"/>
      <c r="B2" s="8" t="s">
        <v>2</v>
      </c>
      <c r="C2" s="8"/>
      <c r="D2" s="8"/>
      <c r="E2" s="8"/>
      <c r="F2" s="8"/>
    </row>
    <row r="3" spans="1:6" x14ac:dyDescent="0.25">
      <c r="A3" s="3" t="s">
        <v>838</v>
      </c>
      <c r="B3" s="100"/>
      <c r="C3" s="100"/>
      <c r="D3" s="100"/>
      <c r="E3" s="100"/>
      <c r="F3" s="100"/>
    </row>
    <row r="4" spans="1:6" x14ac:dyDescent="0.25">
      <c r="A4" s="101" t="s">
        <v>838</v>
      </c>
      <c r="B4" s="75"/>
      <c r="C4" s="75"/>
      <c r="D4" s="75"/>
      <c r="E4" s="75"/>
      <c r="F4" s="75"/>
    </row>
    <row r="5" spans="1:6" x14ac:dyDescent="0.25">
      <c r="A5" s="101"/>
      <c r="B5" s="102" t="s">
        <v>839</v>
      </c>
      <c r="C5" s="102"/>
      <c r="D5" s="102"/>
      <c r="E5" s="102"/>
      <c r="F5" s="102"/>
    </row>
    <row r="6" spans="1:6" x14ac:dyDescent="0.25">
      <c r="A6" s="101"/>
      <c r="B6" s="75"/>
      <c r="C6" s="75"/>
      <c r="D6" s="75"/>
      <c r="E6" s="75"/>
      <c r="F6" s="75"/>
    </row>
    <row r="7" spans="1:6" ht="114.75" customHeight="1" x14ac:dyDescent="0.25">
      <c r="A7" s="101"/>
      <c r="B7" s="75" t="s">
        <v>840</v>
      </c>
      <c r="C7" s="75"/>
      <c r="D7" s="75"/>
      <c r="E7" s="75"/>
      <c r="F7" s="75"/>
    </row>
    <row r="8" spans="1:6" x14ac:dyDescent="0.25">
      <c r="A8" s="101"/>
      <c r="B8" s="75"/>
      <c r="C8" s="75"/>
      <c r="D8" s="75"/>
      <c r="E8" s="75"/>
      <c r="F8" s="75"/>
    </row>
    <row r="9" spans="1:6" ht="76.5" customHeight="1" x14ac:dyDescent="0.25">
      <c r="A9" s="101"/>
      <c r="B9" s="75" t="s">
        <v>841</v>
      </c>
      <c r="C9" s="75"/>
      <c r="D9" s="75"/>
      <c r="E9" s="75"/>
      <c r="F9" s="75"/>
    </row>
    <row r="10" spans="1:6" x14ac:dyDescent="0.25">
      <c r="A10" s="101"/>
      <c r="B10" s="104"/>
      <c r="C10" s="104"/>
      <c r="D10" s="104"/>
      <c r="E10" s="104"/>
      <c r="F10" s="104"/>
    </row>
    <row r="11" spans="1:6" ht="51" customHeight="1" x14ac:dyDescent="0.25">
      <c r="A11" s="101"/>
      <c r="B11" s="75" t="s">
        <v>842</v>
      </c>
      <c r="C11" s="75"/>
      <c r="D11" s="75"/>
      <c r="E11" s="75"/>
      <c r="F11" s="75"/>
    </row>
    <row r="12" spans="1:6" x14ac:dyDescent="0.25">
      <c r="A12" s="101"/>
      <c r="B12" s="75"/>
      <c r="C12" s="75"/>
      <c r="D12" s="75"/>
      <c r="E12" s="75"/>
      <c r="F12" s="75"/>
    </row>
    <row r="13" spans="1:6" ht="25.5" customHeight="1" x14ac:dyDescent="0.25">
      <c r="A13" s="101"/>
      <c r="B13" s="75" t="s">
        <v>843</v>
      </c>
      <c r="C13" s="75"/>
      <c r="D13" s="75"/>
      <c r="E13" s="75"/>
      <c r="F13" s="75"/>
    </row>
    <row r="14" spans="1:6" x14ac:dyDescent="0.25">
      <c r="A14" s="101"/>
      <c r="B14" s="75"/>
      <c r="C14" s="75"/>
      <c r="D14" s="75"/>
      <c r="E14" s="75"/>
      <c r="F14" s="75"/>
    </row>
    <row r="15" spans="1:6" x14ac:dyDescent="0.25">
      <c r="A15" s="101"/>
      <c r="B15" s="65"/>
      <c r="C15" s="64"/>
      <c r="D15" s="63" t="s">
        <v>844</v>
      </c>
      <c r="E15" s="63"/>
      <c r="F15" s="64"/>
    </row>
    <row r="16" spans="1:6" ht="15.75" thickBot="1" x14ac:dyDescent="0.3">
      <c r="A16" s="101"/>
      <c r="B16" s="65"/>
      <c r="C16" s="64"/>
      <c r="D16" s="40" t="s">
        <v>845</v>
      </c>
      <c r="E16" s="40"/>
      <c r="F16" s="64"/>
    </row>
    <row r="17" spans="1:6" ht="15.75" x14ac:dyDescent="0.25">
      <c r="A17" s="101"/>
      <c r="B17" s="13" t="s">
        <v>846</v>
      </c>
      <c r="C17" s="14"/>
      <c r="D17" s="25" t="s">
        <v>278</v>
      </c>
      <c r="E17" s="142" t="s">
        <v>285</v>
      </c>
      <c r="F17" s="14"/>
    </row>
    <row r="18" spans="1:6" ht="15.75" x14ac:dyDescent="0.25">
      <c r="A18" s="101"/>
      <c r="B18" s="16" t="s">
        <v>847</v>
      </c>
      <c r="C18" s="17"/>
      <c r="D18" s="42">
        <v>5394</v>
      </c>
      <c r="E18" s="42"/>
      <c r="F18" s="17"/>
    </row>
    <row r="19" spans="1:6" ht="15.75" x14ac:dyDescent="0.25">
      <c r="A19" s="101"/>
      <c r="B19" s="13" t="s">
        <v>848</v>
      </c>
      <c r="C19" s="31"/>
      <c r="D19" s="176" t="s">
        <v>849</v>
      </c>
      <c r="E19" s="176"/>
      <c r="F19" s="34" t="s">
        <v>280</v>
      </c>
    </row>
    <row r="20" spans="1:6" ht="16.5" thickBot="1" x14ac:dyDescent="0.3">
      <c r="A20" s="101"/>
      <c r="B20" s="16" t="s">
        <v>850</v>
      </c>
      <c r="C20" s="35"/>
      <c r="D20" s="158" t="s">
        <v>851</v>
      </c>
      <c r="E20" s="158"/>
      <c r="F20" s="39" t="s">
        <v>280</v>
      </c>
    </row>
    <row r="21" spans="1:6" ht="16.5" thickBot="1" x14ac:dyDescent="0.3">
      <c r="A21" s="101"/>
      <c r="B21" s="13" t="s">
        <v>852</v>
      </c>
      <c r="C21" s="14"/>
      <c r="D21" s="156" t="s">
        <v>278</v>
      </c>
      <c r="E21" s="200" t="s">
        <v>285</v>
      </c>
      <c r="F21" s="14"/>
    </row>
    <row r="22" spans="1:6" ht="15.75" thickTop="1" x14ac:dyDescent="0.25">
      <c r="A22" s="101"/>
      <c r="B22" s="75"/>
      <c r="C22" s="75"/>
      <c r="D22" s="75"/>
      <c r="E22" s="75"/>
      <c r="F22" s="75"/>
    </row>
    <row r="23" spans="1:6" ht="89.25" customHeight="1" x14ac:dyDescent="0.25">
      <c r="A23" s="101"/>
      <c r="B23" s="75" t="s">
        <v>853</v>
      </c>
      <c r="C23" s="75"/>
      <c r="D23" s="75"/>
      <c r="E23" s="75"/>
      <c r="F23" s="75"/>
    </row>
    <row r="24" spans="1:6" x14ac:dyDescent="0.25">
      <c r="A24" s="101"/>
      <c r="B24" s="75"/>
      <c r="C24" s="75"/>
      <c r="D24" s="75"/>
      <c r="E24" s="75"/>
      <c r="F24" s="75"/>
    </row>
    <row r="25" spans="1:6" x14ac:dyDescent="0.25">
      <c r="A25" s="101"/>
      <c r="B25" s="111"/>
      <c r="C25" s="111"/>
      <c r="D25" s="111"/>
      <c r="E25" s="111"/>
      <c r="F25" s="111"/>
    </row>
  </sheetData>
  <mergeCells count="28">
    <mergeCell ref="B13:F13"/>
    <mergeCell ref="B14:F14"/>
    <mergeCell ref="B22:F22"/>
    <mergeCell ref="B23:F23"/>
    <mergeCell ref="B24:F24"/>
    <mergeCell ref="B25:F25"/>
    <mergeCell ref="B7:F7"/>
    <mergeCell ref="B8:F8"/>
    <mergeCell ref="B9:F9"/>
    <mergeCell ref="B10:F10"/>
    <mergeCell ref="B11:F11"/>
    <mergeCell ref="B12:F12"/>
    <mergeCell ref="D19:E19"/>
    <mergeCell ref="D20:E20"/>
    <mergeCell ref="A1:A2"/>
    <mergeCell ref="B1:F1"/>
    <mergeCell ref="B2:F2"/>
    <mergeCell ref="B3:F3"/>
    <mergeCell ref="A4:A25"/>
    <mergeCell ref="B4:F4"/>
    <mergeCell ref="B5:F5"/>
    <mergeCell ref="B6:F6"/>
    <mergeCell ref="B15:B16"/>
    <mergeCell ref="C15:C16"/>
    <mergeCell ref="D15:E15"/>
    <mergeCell ref="D16:E16"/>
    <mergeCell ref="F15:F16"/>
    <mergeCell ref="D18:E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
  <sheetViews>
    <sheetView showGridLines="0" workbookViewId="0"/>
  </sheetViews>
  <sheetFormatPr defaultRowHeight="15" x14ac:dyDescent="0.25"/>
  <cols>
    <col min="1" max="1" width="13.140625" bestFit="1" customWidth="1"/>
    <col min="2" max="2" width="36.5703125" bestFit="1" customWidth="1"/>
    <col min="3" max="3" width="36.5703125" customWidth="1"/>
    <col min="4" max="4" width="8.7109375" customWidth="1"/>
    <col min="5" max="5" width="31.140625" customWidth="1"/>
    <col min="6" max="6" width="7.28515625" customWidth="1"/>
    <col min="7" max="7" width="8.7109375" customWidth="1"/>
    <col min="8" max="8" width="31.140625" customWidth="1"/>
    <col min="9" max="9" width="7.28515625" customWidth="1"/>
    <col min="10" max="10" width="8.7109375" customWidth="1"/>
    <col min="11" max="11" width="33.85546875" customWidth="1"/>
    <col min="12" max="12" width="7.28515625" customWidth="1"/>
  </cols>
  <sheetData>
    <row r="1" spans="1:12" ht="15" customHeight="1" x14ac:dyDescent="0.25">
      <c r="A1" s="8" t="s">
        <v>263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263</v>
      </c>
      <c r="B3" s="100"/>
      <c r="C3" s="100"/>
      <c r="D3" s="100"/>
      <c r="E3" s="100"/>
      <c r="F3" s="100"/>
      <c r="G3" s="100"/>
      <c r="H3" s="100"/>
      <c r="I3" s="100"/>
      <c r="J3" s="100"/>
      <c r="K3" s="100"/>
      <c r="L3" s="100"/>
    </row>
    <row r="4" spans="1:12" x14ac:dyDescent="0.25">
      <c r="A4" s="101" t="s">
        <v>263</v>
      </c>
      <c r="B4" s="75"/>
      <c r="C4" s="75"/>
      <c r="D4" s="75"/>
      <c r="E4" s="75"/>
      <c r="F4" s="75"/>
      <c r="G4" s="75"/>
      <c r="H4" s="75"/>
      <c r="I4" s="75"/>
      <c r="J4" s="75"/>
      <c r="K4" s="75"/>
      <c r="L4" s="75"/>
    </row>
    <row r="5" spans="1:12" x14ac:dyDescent="0.25">
      <c r="A5" s="101"/>
      <c r="B5" s="102" t="s">
        <v>854</v>
      </c>
      <c r="C5" s="102"/>
      <c r="D5" s="102"/>
      <c r="E5" s="102"/>
      <c r="F5" s="102"/>
      <c r="G5" s="102"/>
      <c r="H5" s="102"/>
      <c r="I5" s="102"/>
      <c r="J5" s="102"/>
      <c r="K5" s="102"/>
      <c r="L5" s="102"/>
    </row>
    <row r="6" spans="1:12" x14ac:dyDescent="0.25">
      <c r="A6" s="101"/>
      <c r="B6" s="75"/>
      <c r="C6" s="75"/>
      <c r="D6" s="75"/>
      <c r="E6" s="75"/>
      <c r="F6" s="75"/>
      <c r="G6" s="75"/>
      <c r="H6" s="75"/>
      <c r="I6" s="75"/>
      <c r="J6" s="75"/>
      <c r="K6" s="75"/>
      <c r="L6" s="75"/>
    </row>
    <row r="7" spans="1:12" x14ac:dyDescent="0.25">
      <c r="A7" s="101"/>
      <c r="B7" s="75" t="s">
        <v>855</v>
      </c>
      <c r="C7" s="75"/>
      <c r="D7" s="75"/>
      <c r="E7" s="75"/>
      <c r="F7" s="75"/>
      <c r="G7" s="75"/>
      <c r="H7" s="75"/>
      <c r="I7" s="75"/>
      <c r="J7" s="75"/>
      <c r="K7" s="75"/>
      <c r="L7" s="75"/>
    </row>
    <row r="8" spans="1:12" x14ac:dyDescent="0.25">
      <c r="A8" s="101"/>
      <c r="B8" s="75"/>
      <c r="C8" s="75"/>
      <c r="D8" s="75"/>
      <c r="E8" s="75"/>
      <c r="F8" s="75"/>
      <c r="G8" s="75"/>
      <c r="H8" s="75"/>
      <c r="I8" s="75"/>
      <c r="J8" s="75"/>
      <c r="K8" s="75"/>
      <c r="L8" s="75"/>
    </row>
    <row r="9" spans="1:12" ht="16.5" thickBot="1" x14ac:dyDescent="0.3">
      <c r="A9" s="101"/>
      <c r="B9" s="19"/>
      <c r="C9" s="20"/>
      <c r="D9" s="40" t="s">
        <v>276</v>
      </c>
      <c r="E9" s="40"/>
      <c r="F9" s="40"/>
      <c r="G9" s="40"/>
      <c r="H9" s="40"/>
      <c r="I9" s="40"/>
      <c r="J9" s="40"/>
      <c r="K9" s="40"/>
      <c r="L9" s="20"/>
    </row>
    <row r="10" spans="1:12" ht="16.5" thickBot="1" x14ac:dyDescent="0.3">
      <c r="A10" s="101"/>
      <c r="B10" s="19"/>
      <c r="C10" s="20"/>
      <c r="D10" s="41">
        <v>2014</v>
      </c>
      <c r="E10" s="41"/>
      <c r="F10" s="20"/>
      <c r="G10" s="41">
        <v>2013</v>
      </c>
      <c r="H10" s="41"/>
      <c r="I10" s="20"/>
      <c r="J10" s="41">
        <v>2012</v>
      </c>
      <c r="K10" s="41"/>
      <c r="L10" s="20"/>
    </row>
    <row r="11" spans="1:12" ht="15.75" x14ac:dyDescent="0.25">
      <c r="A11" s="101"/>
      <c r="B11" s="13" t="s">
        <v>856</v>
      </c>
      <c r="C11" s="31"/>
      <c r="D11" s="169" t="s">
        <v>278</v>
      </c>
      <c r="E11" s="170">
        <v>39266</v>
      </c>
      <c r="F11" s="31"/>
      <c r="G11" s="169" t="s">
        <v>278</v>
      </c>
      <c r="H11" s="170">
        <v>127907</v>
      </c>
      <c r="I11" s="31"/>
      <c r="J11" s="169" t="s">
        <v>278</v>
      </c>
      <c r="K11" s="171" t="s">
        <v>857</v>
      </c>
      <c r="L11" s="34" t="s">
        <v>280</v>
      </c>
    </row>
    <row r="12" spans="1:12" ht="16.5" thickBot="1" x14ac:dyDescent="0.3">
      <c r="A12" s="101"/>
      <c r="B12" s="29" t="s">
        <v>858</v>
      </c>
      <c r="C12" s="17"/>
      <c r="D12" s="166">
        <v>72599</v>
      </c>
      <c r="E12" s="166"/>
      <c r="F12" s="17"/>
      <c r="G12" s="166">
        <v>48540</v>
      </c>
      <c r="H12" s="166"/>
      <c r="I12" s="17"/>
      <c r="J12" s="166">
        <v>33618</v>
      </c>
      <c r="K12" s="166"/>
      <c r="L12" s="17"/>
    </row>
    <row r="13" spans="1:12" ht="16.5" thickBot="1" x14ac:dyDescent="0.3">
      <c r="A13" s="101"/>
      <c r="B13" s="13" t="s">
        <v>95</v>
      </c>
      <c r="C13" s="31"/>
      <c r="D13" s="60" t="s">
        <v>278</v>
      </c>
      <c r="E13" s="62">
        <v>111865</v>
      </c>
      <c r="F13" s="31"/>
      <c r="G13" s="60" t="s">
        <v>278</v>
      </c>
      <c r="H13" s="62">
        <v>176447</v>
      </c>
      <c r="I13" s="31"/>
      <c r="J13" s="60" t="s">
        <v>278</v>
      </c>
      <c r="K13" s="61" t="s">
        <v>859</v>
      </c>
      <c r="L13" s="34" t="s">
        <v>280</v>
      </c>
    </row>
    <row r="14" spans="1:12" ht="15.75" thickTop="1" x14ac:dyDescent="0.25">
      <c r="A14" s="101"/>
      <c r="B14" s="75"/>
      <c r="C14" s="75"/>
      <c r="D14" s="75"/>
      <c r="E14" s="75"/>
      <c r="F14" s="75"/>
      <c r="G14" s="75"/>
      <c r="H14" s="75"/>
      <c r="I14" s="75"/>
      <c r="J14" s="75"/>
      <c r="K14" s="75"/>
      <c r="L14" s="75"/>
    </row>
    <row r="15" spans="1:12" x14ac:dyDescent="0.25">
      <c r="A15" s="101"/>
      <c r="B15" s="75" t="s">
        <v>860</v>
      </c>
      <c r="C15" s="75"/>
      <c r="D15" s="75"/>
      <c r="E15" s="75"/>
      <c r="F15" s="75"/>
      <c r="G15" s="75"/>
      <c r="H15" s="75"/>
      <c r="I15" s="75"/>
      <c r="J15" s="75"/>
      <c r="K15" s="75"/>
      <c r="L15" s="75"/>
    </row>
    <row r="16" spans="1:12" x14ac:dyDescent="0.25">
      <c r="A16" s="101"/>
      <c r="B16" s="75"/>
      <c r="C16" s="75"/>
      <c r="D16" s="75"/>
      <c r="E16" s="75"/>
      <c r="F16" s="75"/>
      <c r="G16" s="75"/>
      <c r="H16" s="75"/>
      <c r="I16" s="75"/>
      <c r="J16" s="75"/>
      <c r="K16" s="75"/>
      <c r="L16" s="75"/>
    </row>
    <row r="17" spans="1:12" ht="16.5" thickBot="1" x14ac:dyDescent="0.3">
      <c r="A17" s="101"/>
      <c r="B17" s="19"/>
      <c r="C17" s="20"/>
      <c r="D17" s="40" t="s">
        <v>276</v>
      </c>
      <c r="E17" s="40"/>
      <c r="F17" s="40"/>
      <c r="G17" s="40"/>
      <c r="H17" s="40"/>
      <c r="I17" s="40"/>
      <c r="J17" s="40"/>
      <c r="K17" s="40"/>
      <c r="L17" s="20"/>
    </row>
    <row r="18" spans="1:12" ht="16.5" thickBot="1" x14ac:dyDescent="0.3">
      <c r="A18" s="101"/>
      <c r="B18" s="19"/>
      <c r="C18" s="20"/>
      <c r="D18" s="41">
        <v>2014</v>
      </c>
      <c r="E18" s="41"/>
      <c r="F18" s="20"/>
      <c r="G18" s="41">
        <v>2013</v>
      </c>
      <c r="H18" s="41"/>
      <c r="I18" s="20"/>
      <c r="J18" s="41">
        <v>2012</v>
      </c>
      <c r="K18" s="41"/>
      <c r="L18" s="20"/>
    </row>
    <row r="19" spans="1:12" ht="15.75" x14ac:dyDescent="0.25">
      <c r="A19" s="101"/>
      <c r="B19" s="24" t="s">
        <v>861</v>
      </c>
      <c r="C19" s="14"/>
      <c r="D19" s="185"/>
      <c r="E19" s="185"/>
      <c r="F19" s="14"/>
      <c r="G19" s="185"/>
      <c r="H19" s="185"/>
      <c r="I19" s="14"/>
      <c r="J19" s="185"/>
      <c r="K19" s="185"/>
      <c r="L19" s="14"/>
    </row>
    <row r="20" spans="1:12" ht="15.75" x14ac:dyDescent="0.25">
      <c r="A20" s="101"/>
      <c r="B20" s="57" t="s">
        <v>862</v>
      </c>
      <c r="C20" s="35"/>
      <c r="D20" s="39" t="s">
        <v>278</v>
      </c>
      <c r="E20" s="58">
        <v>40</v>
      </c>
      <c r="F20" s="35"/>
      <c r="G20" s="39" t="s">
        <v>278</v>
      </c>
      <c r="H20" s="58" t="s">
        <v>863</v>
      </c>
      <c r="I20" s="39" t="s">
        <v>280</v>
      </c>
      <c r="J20" s="39" t="s">
        <v>278</v>
      </c>
      <c r="K20" s="58" t="s">
        <v>864</v>
      </c>
      <c r="L20" s="39" t="s">
        <v>280</v>
      </c>
    </row>
    <row r="21" spans="1:12" ht="15.75" x14ac:dyDescent="0.25">
      <c r="A21" s="101"/>
      <c r="B21" s="47" t="s">
        <v>865</v>
      </c>
      <c r="C21" s="14"/>
      <c r="D21" s="155">
        <v>1598</v>
      </c>
      <c r="E21" s="155"/>
      <c r="F21" s="14"/>
      <c r="G21" s="155">
        <v>5461</v>
      </c>
      <c r="H21" s="155"/>
      <c r="I21" s="14"/>
      <c r="J21" s="155">
        <v>2182</v>
      </c>
      <c r="K21" s="155"/>
      <c r="L21" s="14"/>
    </row>
    <row r="22" spans="1:12" ht="16.5" thickBot="1" x14ac:dyDescent="0.3">
      <c r="A22" s="101"/>
      <c r="B22" s="49" t="s">
        <v>858</v>
      </c>
      <c r="C22" s="17"/>
      <c r="D22" s="166">
        <v>56029</v>
      </c>
      <c r="E22" s="166"/>
      <c r="F22" s="17"/>
      <c r="G22" s="166">
        <v>55796</v>
      </c>
      <c r="H22" s="166"/>
      <c r="I22" s="17"/>
      <c r="J22" s="166">
        <v>35238</v>
      </c>
      <c r="K22" s="166"/>
      <c r="L22" s="17"/>
    </row>
    <row r="23" spans="1:12" ht="16.5" thickBot="1" x14ac:dyDescent="0.3">
      <c r="A23" s="101"/>
      <c r="B23" s="201" t="s">
        <v>866</v>
      </c>
      <c r="C23" s="14"/>
      <c r="D23" s="202">
        <v>57667</v>
      </c>
      <c r="E23" s="202"/>
      <c r="F23" s="14"/>
      <c r="G23" s="202">
        <v>60947</v>
      </c>
      <c r="H23" s="202"/>
      <c r="I23" s="14"/>
      <c r="J23" s="202">
        <v>30370</v>
      </c>
      <c r="K23" s="202"/>
      <c r="L23" s="14"/>
    </row>
    <row r="24" spans="1:12" ht="15.75" x14ac:dyDescent="0.25">
      <c r="A24" s="101"/>
      <c r="B24" s="29" t="s">
        <v>867</v>
      </c>
      <c r="C24" s="17"/>
      <c r="D24" s="203"/>
      <c r="E24" s="203"/>
      <c r="F24" s="17"/>
      <c r="G24" s="203"/>
      <c r="H24" s="203"/>
      <c r="I24" s="17"/>
      <c r="J24" s="203"/>
      <c r="K24" s="203"/>
      <c r="L24" s="17"/>
    </row>
    <row r="25" spans="1:12" ht="15.75" x14ac:dyDescent="0.25">
      <c r="A25" s="101"/>
      <c r="B25" s="59" t="s">
        <v>862</v>
      </c>
      <c r="C25" s="31"/>
      <c r="D25" s="175">
        <v>3606</v>
      </c>
      <c r="E25" s="175"/>
      <c r="F25" s="31"/>
      <c r="G25" s="175">
        <v>17292</v>
      </c>
      <c r="H25" s="175"/>
      <c r="I25" s="31"/>
      <c r="J25" s="176" t="s">
        <v>868</v>
      </c>
      <c r="K25" s="176"/>
      <c r="L25" s="34" t="s">
        <v>280</v>
      </c>
    </row>
    <row r="26" spans="1:12" ht="15.75" x14ac:dyDescent="0.25">
      <c r="A26" s="101"/>
      <c r="B26" s="57" t="s">
        <v>865</v>
      </c>
      <c r="C26" s="35"/>
      <c r="D26" s="76" t="s">
        <v>869</v>
      </c>
      <c r="E26" s="76"/>
      <c r="F26" s="39" t="s">
        <v>280</v>
      </c>
      <c r="G26" s="76" t="s">
        <v>870</v>
      </c>
      <c r="H26" s="76"/>
      <c r="I26" s="39" t="s">
        <v>280</v>
      </c>
      <c r="J26" s="76" t="s">
        <v>871</v>
      </c>
      <c r="K26" s="76"/>
      <c r="L26" s="39" t="s">
        <v>280</v>
      </c>
    </row>
    <row r="27" spans="1:12" ht="16.5" thickBot="1" x14ac:dyDescent="0.3">
      <c r="A27" s="101"/>
      <c r="B27" s="59" t="s">
        <v>858</v>
      </c>
      <c r="C27" s="31"/>
      <c r="D27" s="78">
        <v>1790</v>
      </c>
      <c r="E27" s="78"/>
      <c r="F27" s="31"/>
      <c r="G27" s="78">
        <v>7411</v>
      </c>
      <c r="H27" s="78"/>
      <c r="I27" s="31"/>
      <c r="J27" s="43" t="s">
        <v>872</v>
      </c>
      <c r="K27" s="43"/>
      <c r="L27" s="34" t="s">
        <v>280</v>
      </c>
    </row>
    <row r="28" spans="1:12" ht="16.5" thickBot="1" x14ac:dyDescent="0.3">
      <c r="A28" s="101"/>
      <c r="B28" s="189" t="s">
        <v>873</v>
      </c>
      <c r="C28" s="35"/>
      <c r="D28" s="204">
        <v>990</v>
      </c>
      <c r="E28" s="204"/>
      <c r="F28" s="35"/>
      <c r="G28" s="205">
        <v>23772</v>
      </c>
      <c r="H28" s="205"/>
      <c r="I28" s="35"/>
      <c r="J28" s="204" t="s">
        <v>874</v>
      </c>
      <c r="K28" s="204"/>
      <c r="L28" s="39" t="s">
        <v>280</v>
      </c>
    </row>
    <row r="29" spans="1:12" ht="16.5" thickBot="1" x14ac:dyDescent="0.3">
      <c r="A29" s="101"/>
      <c r="B29" s="13" t="s">
        <v>96</v>
      </c>
      <c r="C29" s="31"/>
      <c r="D29" s="60" t="s">
        <v>278</v>
      </c>
      <c r="E29" s="62">
        <v>58657</v>
      </c>
      <c r="F29" s="31"/>
      <c r="G29" s="60" t="s">
        <v>278</v>
      </c>
      <c r="H29" s="62">
        <v>84719</v>
      </c>
      <c r="I29" s="31"/>
      <c r="J29" s="60" t="s">
        <v>278</v>
      </c>
      <c r="K29" s="61" t="s">
        <v>875</v>
      </c>
      <c r="L29" s="34" t="s">
        <v>280</v>
      </c>
    </row>
    <row r="30" spans="1:12" ht="15.75" thickTop="1" x14ac:dyDescent="0.25">
      <c r="A30" s="101"/>
      <c r="B30" s="104"/>
      <c r="C30" s="104"/>
      <c r="D30" s="104"/>
      <c r="E30" s="104"/>
      <c r="F30" s="104"/>
      <c r="G30" s="104"/>
      <c r="H30" s="104"/>
      <c r="I30" s="104"/>
      <c r="J30" s="104"/>
      <c r="K30" s="104"/>
      <c r="L30" s="104"/>
    </row>
    <row r="31" spans="1:12" ht="25.5" customHeight="1" x14ac:dyDescent="0.25">
      <c r="A31" s="101"/>
      <c r="B31" s="75" t="s">
        <v>876</v>
      </c>
      <c r="C31" s="75"/>
      <c r="D31" s="75"/>
      <c r="E31" s="75"/>
      <c r="F31" s="75"/>
      <c r="G31" s="75"/>
      <c r="H31" s="75"/>
      <c r="I31" s="75"/>
      <c r="J31" s="75"/>
      <c r="K31" s="75"/>
      <c r="L31" s="75"/>
    </row>
    <row r="32" spans="1:12" x14ac:dyDescent="0.25">
      <c r="A32" s="101"/>
      <c r="B32" s="75"/>
      <c r="C32" s="75"/>
      <c r="D32" s="75"/>
      <c r="E32" s="75"/>
      <c r="F32" s="75"/>
      <c r="G32" s="75"/>
      <c r="H32" s="75"/>
      <c r="I32" s="75"/>
      <c r="J32" s="75"/>
      <c r="K32" s="75"/>
      <c r="L32" s="75"/>
    </row>
    <row r="33" spans="1:12" ht="16.5" thickBot="1" x14ac:dyDescent="0.3">
      <c r="A33" s="101"/>
      <c r="B33" s="19"/>
      <c r="C33" s="20"/>
      <c r="D33" s="40" t="s">
        <v>276</v>
      </c>
      <c r="E33" s="40"/>
      <c r="F33" s="40"/>
      <c r="G33" s="40"/>
      <c r="H33" s="40"/>
      <c r="I33" s="40"/>
      <c r="J33" s="40"/>
      <c r="K33" s="40"/>
      <c r="L33" s="20"/>
    </row>
    <row r="34" spans="1:12" ht="16.5" thickBot="1" x14ac:dyDescent="0.3">
      <c r="A34" s="101"/>
      <c r="B34" s="19"/>
      <c r="C34" s="20"/>
      <c r="D34" s="41">
        <v>2014</v>
      </c>
      <c r="E34" s="41"/>
      <c r="F34" s="20"/>
      <c r="G34" s="41">
        <v>2013</v>
      </c>
      <c r="H34" s="41"/>
      <c r="I34" s="20"/>
      <c r="J34" s="41">
        <v>2012</v>
      </c>
      <c r="K34" s="41"/>
      <c r="L34" s="20"/>
    </row>
    <row r="35" spans="1:12" ht="25.5" x14ac:dyDescent="0.25">
      <c r="A35" s="101"/>
      <c r="B35" s="13" t="s">
        <v>877</v>
      </c>
      <c r="C35" s="31"/>
      <c r="D35" s="169" t="s">
        <v>278</v>
      </c>
      <c r="E35" s="170">
        <v>39153</v>
      </c>
      <c r="F35" s="31"/>
      <c r="G35" s="169" t="s">
        <v>278</v>
      </c>
      <c r="H35" s="170">
        <v>61756</v>
      </c>
      <c r="I35" s="31"/>
      <c r="J35" s="169" t="s">
        <v>278</v>
      </c>
      <c r="K35" s="171" t="s">
        <v>878</v>
      </c>
      <c r="L35" s="34" t="s">
        <v>280</v>
      </c>
    </row>
    <row r="36" spans="1:12" ht="15.75" x14ac:dyDescent="0.25">
      <c r="A36" s="101"/>
      <c r="B36" s="16" t="s">
        <v>879</v>
      </c>
      <c r="C36" s="35"/>
      <c r="D36" s="76" t="s">
        <v>880</v>
      </c>
      <c r="E36" s="76"/>
      <c r="F36" s="39" t="s">
        <v>280</v>
      </c>
      <c r="G36" s="174">
        <v>3318</v>
      </c>
      <c r="H36" s="174"/>
      <c r="I36" s="35"/>
      <c r="J36" s="76" t="s">
        <v>881</v>
      </c>
      <c r="K36" s="76"/>
      <c r="L36" s="39" t="s">
        <v>280</v>
      </c>
    </row>
    <row r="37" spans="1:12" ht="15.75" x14ac:dyDescent="0.25">
      <c r="A37" s="101"/>
      <c r="B37" s="24" t="s">
        <v>882</v>
      </c>
      <c r="C37" s="14"/>
      <c r="D37" s="155">
        <v>31289</v>
      </c>
      <c r="E37" s="155"/>
      <c r="F37" s="14"/>
      <c r="G37" s="155">
        <v>28470</v>
      </c>
      <c r="H37" s="155"/>
      <c r="I37" s="14"/>
      <c r="J37" s="155">
        <v>14607</v>
      </c>
      <c r="K37" s="155"/>
      <c r="L37" s="14"/>
    </row>
    <row r="38" spans="1:12" ht="15.75" x14ac:dyDescent="0.25">
      <c r="A38" s="101"/>
      <c r="B38" s="16" t="s">
        <v>66</v>
      </c>
      <c r="C38" s="35"/>
      <c r="D38" s="76" t="s">
        <v>883</v>
      </c>
      <c r="E38" s="76"/>
      <c r="F38" s="39" t="s">
        <v>280</v>
      </c>
      <c r="G38" s="76" t="s">
        <v>884</v>
      </c>
      <c r="H38" s="76"/>
      <c r="I38" s="39" t="s">
        <v>280</v>
      </c>
      <c r="J38" s="76" t="s">
        <v>885</v>
      </c>
      <c r="K38" s="76"/>
      <c r="L38" s="39" t="s">
        <v>280</v>
      </c>
    </row>
    <row r="39" spans="1:12" ht="15.75" x14ac:dyDescent="0.25">
      <c r="A39" s="101"/>
      <c r="B39" s="13" t="s">
        <v>886</v>
      </c>
      <c r="C39" s="31"/>
      <c r="D39" s="176" t="s">
        <v>887</v>
      </c>
      <c r="E39" s="176"/>
      <c r="F39" s="34" t="s">
        <v>280</v>
      </c>
      <c r="G39" s="176" t="s">
        <v>888</v>
      </c>
      <c r="H39" s="176"/>
      <c r="I39" s="34" t="s">
        <v>280</v>
      </c>
      <c r="J39" s="176" t="s">
        <v>889</v>
      </c>
      <c r="K39" s="176"/>
      <c r="L39" s="34" t="s">
        <v>280</v>
      </c>
    </row>
    <row r="40" spans="1:12" ht="15.75" x14ac:dyDescent="0.25">
      <c r="A40" s="101"/>
      <c r="B40" s="16" t="s">
        <v>890</v>
      </c>
      <c r="C40" s="35"/>
      <c r="D40" s="174">
        <v>4466</v>
      </c>
      <c r="E40" s="174"/>
      <c r="F40" s="35"/>
      <c r="G40" s="174">
        <v>2889</v>
      </c>
      <c r="H40" s="174"/>
      <c r="I40" s="35"/>
      <c r="J40" s="76" t="s">
        <v>891</v>
      </c>
      <c r="K40" s="76"/>
      <c r="L40" s="39" t="s">
        <v>280</v>
      </c>
    </row>
    <row r="41" spans="1:12" ht="15.75" x14ac:dyDescent="0.25">
      <c r="A41" s="101"/>
      <c r="B41" s="24" t="s">
        <v>892</v>
      </c>
      <c r="C41" s="14"/>
      <c r="D41" s="155">
        <v>15109</v>
      </c>
      <c r="E41" s="155"/>
      <c r="F41" s="14"/>
      <c r="G41" s="155">
        <v>21486</v>
      </c>
      <c r="H41" s="155"/>
      <c r="I41" s="14"/>
      <c r="J41" s="155">
        <v>14649</v>
      </c>
      <c r="K41" s="155"/>
      <c r="L41" s="14"/>
    </row>
    <row r="42" spans="1:12" ht="15.75" x14ac:dyDescent="0.25">
      <c r="A42" s="101"/>
      <c r="B42" s="16" t="s">
        <v>893</v>
      </c>
      <c r="C42" s="35"/>
      <c r="D42" s="76" t="s">
        <v>894</v>
      </c>
      <c r="E42" s="76"/>
      <c r="F42" s="39" t="s">
        <v>280</v>
      </c>
      <c r="G42" s="76" t="s">
        <v>895</v>
      </c>
      <c r="H42" s="76"/>
      <c r="I42" s="39" t="s">
        <v>280</v>
      </c>
      <c r="J42" s="76" t="s">
        <v>896</v>
      </c>
      <c r="K42" s="76"/>
      <c r="L42" s="39" t="s">
        <v>280</v>
      </c>
    </row>
    <row r="43" spans="1:12" ht="16.5" thickBot="1" x14ac:dyDescent="0.3">
      <c r="A43" s="101"/>
      <c r="B43" s="13" t="s">
        <v>153</v>
      </c>
      <c r="C43" s="31"/>
      <c r="D43" s="78">
        <v>1263</v>
      </c>
      <c r="E43" s="78"/>
      <c r="F43" s="31"/>
      <c r="G43" s="43">
        <v>794</v>
      </c>
      <c r="H43" s="43"/>
      <c r="I43" s="31"/>
      <c r="J43" s="43" t="s">
        <v>897</v>
      </c>
      <c r="K43" s="43"/>
      <c r="L43" s="34" t="s">
        <v>280</v>
      </c>
    </row>
    <row r="44" spans="1:12" ht="16.5" thickBot="1" x14ac:dyDescent="0.3">
      <c r="A44" s="101"/>
      <c r="B44" s="16" t="s">
        <v>96</v>
      </c>
      <c r="C44" s="35"/>
      <c r="D44" s="36" t="s">
        <v>278</v>
      </c>
      <c r="E44" s="37">
        <v>58657</v>
      </c>
      <c r="F44" s="35"/>
      <c r="G44" s="36" t="s">
        <v>278</v>
      </c>
      <c r="H44" s="37">
        <v>84719</v>
      </c>
      <c r="I44" s="35"/>
      <c r="J44" s="36" t="s">
        <v>278</v>
      </c>
      <c r="K44" s="38" t="s">
        <v>875</v>
      </c>
      <c r="L44" s="39" t="s">
        <v>280</v>
      </c>
    </row>
    <row r="45" spans="1:12" ht="15.75" thickTop="1" x14ac:dyDescent="0.25">
      <c r="A45" s="101"/>
      <c r="B45" s="75"/>
      <c r="C45" s="75"/>
      <c r="D45" s="75"/>
      <c r="E45" s="75"/>
      <c r="F45" s="75"/>
      <c r="G45" s="75"/>
      <c r="H45" s="75"/>
      <c r="I45" s="75"/>
      <c r="J45" s="75"/>
      <c r="K45" s="75"/>
      <c r="L45" s="75"/>
    </row>
    <row r="46" spans="1:12" ht="25.5" customHeight="1" x14ac:dyDescent="0.25">
      <c r="A46" s="101"/>
      <c r="B46" s="75" t="s">
        <v>898</v>
      </c>
      <c r="C46" s="75"/>
      <c r="D46" s="75"/>
      <c r="E46" s="75"/>
      <c r="F46" s="75"/>
      <c r="G46" s="75"/>
      <c r="H46" s="75"/>
      <c r="I46" s="75"/>
      <c r="J46" s="75"/>
      <c r="K46" s="75"/>
      <c r="L46" s="75"/>
    </row>
    <row r="47" spans="1:12" x14ac:dyDescent="0.25">
      <c r="A47" s="101"/>
      <c r="B47" s="75"/>
      <c r="C47" s="75"/>
      <c r="D47" s="75"/>
      <c r="E47" s="75"/>
      <c r="F47" s="75"/>
      <c r="G47" s="75"/>
      <c r="H47" s="75"/>
      <c r="I47" s="75"/>
      <c r="J47" s="75"/>
      <c r="K47" s="75"/>
      <c r="L47" s="75"/>
    </row>
    <row r="48" spans="1:12" ht="16.5" thickBot="1" x14ac:dyDescent="0.3">
      <c r="A48" s="101"/>
      <c r="B48" s="19"/>
      <c r="C48" s="20"/>
      <c r="D48" s="40" t="s">
        <v>571</v>
      </c>
      <c r="E48" s="40"/>
      <c r="F48" s="40"/>
      <c r="G48" s="40"/>
      <c r="H48" s="40"/>
      <c r="I48" s="20"/>
    </row>
    <row r="49" spans="1:9" ht="16.5" thickBot="1" x14ac:dyDescent="0.3">
      <c r="A49" s="101"/>
      <c r="B49" s="19"/>
      <c r="C49" s="20"/>
      <c r="D49" s="41">
        <v>2014</v>
      </c>
      <c r="E49" s="41"/>
      <c r="F49" s="20"/>
      <c r="G49" s="41">
        <v>2013</v>
      </c>
      <c r="H49" s="41"/>
      <c r="I49" s="20"/>
    </row>
    <row r="50" spans="1:9" ht="15.75" x14ac:dyDescent="0.25">
      <c r="A50" s="101"/>
      <c r="B50" s="24" t="s">
        <v>899</v>
      </c>
      <c r="C50" s="14"/>
      <c r="D50" s="185"/>
      <c r="E50" s="185"/>
      <c r="F50" s="14"/>
      <c r="G50" s="185"/>
      <c r="H50" s="185"/>
      <c r="I50" s="14"/>
    </row>
    <row r="51" spans="1:9" ht="15.75" x14ac:dyDescent="0.25">
      <c r="A51" s="101"/>
      <c r="B51" s="49" t="s">
        <v>900</v>
      </c>
      <c r="C51" s="17"/>
      <c r="D51" s="10" t="s">
        <v>278</v>
      </c>
      <c r="E51" s="30">
        <v>142401</v>
      </c>
      <c r="F51" s="17"/>
      <c r="G51" s="10" t="s">
        <v>278</v>
      </c>
      <c r="H51" s="30">
        <v>169533</v>
      </c>
      <c r="I51" s="17"/>
    </row>
    <row r="52" spans="1:9" ht="15.75" x14ac:dyDescent="0.25">
      <c r="A52" s="101"/>
      <c r="B52" s="47" t="s">
        <v>179</v>
      </c>
      <c r="C52" s="14"/>
      <c r="D52" s="155">
        <v>6525</v>
      </c>
      <c r="E52" s="155"/>
      <c r="F52" s="14"/>
      <c r="G52" s="155">
        <v>6684</v>
      </c>
      <c r="H52" s="155"/>
      <c r="I52" s="14"/>
    </row>
    <row r="53" spans="1:9" ht="26.25" x14ac:dyDescent="0.25">
      <c r="A53" s="101"/>
      <c r="B53" s="49" t="s">
        <v>901</v>
      </c>
      <c r="C53" s="17"/>
      <c r="D53" s="42">
        <v>5685</v>
      </c>
      <c r="E53" s="42"/>
      <c r="F53" s="17"/>
      <c r="G53" s="42">
        <v>5615</v>
      </c>
      <c r="H53" s="42"/>
      <c r="I53" s="17"/>
    </row>
    <row r="54" spans="1:9" ht="15.75" x14ac:dyDescent="0.25">
      <c r="A54" s="101"/>
      <c r="B54" s="47" t="s">
        <v>46</v>
      </c>
      <c r="C54" s="14"/>
      <c r="D54" s="155">
        <v>16260</v>
      </c>
      <c r="E54" s="155"/>
      <c r="F54" s="14"/>
      <c r="G54" s="155">
        <v>14446</v>
      </c>
      <c r="H54" s="155"/>
      <c r="I54" s="14"/>
    </row>
    <row r="55" spans="1:9" ht="15.75" x14ac:dyDescent="0.25">
      <c r="A55" s="101"/>
      <c r="B55" s="49" t="s">
        <v>902</v>
      </c>
      <c r="C55" s="17"/>
      <c r="D55" s="42">
        <v>136864</v>
      </c>
      <c r="E55" s="42"/>
      <c r="F55" s="17"/>
      <c r="G55" s="42">
        <v>124850</v>
      </c>
      <c r="H55" s="42"/>
      <c r="I55" s="17"/>
    </row>
    <row r="56" spans="1:9" ht="16.5" thickBot="1" x14ac:dyDescent="0.3">
      <c r="A56" s="101"/>
      <c r="B56" s="47" t="s">
        <v>153</v>
      </c>
      <c r="C56" s="14"/>
      <c r="D56" s="70">
        <v>38901</v>
      </c>
      <c r="E56" s="70"/>
      <c r="F56" s="14"/>
      <c r="G56" s="70">
        <v>40608</v>
      </c>
      <c r="H56" s="70"/>
      <c r="I56" s="14"/>
    </row>
    <row r="57" spans="1:9" ht="15.75" x14ac:dyDescent="0.25">
      <c r="A57" s="101"/>
      <c r="B57" s="49" t="s">
        <v>903</v>
      </c>
      <c r="C57" s="17"/>
      <c r="D57" s="207">
        <v>346636</v>
      </c>
      <c r="E57" s="207"/>
      <c r="F57" s="17"/>
      <c r="G57" s="207">
        <v>361736</v>
      </c>
      <c r="H57" s="207"/>
      <c r="I57" s="17"/>
    </row>
    <row r="58" spans="1:9" ht="16.5" thickBot="1" x14ac:dyDescent="0.3">
      <c r="A58" s="101"/>
      <c r="B58" s="59" t="s">
        <v>892</v>
      </c>
      <c r="C58" s="31"/>
      <c r="D58" s="43" t="s">
        <v>904</v>
      </c>
      <c r="E58" s="43"/>
      <c r="F58" s="34" t="s">
        <v>280</v>
      </c>
      <c r="G58" s="43" t="s">
        <v>905</v>
      </c>
      <c r="H58" s="43"/>
      <c r="I58" s="34" t="s">
        <v>280</v>
      </c>
    </row>
    <row r="59" spans="1:9" ht="16.5" thickBot="1" x14ac:dyDescent="0.3">
      <c r="A59" s="101"/>
      <c r="B59" s="206" t="s">
        <v>906</v>
      </c>
      <c r="C59" s="17"/>
      <c r="D59" s="72">
        <v>233641</v>
      </c>
      <c r="E59" s="72"/>
      <c r="F59" s="17"/>
      <c r="G59" s="72">
        <v>259318</v>
      </c>
      <c r="H59" s="72"/>
      <c r="I59" s="17"/>
    </row>
    <row r="60" spans="1:9" ht="15.75" x14ac:dyDescent="0.25">
      <c r="A60" s="101"/>
      <c r="B60" s="24" t="s">
        <v>907</v>
      </c>
      <c r="C60" s="14"/>
      <c r="D60" s="185"/>
      <c r="E60" s="185"/>
      <c r="F60" s="14"/>
      <c r="G60" s="185"/>
      <c r="H60" s="185"/>
      <c r="I60" s="14"/>
    </row>
    <row r="61" spans="1:9" ht="15.75" x14ac:dyDescent="0.25">
      <c r="A61" s="101"/>
      <c r="B61" s="57" t="s">
        <v>908</v>
      </c>
      <c r="C61" s="35"/>
      <c r="D61" s="76" t="s">
        <v>909</v>
      </c>
      <c r="E61" s="76"/>
      <c r="F61" s="39" t="s">
        <v>280</v>
      </c>
      <c r="G61" s="76" t="s">
        <v>910</v>
      </c>
      <c r="H61" s="76"/>
      <c r="I61" s="39" t="s">
        <v>280</v>
      </c>
    </row>
    <row r="62" spans="1:9" ht="16.5" thickBot="1" x14ac:dyDescent="0.3">
      <c r="A62" s="101"/>
      <c r="B62" s="59" t="s">
        <v>911</v>
      </c>
      <c r="C62" s="31"/>
      <c r="D62" s="43" t="s">
        <v>912</v>
      </c>
      <c r="E62" s="43"/>
      <c r="F62" s="34" t="s">
        <v>280</v>
      </c>
      <c r="G62" s="43" t="s">
        <v>913</v>
      </c>
      <c r="H62" s="43"/>
      <c r="I62" s="34" t="s">
        <v>280</v>
      </c>
    </row>
    <row r="63" spans="1:9" ht="16.5" thickBot="1" x14ac:dyDescent="0.3">
      <c r="A63" s="101"/>
      <c r="B63" s="189" t="s">
        <v>914</v>
      </c>
      <c r="C63" s="35"/>
      <c r="D63" s="204" t="s">
        <v>915</v>
      </c>
      <c r="E63" s="204"/>
      <c r="F63" s="39" t="s">
        <v>280</v>
      </c>
      <c r="G63" s="204" t="s">
        <v>916</v>
      </c>
      <c r="H63" s="204"/>
      <c r="I63" s="39" t="s">
        <v>280</v>
      </c>
    </row>
    <row r="64" spans="1:9" ht="16.5" thickBot="1" x14ac:dyDescent="0.3">
      <c r="A64" s="101"/>
      <c r="B64" s="13" t="s">
        <v>917</v>
      </c>
      <c r="C64" s="31"/>
      <c r="D64" s="60" t="s">
        <v>278</v>
      </c>
      <c r="E64" s="61" t="s">
        <v>918</v>
      </c>
      <c r="F64" s="34" t="s">
        <v>280</v>
      </c>
      <c r="G64" s="60" t="s">
        <v>278</v>
      </c>
      <c r="H64" s="61" t="s">
        <v>919</v>
      </c>
      <c r="I64" s="34" t="s">
        <v>280</v>
      </c>
    </row>
    <row r="65" spans="1:12" ht="15.75" thickTop="1" x14ac:dyDescent="0.25">
      <c r="A65" s="101"/>
      <c r="B65" s="75"/>
      <c r="C65" s="75"/>
      <c r="D65" s="75"/>
      <c r="E65" s="75"/>
      <c r="F65" s="75"/>
      <c r="G65" s="75"/>
      <c r="H65" s="75"/>
      <c r="I65" s="75"/>
      <c r="J65" s="75"/>
      <c r="K65" s="75"/>
      <c r="L65" s="75"/>
    </row>
    <row r="66" spans="1:12" x14ac:dyDescent="0.25">
      <c r="A66" s="101"/>
      <c r="B66" s="75" t="s">
        <v>920</v>
      </c>
      <c r="C66" s="75"/>
      <c r="D66" s="75"/>
      <c r="E66" s="75"/>
      <c r="F66" s="75"/>
      <c r="G66" s="75"/>
      <c r="H66" s="75"/>
      <c r="I66" s="75"/>
      <c r="J66" s="75"/>
      <c r="K66" s="75"/>
      <c r="L66" s="75"/>
    </row>
    <row r="67" spans="1:12" x14ac:dyDescent="0.25">
      <c r="A67" s="101"/>
      <c r="B67" s="75"/>
      <c r="C67" s="75"/>
      <c r="D67" s="75"/>
      <c r="E67" s="75"/>
      <c r="F67" s="75"/>
      <c r="G67" s="75"/>
      <c r="H67" s="75"/>
      <c r="I67" s="75"/>
      <c r="J67" s="75"/>
      <c r="K67" s="75"/>
      <c r="L67" s="75"/>
    </row>
    <row r="68" spans="1:12" ht="16.5" thickBot="1" x14ac:dyDescent="0.3">
      <c r="A68" s="101"/>
      <c r="B68" s="19"/>
      <c r="C68" s="20"/>
      <c r="D68" s="40" t="s">
        <v>571</v>
      </c>
      <c r="E68" s="40"/>
      <c r="F68" s="40"/>
      <c r="G68" s="40"/>
      <c r="H68" s="40"/>
      <c r="I68" s="20"/>
    </row>
    <row r="69" spans="1:12" ht="16.5" thickBot="1" x14ac:dyDescent="0.3">
      <c r="A69" s="101"/>
      <c r="B69" s="19"/>
      <c r="C69" s="20"/>
      <c r="D69" s="41">
        <v>2014</v>
      </c>
      <c r="E69" s="41"/>
      <c r="F69" s="20"/>
      <c r="G69" s="41">
        <v>2013</v>
      </c>
      <c r="H69" s="41"/>
      <c r="I69" s="20"/>
    </row>
    <row r="70" spans="1:12" ht="15.75" x14ac:dyDescent="0.25">
      <c r="A70" s="101"/>
      <c r="B70" s="24" t="s">
        <v>921</v>
      </c>
      <c r="C70" s="14"/>
      <c r="D70" s="25" t="s">
        <v>278</v>
      </c>
      <c r="E70" s="26">
        <v>79856</v>
      </c>
      <c r="F70" s="14"/>
      <c r="G70" s="25" t="s">
        <v>278</v>
      </c>
      <c r="H70" s="26">
        <v>117576</v>
      </c>
      <c r="I70" s="14"/>
    </row>
    <row r="71" spans="1:12" ht="15.75" x14ac:dyDescent="0.25">
      <c r="A71" s="101"/>
      <c r="B71" s="29" t="s">
        <v>922</v>
      </c>
      <c r="C71" s="17"/>
      <c r="D71" s="42">
        <v>23540</v>
      </c>
      <c r="E71" s="42"/>
      <c r="F71" s="17"/>
      <c r="G71" s="42">
        <v>28050</v>
      </c>
      <c r="H71" s="42"/>
      <c r="I71" s="17"/>
    </row>
    <row r="72" spans="1:12" ht="15.75" x14ac:dyDescent="0.25">
      <c r="A72" s="101"/>
      <c r="B72" s="13" t="s">
        <v>46</v>
      </c>
      <c r="C72" s="31"/>
      <c r="D72" s="176" t="s">
        <v>923</v>
      </c>
      <c r="E72" s="176"/>
      <c r="F72" s="34" t="s">
        <v>280</v>
      </c>
      <c r="G72" s="176" t="s">
        <v>924</v>
      </c>
      <c r="H72" s="176"/>
      <c r="I72" s="34" t="s">
        <v>280</v>
      </c>
    </row>
    <row r="73" spans="1:12" ht="16.5" thickBot="1" x14ac:dyDescent="0.3">
      <c r="A73" s="101"/>
      <c r="B73" s="16" t="s">
        <v>925</v>
      </c>
      <c r="C73" s="35"/>
      <c r="D73" s="158" t="s">
        <v>926</v>
      </c>
      <c r="E73" s="158"/>
      <c r="F73" s="39" t="s">
        <v>280</v>
      </c>
      <c r="G73" s="158" t="s">
        <v>927</v>
      </c>
      <c r="H73" s="158"/>
      <c r="I73" s="39" t="s">
        <v>280</v>
      </c>
    </row>
    <row r="74" spans="1:12" ht="16.5" thickBot="1" x14ac:dyDescent="0.3">
      <c r="A74" s="101"/>
      <c r="B74" s="13" t="s">
        <v>917</v>
      </c>
      <c r="C74" s="31"/>
      <c r="D74" s="60" t="s">
        <v>278</v>
      </c>
      <c r="E74" s="61" t="s">
        <v>918</v>
      </c>
      <c r="F74" s="34" t="s">
        <v>280</v>
      </c>
      <c r="G74" s="60" t="s">
        <v>278</v>
      </c>
      <c r="H74" s="61" t="s">
        <v>919</v>
      </c>
      <c r="I74" s="34" t="s">
        <v>280</v>
      </c>
    </row>
    <row r="75" spans="1:12" ht="15.75" thickTop="1" x14ac:dyDescent="0.25">
      <c r="A75" s="101"/>
      <c r="B75" s="75"/>
      <c r="C75" s="75"/>
      <c r="D75" s="75"/>
      <c r="E75" s="75"/>
      <c r="F75" s="75"/>
      <c r="G75" s="75"/>
      <c r="H75" s="75"/>
      <c r="I75" s="75"/>
      <c r="J75" s="75"/>
      <c r="K75" s="75"/>
      <c r="L75" s="75"/>
    </row>
    <row r="76" spans="1:12" ht="51" customHeight="1" x14ac:dyDescent="0.25">
      <c r="A76" s="101"/>
      <c r="B76" s="75" t="s">
        <v>928</v>
      </c>
      <c r="C76" s="75"/>
      <c r="D76" s="75"/>
      <c r="E76" s="75"/>
      <c r="F76" s="75"/>
      <c r="G76" s="75"/>
      <c r="H76" s="75"/>
      <c r="I76" s="75"/>
      <c r="J76" s="75"/>
      <c r="K76" s="75"/>
      <c r="L76" s="75"/>
    </row>
    <row r="77" spans="1:12" x14ac:dyDescent="0.25">
      <c r="A77" s="101"/>
      <c r="B77" s="75"/>
      <c r="C77" s="75"/>
      <c r="D77" s="75"/>
      <c r="E77" s="75"/>
      <c r="F77" s="75"/>
      <c r="G77" s="75"/>
      <c r="H77" s="75"/>
      <c r="I77" s="75"/>
      <c r="J77" s="75"/>
      <c r="K77" s="75"/>
      <c r="L77" s="75"/>
    </row>
    <row r="78" spans="1:12" ht="51" customHeight="1" x14ac:dyDescent="0.25">
      <c r="A78" s="101"/>
      <c r="B78" s="75" t="s">
        <v>929</v>
      </c>
      <c r="C78" s="75"/>
      <c r="D78" s="75"/>
      <c r="E78" s="75"/>
      <c r="F78" s="75"/>
      <c r="G78" s="75"/>
      <c r="H78" s="75"/>
      <c r="I78" s="75"/>
      <c r="J78" s="75"/>
      <c r="K78" s="75"/>
      <c r="L78" s="75"/>
    </row>
    <row r="79" spans="1:12" x14ac:dyDescent="0.25">
      <c r="A79" s="101"/>
      <c r="B79" s="75"/>
      <c r="C79" s="75"/>
      <c r="D79" s="75"/>
      <c r="E79" s="75"/>
      <c r="F79" s="75"/>
      <c r="G79" s="75"/>
      <c r="H79" s="75"/>
      <c r="I79" s="75"/>
      <c r="J79" s="75"/>
      <c r="K79" s="75"/>
      <c r="L79" s="75"/>
    </row>
    <row r="80" spans="1:12" ht="38.25" customHeight="1" x14ac:dyDescent="0.25">
      <c r="A80" s="101"/>
      <c r="B80" s="75" t="s">
        <v>930</v>
      </c>
      <c r="C80" s="75"/>
      <c r="D80" s="75"/>
      <c r="E80" s="75"/>
      <c r="F80" s="75"/>
      <c r="G80" s="75"/>
      <c r="H80" s="75"/>
      <c r="I80" s="75"/>
      <c r="J80" s="75"/>
      <c r="K80" s="75"/>
      <c r="L80" s="75"/>
    </row>
    <row r="81" spans="1:12" x14ac:dyDescent="0.25">
      <c r="A81" s="101"/>
      <c r="B81" s="75"/>
      <c r="C81" s="75"/>
      <c r="D81" s="75"/>
      <c r="E81" s="75"/>
      <c r="F81" s="75"/>
      <c r="G81" s="75"/>
      <c r="H81" s="75"/>
      <c r="I81" s="75"/>
      <c r="J81" s="75"/>
      <c r="K81" s="75"/>
      <c r="L81" s="75"/>
    </row>
    <row r="82" spans="1:12" ht="25.5" customHeight="1" x14ac:dyDescent="0.25">
      <c r="A82" s="101"/>
      <c r="B82" s="75" t="s">
        <v>931</v>
      </c>
      <c r="C82" s="75"/>
      <c r="D82" s="75"/>
      <c r="E82" s="75"/>
      <c r="F82" s="75"/>
      <c r="G82" s="75"/>
      <c r="H82" s="75"/>
      <c r="I82" s="75"/>
      <c r="J82" s="75"/>
      <c r="K82" s="75"/>
      <c r="L82" s="75"/>
    </row>
    <row r="83" spans="1:12" x14ac:dyDescent="0.25">
      <c r="A83" s="101"/>
      <c r="B83" s="75"/>
      <c r="C83" s="75"/>
      <c r="D83" s="75"/>
      <c r="E83" s="75"/>
      <c r="F83" s="75"/>
      <c r="G83" s="75"/>
      <c r="H83" s="75"/>
      <c r="I83" s="75"/>
      <c r="J83" s="75"/>
      <c r="K83" s="75"/>
      <c r="L83" s="75"/>
    </row>
    <row r="84" spans="1:12" ht="38.25" customHeight="1" x14ac:dyDescent="0.25">
      <c r="A84" s="101"/>
      <c r="B84" s="75" t="s">
        <v>932</v>
      </c>
      <c r="C84" s="75"/>
      <c r="D84" s="75"/>
      <c r="E84" s="75"/>
      <c r="F84" s="75"/>
      <c r="G84" s="75"/>
      <c r="H84" s="75"/>
      <c r="I84" s="75"/>
      <c r="J84" s="75"/>
      <c r="K84" s="75"/>
      <c r="L84" s="75"/>
    </row>
    <row r="85" spans="1:12" x14ac:dyDescent="0.25">
      <c r="A85" s="101"/>
      <c r="B85" s="75"/>
      <c r="C85" s="75"/>
      <c r="D85" s="75"/>
      <c r="E85" s="75"/>
      <c r="F85" s="75"/>
      <c r="G85" s="75"/>
      <c r="H85" s="75"/>
      <c r="I85" s="75"/>
      <c r="J85" s="75"/>
      <c r="K85" s="75"/>
      <c r="L85" s="75"/>
    </row>
    <row r="86" spans="1:12" ht="38.25" customHeight="1" x14ac:dyDescent="0.25">
      <c r="A86" s="101"/>
      <c r="B86" s="75" t="s">
        <v>933</v>
      </c>
      <c r="C86" s="75"/>
      <c r="D86" s="75"/>
      <c r="E86" s="75"/>
      <c r="F86" s="75"/>
      <c r="G86" s="75"/>
      <c r="H86" s="75"/>
      <c r="I86" s="75"/>
      <c r="J86" s="75"/>
      <c r="K86" s="75"/>
      <c r="L86" s="75"/>
    </row>
    <row r="87" spans="1:12" x14ac:dyDescent="0.25">
      <c r="A87" s="101"/>
      <c r="B87" s="75"/>
      <c r="C87" s="75"/>
      <c r="D87" s="75"/>
      <c r="E87" s="75"/>
      <c r="F87" s="75"/>
      <c r="G87" s="75"/>
      <c r="H87" s="75"/>
      <c r="I87" s="75"/>
      <c r="J87" s="75"/>
      <c r="K87" s="75"/>
      <c r="L87" s="75"/>
    </row>
    <row r="88" spans="1:12" ht="38.25" customHeight="1" x14ac:dyDescent="0.25">
      <c r="A88" s="101"/>
      <c r="B88" s="75" t="s">
        <v>934</v>
      </c>
      <c r="C88" s="75"/>
      <c r="D88" s="75"/>
      <c r="E88" s="75"/>
      <c r="F88" s="75"/>
      <c r="G88" s="75"/>
      <c r="H88" s="75"/>
      <c r="I88" s="75"/>
      <c r="J88" s="75"/>
      <c r="K88" s="75"/>
      <c r="L88" s="75"/>
    </row>
    <row r="89" spans="1:12" x14ac:dyDescent="0.25">
      <c r="A89" s="101"/>
      <c r="B89" s="75"/>
      <c r="C89" s="75"/>
      <c r="D89" s="75"/>
      <c r="E89" s="75"/>
      <c r="F89" s="75"/>
      <c r="G89" s="75"/>
      <c r="H89" s="75"/>
      <c r="I89" s="75"/>
      <c r="J89" s="75"/>
      <c r="K89" s="75"/>
      <c r="L89" s="75"/>
    </row>
    <row r="90" spans="1:12" x14ac:dyDescent="0.25">
      <c r="A90" s="101"/>
      <c r="B90" s="75" t="s">
        <v>935</v>
      </c>
      <c r="C90" s="75"/>
      <c r="D90" s="75"/>
      <c r="E90" s="75"/>
      <c r="F90" s="75"/>
      <c r="G90" s="75"/>
      <c r="H90" s="75"/>
      <c r="I90" s="75"/>
      <c r="J90" s="75"/>
      <c r="K90" s="75"/>
      <c r="L90" s="75"/>
    </row>
    <row r="91" spans="1:12" x14ac:dyDescent="0.25">
      <c r="A91" s="101"/>
      <c r="B91" s="75"/>
      <c r="C91" s="75"/>
      <c r="D91" s="75"/>
      <c r="E91" s="75"/>
      <c r="F91" s="75"/>
      <c r="G91" s="75"/>
      <c r="H91" s="75"/>
      <c r="I91" s="75"/>
      <c r="J91" s="75"/>
      <c r="K91" s="75"/>
      <c r="L91" s="75"/>
    </row>
    <row r="92" spans="1:12" ht="16.5" thickBot="1" x14ac:dyDescent="0.3">
      <c r="A92" s="101"/>
      <c r="B92" s="19"/>
      <c r="C92" s="20"/>
      <c r="D92" s="40" t="s">
        <v>276</v>
      </c>
      <c r="E92" s="40"/>
      <c r="F92" s="40"/>
      <c r="G92" s="40"/>
      <c r="H92" s="40"/>
      <c r="I92" s="40"/>
      <c r="J92" s="40"/>
      <c r="K92" s="40"/>
      <c r="L92" s="20"/>
    </row>
    <row r="93" spans="1:12" ht="16.5" thickBot="1" x14ac:dyDescent="0.3">
      <c r="A93" s="101"/>
      <c r="B93" s="19"/>
      <c r="C93" s="20"/>
      <c r="D93" s="41">
        <v>2014</v>
      </c>
      <c r="E93" s="41"/>
      <c r="F93" s="20"/>
      <c r="G93" s="41">
        <v>2013</v>
      </c>
      <c r="H93" s="41"/>
      <c r="I93" s="20"/>
      <c r="J93" s="41">
        <v>2012</v>
      </c>
      <c r="K93" s="41"/>
      <c r="L93" s="20"/>
    </row>
    <row r="94" spans="1:12" ht="15.75" x14ac:dyDescent="0.25">
      <c r="A94" s="101"/>
      <c r="B94" s="24" t="s">
        <v>936</v>
      </c>
      <c r="C94" s="14"/>
      <c r="D94" s="25" t="s">
        <v>278</v>
      </c>
      <c r="E94" s="26">
        <v>11259</v>
      </c>
      <c r="F94" s="14"/>
      <c r="G94" s="25" t="s">
        <v>278</v>
      </c>
      <c r="H94" s="26">
        <v>9597</v>
      </c>
      <c r="I94" s="14"/>
      <c r="J94" s="25" t="s">
        <v>278</v>
      </c>
      <c r="K94" s="26">
        <v>14745</v>
      </c>
      <c r="L94" s="14"/>
    </row>
    <row r="95" spans="1:12" ht="26.25" x14ac:dyDescent="0.25">
      <c r="A95" s="101"/>
      <c r="B95" s="29" t="s">
        <v>937</v>
      </c>
      <c r="C95" s="17"/>
      <c r="D95" s="68">
        <v>954</v>
      </c>
      <c r="E95" s="68"/>
      <c r="F95" s="17"/>
      <c r="G95" s="68">
        <v>365</v>
      </c>
      <c r="H95" s="68"/>
      <c r="I95" s="17"/>
      <c r="J95" s="68">
        <v>289</v>
      </c>
      <c r="K95" s="68"/>
      <c r="L95" s="17"/>
    </row>
    <row r="96" spans="1:12" ht="26.25" x14ac:dyDescent="0.25">
      <c r="A96" s="101"/>
      <c r="B96" s="24" t="s">
        <v>938</v>
      </c>
      <c r="C96" s="14"/>
      <c r="D96" s="155">
        <v>2597</v>
      </c>
      <c r="E96" s="155"/>
      <c r="F96" s="14"/>
      <c r="G96" s="155">
        <v>1710</v>
      </c>
      <c r="H96" s="155"/>
      <c r="I96" s="14"/>
      <c r="J96" s="155">
        <v>1579</v>
      </c>
      <c r="K96" s="155"/>
      <c r="L96" s="14"/>
    </row>
    <row r="97" spans="1:12" ht="25.5" x14ac:dyDescent="0.25">
      <c r="A97" s="101"/>
      <c r="B97" s="16" t="s">
        <v>939</v>
      </c>
      <c r="C97" s="35"/>
      <c r="D97" s="209" t="s">
        <v>285</v>
      </c>
      <c r="E97" s="209"/>
      <c r="F97" s="35"/>
      <c r="G97" s="209" t="s">
        <v>285</v>
      </c>
      <c r="H97" s="209"/>
      <c r="I97" s="35"/>
      <c r="J97" s="76" t="s">
        <v>940</v>
      </c>
      <c r="K97" s="76"/>
      <c r="L97" s="39" t="s">
        <v>280</v>
      </c>
    </row>
    <row r="98" spans="1:12" ht="25.5" x14ac:dyDescent="0.25">
      <c r="A98" s="101"/>
      <c r="B98" s="13" t="s">
        <v>941</v>
      </c>
      <c r="C98" s="31"/>
      <c r="D98" s="176" t="s">
        <v>942</v>
      </c>
      <c r="E98" s="176"/>
      <c r="F98" s="34" t="s">
        <v>280</v>
      </c>
      <c r="G98" s="176" t="s">
        <v>943</v>
      </c>
      <c r="H98" s="176"/>
      <c r="I98" s="34" t="s">
        <v>280</v>
      </c>
      <c r="J98" s="176" t="s">
        <v>944</v>
      </c>
      <c r="K98" s="176"/>
      <c r="L98" s="34" t="s">
        <v>280</v>
      </c>
    </row>
    <row r="99" spans="1:12" ht="26.25" thickBot="1" x14ac:dyDescent="0.3">
      <c r="A99" s="101"/>
      <c r="B99" s="16" t="s">
        <v>945</v>
      </c>
      <c r="C99" s="35"/>
      <c r="D99" s="210" t="s">
        <v>285</v>
      </c>
      <c r="E99" s="210"/>
      <c r="F99" s="35"/>
      <c r="G99" s="158" t="s">
        <v>946</v>
      </c>
      <c r="H99" s="158"/>
      <c r="I99" s="39" t="s">
        <v>280</v>
      </c>
      <c r="J99" s="210" t="s">
        <v>285</v>
      </c>
      <c r="K99" s="210"/>
      <c r="L99" s="35"/>
    </row>
    <row r="100" spans="1:12" ht="16.5" thickBot="1" x14ac:dyDescent="0.3">
      <c r="A100" s="101"/>
      <c r="B100" s="24" t="s">
        <v>947</v>
      </c>
      <c r="C100" s="14"/>
      <c r="D100" s="156" t="s">
        <v>278</v>
      </c>
      <c r="E100" s="157">
        <v>14595</v>
      </c>
      <c r="F100" s="14"/>
      <c r="G100" s="156" t="s">
        <v>278</v>
      </c>
      <c r="H100" s="157">
        <v>11259</v>
      </c>
      <c r="I100" s="14"/>
      <c r="J100" s="156" t="s">
        <v>278</v>
      </c>
      <c r="K100" s="157">
        <v>9597</v>
      </c>
      <c r="L100" s="14"/>
    </row>
    <row r="101" spans="1:12" ht="15.75" thickTop="1" x14ac:dyDescent="0.25">
      <c r="A101" s="101"/>
      <c r="B101" s="75"/>
      <c r="C101" s="75"/>
      <c r="D101" s="75"/>
      <c r="E101" s="75"/>
      <c r="F101" s="75"/>
      <c r="G101" s="75"/>
      <c r="H101" s="75"/>
      <c r="I101" s="75"/>
      <c r="J101" s="75"/>
      <c r="K101" s="75"/>
      <c r="L101" s="75"/>
    </row>
    <row r="102" spans="1:12" ht="38.25" customHeight="1" x14ac:dyDescent="0.25">
      <c r="A102" s="101"/>
      <c r="B102" s="75" t="s">
        <v>948</v>
      </c>
      <c r="C102" s="75"/>
      <c r="D102" s="75"/>
      <c r="E102" s="75"/>
      <c r="F102" s="75"/>
      <c r="G102" s="75"/>
      <c r="H102" s="75"/>
      <c r="I102" s="75"/>
      <c r="J102" s="75"/>
      <c r="K102" s="75"/>
      <c r="L102" s="75"/>
    </row>
    <row r="103" spans="1:12" x14ac:dyDescent="0.25">
      <c r="A103" s="101"/>
      <c r="B103" s="104"/>
      <c r="C103" s="104"/>
      <c r="D103" s="104"/>
      <c r="E103" s="104"/>
      <c r="F103" s="104"/>
      <c r="G103" s="104"/>
      <c r="H103" s="104"/>
      <c r="I103" s="104"/>
      <c r="J103" s="104"/>
      <c r="K103" s="104"/>
      <c r="L103" s="104"/>
    </row>
    <row r="104" spans="1:12" ht="63.75" customHeight="1" x14ac:dyDescent="0.25">
      <c r="A104" s="101"/>
      <c r="B104" s="75" t="s">
        <v>949</v>
      </c>
      <c r="C104" s="75"/>
      <c r="D104" s="75"/>
      <c r="E104" s="75"/>
      <c r="F104" s="75"/>
      <c r="G104" s="75"/>
      <c r="H104" s="75"/>
      <c r="I104" s="75"/>
      <c r="J104" s="75"/>
      <c r="K104" s="75"/>
      <c r="L104" s="75"/>
    </row>
    <row r="105" spans="1:12" x14ac:dyDescent="0.25">
      <c r="A105" s="101"/>
      <c r="B105" s="104"/>
      <c r="C105" s="104"/>
      <c r="D105" s="104"/>
      <c r="E105" s="104"/>
      <c r="F105" s="104"/>
      <c r="G105" s="104"/>
      <c r="H105" s="104"/>
      <c r="I105" s="104"/>
      <c r="J105" s="104"/>
      <c r="K105" s="104"/>
      <c r="L105" s="104"/>
    </row>
    <row r="106" spans="1:12" ht="25.5" customHeight="1" x14ac:dyDescent="0.25">
      <c r="A106" s="101"/>
      <c r="B106" s="75" t="s">
        <v>950</v>
      </c>
      <c r="C106" s="75"/>
      <c r="D106" s="75"/>
      <c r="E106" s="75"/>
      <c r="F106" s="75"/>
      <c r="G106" s="75"/>
      <c r="H106" s="75"/>
      <c r="I106" s="75"/>
      <c r="J106" s="75"/>
      <c r="K106" s="75"/>
      <c r="L106" s="75"/>
    </row>
    <row r="107" spans="1:12" x14ac:dyDescent="0.25">
      <c r="A107" s="101"/>
      <c r="B107" s="75"/>
      <c r="C107" s="75"/>
      <c r="D107" s="75"/>
      <c r="E107" s="75"/>
      <c r="F107" s="75"/>
      <c r="G107" s="75"/>
      <c r="H107" s="75"/>
      <c r="I107" s="75"/>
      <c r="J107" s="75"/>
      <c r="K107" s="75"/>
      <c r="L107" s="75"/>
    </row>
    <row r="108" spans="1:12" ht="25.5" customHeight="1" x14ac:dyDescent="0.25">
      <c r="A108" s="101"/>
      <c r="B108" s="75" t="s">
        <v>951</v>
      </c>
      <c r="C108" s="75"/>
      <c r="D108" s="75"/>
      <c r="E108" s="75"/>
      <c r="F108" s="75"/>
      <c r="G108" s="75"/>
      <c r="H108" s="75"/>
      <c r="I108" s="75"/>
      <c r="J108" s="75"/>
      <c r="K108" s="75"/>
      <c r="L108" s="75"/>
    </row>
    <row r="109" spans="1:12" x14ac:dyDescent="0.25">
      <c r="A109" s="101"/>
      <c r="B109" s="75"/>
      <c r="C109" s="75"/>
      <c r="D109" s="75"/>
      <c r="E109" s="75"/>
      <c r="F109" s="75"/>
      <c r="G109" s="75"/>
      <c r="H109" s="75"/>
      <c r="I109" s="75"/>
      <c r="J109" s="75"/>
      <c r="K109" s="75"/>
      <c r="L109" s="75"/>
    </row>
    <row r="110" spans="1:12" ht="25.5" customHeight="1" x14ac:dyDescent="0.25">
      <c r="A110" s="101"/>
      <c r="B110" s="75" t="s">
        <v>952</v>
      </c>
      <c r="C110" s="75"/>
      <c r="D110" s="75"/>
      <c r="E110" s="75"/>
      <c r="F110" s="75"/>
      <c r="G110" s="75"/>
      <c r="H110" s="75"/>
      <c r="I110" s="75"/>
      <c r="J110" s="75"/>
      <c r="K110" s="75"/>
      <c r="L110" s="75"/>
    </row>
    <row r="111" spans="1:12" x14ac:dyDescent="0.25">
      <c r="A111" s="101"/>
      <c r="B111" s="75"/>
      <c r="C111" s="75"/>
      <c r="D111" s="75"/>
      <c r="E111" s="75"/>
      <c r="F111" s="75"/>
      <c r="G111" s="75"/>
      <c r="H111" s="75"/>
      <c r="I111" s="75"/>
      <c r="J111" s="75"/>
      <c r="K111" s="75"/>
      <c r="L111" s="75"/>
    </row>
    <row r="112" spans="1:12" x14ac:dyDescent="0.25">
      <c r="A112" s="101"/>
      <c r="B112" s="111"/>
      <c r="C112" s="111"/>
      <c r="D112" s="111"/>
      <c r="E112" s="111"/>
      <c r="F112" s="111"/>
      <c r="G112" s="111"/>
      <c r="H112" s="111"/>
      <c r="I112" s="111"/>
      <c r="J112" s="111"/>
      <c r="K112" s="111"/>
      <c r="L112" s="111"/>
    </row>
  </sheetData>
  <mergeCells count="174">
    <mergeCell ref="B110:L110"/>
    <mergeCell ref="B111:L111"/>
    <mergeCell ref="B112:L112"/>
    <mergeCell ref="B104:L104"/>
    <mergeCell ref="B105:L105"/>
    <mergeCell ref="B106:L106"/>
    <mergeCell ref="B107:L107"/>
    <mergeCell ref="B108:L108"/>
    <mergeCell ref="B109:L109"/>
    <mergeCell ref="B89:L89"/>
    <mergeCell ref="B90:L90"/>
    <mergeCell ref="B91:L91"/>
    <mergeCell ref="B101:L101"/>
    <mergeCell ref="B102:L102"/>
    <mergeCell ref="B103:L103"/>
    <mergeCell ref="B83:L83"/>
    <mergeCell ref="B84:L84"/>
    <mergeCell ref="B85:L85"/>
    <mergeCell ref="B86:L86"/>
    <mergeCell ref="B87:L87"/>
    <mergeCell ref="B88:L88"/>
    <mergeCell ref="B77:L77"/>
    <mergeCell ref="B78:L78"/>
    <mergeCell ref="B79:L79"/>
    <mergeCell ref="B80:L80"/>
    <mergeCell ref="B81:L81"/>
    <mergeCell ref="B82:L82"/>
    <mergeCell ref="B30:L30"/>
    <mergeCell ref="B31:L31"/>
    <mergeCell ref="B32:L32"/>
    <mergeCell ref="B45:L45"/>
    <mergeCell ref="B46:L46"/>
    <mergeCell ref="B47:L47"/>
    <mergeCell ref="B6:L6"/>
    <mergeCell ref="B7:L7"/>
    <mergeCell ref="B8:L8"/>
    <mergeCell ref="B14:L14"/>
    <mergeCell ref="B15:L15"/>
    <mergeCell ref="B16:L16"/>
    <mergeCell ref="D99:E99"/>
    <mergeCell ref="G99:H99"/>
    <mergeCell ref="J99:K99"/>
    <mergeCell ref="A1:A2"/>
    <mergeCell ref="B1:L1"/>
    <mergeCell ref="B2:L2"/>
    <mergeCell ref="B3:L3"/>
    <mergeCell ref="A4:A112"/>
    <mergeCell ref="B4:L4"/>
    <mergeCell ref="B5:L5"/>
    <mergeCell ref="D97:E97"/>
    <mergeCell ref="G97:H97"/>
    <mergeCell ref="J97:K97"/>
    <mergeCell ref="D98:E98"/>
    <mergeCell ref="G98:H98"/>
    <mergeCell ref="J98:K98"/>
    <mergeCell ref="D95:E95"/>
    <mergeCell ref="G95:H95"/>
    <mergeCell ref="J95:K95"/>
    <mergeCell ref="D96:E96"/>
    <mergeCell ref="G96:H96"/>
    <mergeCell ref="J96:K96"/>
    <mergeCell ref="D72:E72"/>
    <mergeCell ref="G72:H72"/>
    <mergeCell ref="D73:E73"/>
    <mergeCell ref="G73:H73"/>
    <mergeCell ref="D92:K92"/>
    <mergeCell ref="D93:E93"/>
    <mergeCell ref="G93:H93"/>
    <mergeCell ref="J93:K93"/>
    <mergeCell ref="B75:L75"/>
    <mergeCell ref="B76:L76"/>
    <mergeCell ref="D63:E63"/>
    <mergeCell ref="G63:H63"/>
    <mergeCell ref="D68:H68"/>
    <mergeCell ref="D69:E69"/>
    <mergeCell ref="G69:H69"/>
    <mergeCell ref="D71:E71"/>
    <mergeCell ref="G71:H71"/>
    <mergeCell ref="B65:L65"/>
    <mergeCell ref="B66:L66"/>
    <mergeCell ref="B67:L67"/>
    <mergeCell ref="D60:E60"/>
    <mergeCell ref="G60:H60"/>
    <mergeCell ref="D61:E61"/>
    <mergeCell ref="G61:H61"/>
    <mergeCell ref="D62:E62"/>
    <mergeCell ref="G62:H62"/>
    <mergeCell ref="D57:E57"/>
    <mergeCell ref="G57:H57"/>
    <mergeCell ref="D58:E58"/>
    <mergeCell ref="G58:H58"/>
    <mergeCell ref="D59:E59"/>
    <mergeCell ref="G59:H59"/>
    <mergeCell ref="D54:E54"/>
    <mergeCell ref="G54:H54"/>
    <mergeCell ref="D55:E55"/>
    <mergeCell ref="G55:H55"/>
    <mergeCell ref="D56:E56"/>
    <mergeCell ref="G56:H56"/>
    <mergeCell ref="D50:E50"/>
    <mergeCell ref="G50:H50"/>
    <mergeCell ref="D52:E52"/>
    <mergeCell ref="G52:H52"/>
    <mergeCell ref="D53:E53"/>
    <mergeCell ref="G53:H53"/>
    <mergeCell ref="D43:E43"/>
    <mergeCell ref="G43:H43"/>
    <mergeCell ref="J43:K43"/>
    <mergeCell ref="D48:H48"/>
    <mergeCell ref="D49:E49"/>
    <mergeCell ref="G49:H49"/>
    <mergeCell ref="D41:E41"/>
    <mergeCell ref="G41:H41"/>
    <mergeCell ref="J41:K41"/>
    <mergeCell ref="D42:E42"/>
    <mergeCell ref="G42:H42"/>
    <mergeCell ref="J42:K42"/>
    <mergeCell ref="D39:E39"/>
    <mergeCell ref="G39:H39"/>
    <mergeCell ref="J39:K39"/>
    <mergeCell ref="D40:E40"/>
    <mergeCell ref="G40:H40"/>
    <mergeCell ref="J40:K40"/>
    <mergeCell ref="D37:E37"/>
    <mergeCell ref="G37:H37"/>
    <mergeCell ref="J37:K37"/>
    <mergeCell ref="D38:E38"/>
    <mergeCell ref="G38:H38"/>
    <mergeCell ref="J38:K38"/>
    <mergeCell ref="D33:K33"/>
    <mergeCell ref="D34:E34"/>
    <mergeCell ref="G34:H34"/>
    <mergeCell ref="J34:K34"/>
    <mergeCell ref="D36:E36"/>
    <mergeCell ref="G36:H36"/>
    <mergeCell ref="J36:K36"/>
    <mergeCell ref="D27:E27"/>
    <mergeCell ref="G27:H27"/>
    <mergeCell ref="J27:K27"/>
    <mergeCell ref="D28:E28"/>
    <mergeCell ref="G28:H28"/>
    <mergeCell ref="J28:K28"/>
    <mergeCell ref="D25:E25"/>
    <mergeCell ref="G25:H25"/>
    <mergeCell ref="J25:K25"/>
    <mergeCell ref="D26:E26"/>
    <mergeCell ref="G26:H26"/>
    <mergeCell ref="J26:K26"/>
    <mergeCell ref="D23:E23"/>
    <mergeCell ref="G23:H23"/>
    <mergeCell ref="J23:K23"/>
    <mergeCell ref="D24:E24"/>
    <mergeCell ref="G24:H24"/>
    <mergeCell ref="J24:K24"/>
    <mergeCell ref="D21:E21"/>
    <mergeCell ref="G21:H21"/>
    <mergeCell ref="J21:K21"/>
    <mergeCell ref="D22:E22"/>
    <mergeCell ref="G22:H22"/>
    <mergeCell ref="J22:K22"/>
    <mergeCell ref="D17:K17"/>
    <mergeCell ref="D18:E18"/>
    <mergeCell ref="G18:H18"/>
    <mergeCell ref="J18:K18"/>
    <mergeCell ref="D19:E19"/>
    <mergeCell ref="G19:H19"/>
    <mergeCell ref="J19:K19"/>
    <mergeCell ref="D9:K9"/>
    <mergeCell ref="D10:E10"/>
    <mergeCell ref="G10:H10"/>
    <mergeCell ref="J10:K10"/>
    <mergeCell ref="D12:E12"/>
    <mergeCell ref="G12:H12"/>
    <mergeCell ref="J12:K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8" bestFit="1" customWidth="1"/>
    <col min="2" max="2" width="36.5703125" bestFit="1" customWidth="1"/>
  </cols>
  <sheetData>
    <row r="1" spans="1:2" x14ac:dyDescent="0.25">
      <c r="A1" s="8" t="s">
        <v>953</v>
      </c>
      <c r="B1" s="1" t="s">
        <v>1</v>
      </c>
    </row>
    <row r="2" spans="1:2" x14ac:dyDescent="0.25">
      <c r="A2" s="8"/>
      <c r="B2" s="1" t="s">
        <v>2</v>
      </c>
    </row>
    <row r="3" spans="1:2" x14ac:dyDescent="0.25">
      <c r="A3" s="3" t="s">
        <v>953</v>
      </c>
      <c r="B3" s="4"/>
    </row>
    <row r="4" spans="1:2" x14ac:dyDescent="0.25">
      <c r="A4" s="101" t="s">
        <v>953</v>
      </c>
      <c r="B4" s="10"/>
    </row>
    <row r="5" spans="1:2" x14ac:dyDescent="0.25">
      <c r="A5" s="101"/>
      <c r="B5" s="11" t="s">
        <v>954</v>
      </c>
    </row>
    <row r="6" spans="1:2" x14ac:dyDescent="0.25">
      <c r="A6" s="101"/>
      <c r="B6" s="10"/>
    </row>
    <row r="7" spans="1:2" ht="179.25" x14ac:dyDescent="0.25">
      <c r="A7" s="101"/>
      <c r="B7" s="10" t="s">
        <v>955</v>
      </c>
    </row>
    <row r="8" spans="1:2" x14ac:dyDescent="0.25">
      <c r="A8" s="101"/>
      <c r="B8" s="10"/>
    </row>
    <row r="9" spans="1:2" x14ac:dyDescent="0.25">
      <c r="A9" s="101"/>
      <c r="B9" s="99"/>
    </row>
  </sheetData>
  <mergeCells count="2">
    <mergeCell ref="A1:A2"/>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workbookViewId="0"/>
  </sheetViews>
  <sheetFormatPr defaultRowHeight="15" x14ac:dyDescent="0.25"/>
  <cols>
    <col min="1" max="2" width="36.5703125" bestFit="1" customWidth="1"/>
    <col min="3" max="3" width="5.5703125" customWidth="1"/>
    <col min="4" max="4" width="27.5703125" customWidth="1"/>
    <col min="5" max="5" width="36.5703125" bestFit="1" customWidth="1"/>
    <col min="6" max="7" width="12.42578125" customWidth="1"/>
    <col min="8" max="8" width="14.42578125" customWidth="1"/>
    <col min="9" max="9" width="21.85546875" customWidth="1"/>
    <col min="10" max="10" width="4.140625" customWidth="1"/>
    <col min="11" max="11" width="14.42578125" customWidth="1"/>
    <col min="12" max="12" width="13.28515625" customWidth="1"/>
    <col min="13" max="13" width="21.5703125" customWidth="1"/>
  </cols>
  <sheetData>
    <row r="1" spans="1:13" ht="15" customHeight="1" x14ac:dyDescent="0.25">
      <c r="A1" s="8" t="s">
        <v>956</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956</v>
      </c>
      <c r="B3" s="100"/>
      <c r="C3" s="100"/>
      <c r="D3" s="100"/>
      <c r="E3" s="100"/>
      <c r="F3" s="100"/>
      <c r="G3" s="100"/>
      <c r="H3" s="100"/>
      <c r="I3" s="100"/>
      <c r="J3" s="100"/>
      <c r="K3" s="100"/>
      <c r="L3" s="100"/>
      <c r="M3" s="100"/>
    </row>
    <row r="4" spans="1:13" x14ac:dyDescent="0.25">
      <c r="A4" s="101" t="s">
        <v>956</v>
      </c>
      <c r="B4" s="75"/>
      <c r="C4" s="75"/>
      <c r="D4" s="75"/>
      <c r="E4" s="75"/>
      <c r="F4" s="75"/>
      <c r="G4" s="75"/>
      <c r="H4" s="75"/>
      <c r="I4" s="75"/>
      <c r="J4" s="75"/>
      <c r="K4" s="75"/>
      <c r="L4" s="75"/>
      <c r="M4" s="75"/>
    </row>
    <row r="5" spans="1:13" x14ac:dyDescent="0.25">
      <c r="A5" s="101"/>
      <c r="B5" s="102" t="s">
        <v>957</v>
      </c>
      <c r="C5" s="102"/>
      <c r="D5" s="102"/>
      <c r="E5" s="102"/>
      <c r="F5" s="102"/>
      <c r="G5" s="102"/>
      <c r="H5" s="102"/>
      <c r="I5" s="102"/>
      <c r="J5" s="102"/>
      <c r="K5" s="102"/>
      <c r="L5" s="102"/>
      <c r="M5" s="102"/>
    </row>
    <row r="6" spans="1:13" x14ac:dyDescent="0.25">
      <c r="A6" s="101"/>
      <c r="B6" s="75"/>
      <c r="C6" s="75"/>
      <c r="D6" s="75"/>
      <c r="E6" s="75"/>
      <c r="F6" s="75"/>
      <c r="G6" s="75"/>
      <c r="H6" s="75"/>
      <c r="I6" s="75"/>
      <c r="J6" s="75"/>
      <c r="K6" s="75"/>
      <c r="L6" s="75"/>
      <c r="M6" s="75"/>
    </row>
    <row r="7" spans="1:13" x14ac:dyDescent="0.25">
      <c r="A7" s="101"/>
      <c r="B7" s="75" t="s">
        <v>958</v>
      </c>
      <c r="C7" s="75"/>
      <c r="D7" s="75"/>
      <c r="E7" s="75"/>
      <c r="F7" s="75"/>
      <c r="G7" s="75"/>
      <c r="H7" s="75"/>
      <c r="I7" s="75"/>
      <c r="J7" s="75"/>
      <c r="K7" s="75"/>
      <c r="L7" s="75"/>
      <c r="M7" s="75"/>
    </row>
    <row r="8" spans="1:13" x14ac:dyDescent="0.25">
      <c r="A8" s="101"/>
      <c r="B8" s="75"/>
      <c r="C8" s="75"/>
      <c r="D8" s="75"/>
      <c r="E8" s="75"/>
      <c r="F8" s="75"/>
      <c r="G8" s="75"/>
      <c r="H8" s="75"/>
      <c r="I8" s="75"/>
      <c r="J8" s="75"/>
      <c r="K8" s="75"/>
      <c r="L8" s="75"/>
      <c r="M8" s="75"/>
    </row>
    <row r="9" spans="1:13" ht="16.5" thickBot="1" x14ac:dyDescent="0.3">
      <c r="A9" s="101"/>
      <c r="B9" s="19"/>
      <c r="C9" s="20"/>
      <c r="D9" s="40" t="s">
        <v>276</v>
      </c>
      <c r="E9" s="40"/>
      <c r="F9" s="40"/>
      <c r="G9" s="40"/>
      <c r="H9" s="40"/>
      <c r="I9" s="40"/>
      <c r="J9" s="40"/>
      <c r="K9" s="40"/>
      <c r="L9" s="20"/>
    </row>
    <row r="10" spans="1:13" ht="16.5" thickBot="1" x14ac:dyDescent="0.3">
      <c r="A10" s="101"/>
      <c r="B10" s="19"/>
      <c r="C10" s="20"/>
      <c r="D10" s="41">
        <v>2014</v>
      </c>
      <c r="E10" s="41"/>
      <c r="F10" s="20"/>
      <c r="G10" s="41">
        <v>2013</v>
      </c>
      <c r="H10" s="41"/>
      <c r="I10" s="20"/>
      <c r="J10" s="41">
        <v>2012</v>
      </c>
      <c r="K10" s="41"/>
      <c r="L10" s="20"/>
    </row>
    <row r="11" spans="1:13" ht="15.75" x14ac:dyDescent="0.25">
      <c r="A11" s="101"/>
      <c r="B11" s="24" t="s">
        <v>959</v>
      </c>
      <c r="C11" s="14"/>
      <c r="D11" s="25" t="s">
        <v>278</v>
      </c>
      <c r="E11" s="27" t="s">
        <v>960</v>
      </c>
      <c r="F11" s="14"/>
      <c r="G11" s="25" t="s">
        <v>278</v>
      </c>
      <c r="H11" s="27" t="s">
        <v>961</v>
      </c>
      <c r="I11" s="14"/>
      <c r="J11" s="25" t="s">
        <v>278</v>
      </c>
      <c r="K11" s="27" t="s">
        <v>962</v>
      </c>
      <c r="L11" s="14"/>
    </row>
    <row r="12" spans="1:13" ht="51.75" x14ac:dyDescent="0.25">
      <c r="A12" s="101"/>
      <c r="B12" s="29" t="s">
        <v>963</v>
      </c>
      <c r="C12" s="17"/>
      <c r="D12" s="68" t="s">
        <v>964</v>
      </c>
      <c r="E12" s="68"/>
      <c r="F12" s="17"/>
      <c r="G12" s="68" t="s">
        <v>965</v>
      </c>
      <c r="H12" s="68"/>
      <c r="I12" s="17"/>
      <c r="J12" s="68" t="s">
        <v>966</v>
      </c>
      <c r="K12" s="68"/>
      <c r="L12" s="17"/>
    </row>
    <row r="13" spans="1:13" ht="16.5" thickBot="1" x14ac:dyDescent="0.3">
      <c r="A13" s="101"/>
      <c r="B13" s="24" t="s">
        <v>967</v>
      </c>
      <c r="C13" s="14"/>
      <c r="D13" s="151" t="s">
        <v>968</v>
      </c>
      <c r="E13" s="151"/>
      <c r="F13" s="14"/>
      <c r="G13" s="151" t="s">
        <v>969</v>
      </c>
      <c r="H13" s="151"/>
      <c r="I13" s="14"/>
      <c r="J13" s="151" t="s">
        <v>970</v>
      </c>
      <c r="K13" s="151"/>
      <c r="L13" s="14"/>
    </row>
    <row r="14" spans="1:13" ht="16.5" thickBot="1" x14ac:dyDescent="0.3">
      <c r="A14" s="101"/>
      <c r="B14" s="29" t="s">
        <v>971</v>
      </c>
      <c r="C14" s="17"/>
      <c r="D14" s="143" t="s">
        <v>278</v>
      </c>
      <c r="E14" s="56" t="s">
        <v>972</v>
      </c>
      <c r="F14" s="17"/>
      <c r="G14" s="143" t="s">
        <v>278</v>
      </c>
      <c r="H14" s="56" t="s">
        <v>973</v>
      </c>
      <c r="I14" s="17"/>
      <c r="J14" s="143" t="s">
        <v>278</v>
      </c>
      <c r="K14" s="56" t="s">
        <v>974</v>
      </c>
      <c r="L14" s="17"/>
    </row>
    <row r="15" spans="1:13" ht="15.75" thickTop="1" x14ac:dyDescent="0.25">
      <c r="A15" s="101"/>
      <c r="B15" s="75"/>
      <c r="C15" s="75"/>
      <c r="D15" s="75"/>
      <c r="E15" s="75"/>
      <c r="F15" s="75"/>
      <c r="G15" s="75"/>
      <c r="H15" s="75"/>
      <c r="I15" s="75"/>
      <c r="J15" s="75"/>
      <c r="K15" s="75"/>
      <c r="L15" s="75"/>
      <c r="M15" s="75"/>
    </row>
    <row r="16" spans="1:13" x14ac:dyDescent="0.25">
      <c r="A16" s="101"/>
      <c r="B16" s="164" t="s">
        <v>975</v>
      </c>
      <c r="C16" s="164"/>
      <c r="D16" s="164"/>
      <c r="E16" s="164"/>
      <c r="F16" s="164"/>
      <c r="G16" s="164"/>
      <c r="H16" s="164"/>
      <c r="I16" s="164"/>
      <c r="J16" s="164"/>
      <c r="K16" s="164"/>
      <c r="L16" s="164"/>
      <c r="M16" s="164"/>
    </row>
    <row r="17" spans="1:13" x14ac:dyDescent="0.25">
      <c r="A17" s="101"/>
      <c r="B17" s="75"/>
      <c r="C17" s="75"/>
      <c r="D17" s="75"/>
      <c r="E17" s="75"/>
      <c r="F17" s="75"/>
      <c r="G17" s="75"/>
      <c r="H17" s="75"/>
      <c r="I17" s="75"/>
      <c r="J17" s="75"/>
      <c r="K17" s="75"/>
      <c r="L17" s="75"/>
      <c r="M17" s="75"/>
    </row>
    <row r="18" spans="1:13" ht="63.75" customHeight="1" x14ac:dyDescent="0.25">
      <c r="A18" s="101"/>
      <c r="B18" s="75" t="s">
        <v>976</v>
      </c>
      <c r="C18" s="75"/>
      <c r="D18" s="75"/>
      <c r="E18" s="75"/>
      <c r="F18" s="75"/>
      <c r="G18" s="75"/>
      <c r="H18" s="75"/>
      <c r="I18" s="75"/>
      <c r="J18" s="75"/>
      <c r="K18" s="75"/>
      <c r="L18" s="75"/>
      <c r="M18" s="75"/>
    </row>
    <row r="19" spans="1:13" x14ac:dyDescent="0.25">
      <c r="A19" s="101"/>
      <c r="B19" s="104"/>
      <c r="C19" s="104"/>
      <c r="D19" s="104"/>
      <c r="E19" s="104"/>
      <c r="F19" s="104"/>
      <c r="G19" s="104"/>
      <c r="H19" s="104"/>
      <c r="I19" s="104"/>
      <c r="J19" s="104"/>
      <c r="K19" s="104"/>
      <c r="L19" s="104"/>
      <c r="M19" s="104"/>
    </row>
    <row r="20" spans="1:13" x14ac:dyDescent="0.25">
      <c r="A20" s="101"/>
      <c r="B20" s="164" t="s">
        <v>977</v>
      </c>
      <c r="C20" s="164"/>
      <c r="D20" s="164"/>
      <c r="E20" s="164"/>
      <c r="F20" s="164"/>
      <c r="G20" s="164"/>
      <c r="H20" s="164"/>
      <c r="I20" s="164"/>
      <c r="J20" s="164"/>
      <c r="K20" s="164"/>
      <c r="L20" s="164"/>
      <c r="M20" s="164"/>
    </row>
    <row r="21" spans="1:13" x14ac:dyDescent="0.25">
      <c r="A21" s="101"/>
      <c r="B21" s="75"/>
      <c r="C21" s="75"/>
      <c r="D21" s="75"/>
      <c r="E21" s="75"/>
      <c r="F21" s="75"/>
      <c r="G21" s="75"/>
      <c r="H21" s="75"/>
      <c r="I21" s="75"/>
      <c r="J21" s="75"/>
      <c r="K21" s="75"/>
      <c r="L21" s="75"/>
      <c r="M21" s="75"/>
    </row>
    <row r="22" spans="1:13" ht="25.5" customHeight="1" x14ac:dyDescent="0.25">
      <c r="A22" s="101"/>
      <c r="B22" s="75" t="s">
        <v>978</v>
      </c>
      <c r="C22" s="75"/>
      <c r="D22" s="75"/>
      <c r="E22" s="75"/>
      <c r="F22" s="75"/>
      <c r="G22" s="75"/>
      <c r="H22" s="75"/>
      <c r="I22" s="75"/>
      <c r="J22" s="75"/>
      <c r="K22" s="75"/>
      <c r="L22" s="75"/>
      <c r="M22" s="75"/>
    </row>
    <row r="23" spans="1:13" x14ac:dyDescent="0.25">
      <c r="A23" s="101"/>
      <c r="B23" s="75"/>
      <c r="C23" s="75"/>
      <c r="D23" s="75"/>
      <c r="E23" s="75"/>
      <c r="F23" s="75"/>
      <c r="G23" s="75"/>
      <c r="H23" s="75"/>
      <c r="I23" s="75"/>
      <c r="J23" s="75"/>
      <c r="K23" s="75"/>
      <c r="L23" s="75"/>
      <c r="M23" s="75"/>
    </row>
    <row r="24" spans="1:13" x14ac:dyDescent="0.25">
      <c r="A24" s="101"/>
      <c r="B24" s="75" t="s">
        <v>979</v>
      </c>
      <c r="C24" s="75"/>
      <c r="D24" s="75"/>
      <c r="E24" s="75"/>
      <c r="F24" s="75"/>
      <c r="G24" s="75"/>
      <c r="H24" s="75"/>
      <c r="I24" s="75"/>
      <c r="J24" s="75"/>
      <c r="K24" s="75"/>
      <c r="L24" s="75"/>
      <c r="M24" s="75"/>
    </row>
    <row r="25" spans="1:13" x14ac:dyDescent="0.25">
      <c r="A25" s="101"/>
      <c r="B25" s="75"/>
      <c r="C25" s="75"/>
      <c r="D25" s="75"/>
      <c r="E25" s="75"/>
      <c r="F25" s="75"/>
      <c r="G25" s="75"/>
      <c r="H25" s="75"/>
      <c r="I25" s="75"/>
      <c r="J25" s="75"/>
      <c r="K25" s="75"/>
      <c r="L25" s="75"/>
      <c r="M25" s="75"/>
    </row>
    <row r="26" spans="1:13" ht="16.5" thickBot="1" x14ac:dyDescent="0.3">
      <c r="A26" s="101"/>
      <c r="B26" s="19"/>
      <c r="C26" s="20"/>
      <c r="D26" s="40" t="s">
        <v>276</v>
      </c>
      <c r="E26" s="40"/>
      <c r="F26" s="40"/>
      <c r="G26" s="40"/>
      <c r="H26" s="40"/>
      <c r="I26" s="20"/>
    </row>
    <row r="27" spans="1:13" ht="16.5" thickBot="1" x14ac:dyDescent="0.3">
      <c r="A27" s="101"/>
      <c r="B27" s="19"/>
      <c r="C27" s="20"/>
      <c r="D27" s="23">
        <v>2014</v>
      </c>
      <c r="E27" s="20"/>
      <c r="F27" s="22">
        <v>2013</v>
      </c>
      <c r="G27" s="20"/>
      <c r="H27" s="22">
        <v>2012</v>
      </c>
      <c r="I27" s="20"/>
    </row>
    <row r="28" spans="1:13" ht="15.75" x14ac:dyDescent="0.25">
      <c r="A28" s="101"/>
      <c r="B28" s="24" t="s">
        <v>980</v>
      </c>
      <c r="C28" s="14"/>
      <c r="D28" s="27" t="s">
        <v>981</v>
      </c>
      <c r="E28" s="14"/>
      <c r="F28" s="27" t="s">
        <v>981</v>
      </c>
      <c r="G28" s="14"/>
      <c r="H28" s="27" t="s">
        <v>981</v>
      </c>
      <c r="I28" s="14"/>
    </row>
    <row r="29" spans="1:13" ht="15.75" x14ac:dyDescent="0.25">
      <c r="A29" s="101"/>
      <c r="B29" s="29" t="s">
        <v>982</v>
      </c>
      <c r="C29" s="17"/>
      <c r="D29" s="50" t="s">
        <v>983</v>
      </c>
      <c r="E29" s="10" t="s">
        <v>984</v>
      </c>
      <c r="F29" s="50" t="s">
        <v>985</v>
      </c>
      <c r="G29" s="10" t="s">
        <v>984</v>
      </c>
      <c r="H29" s="50" t="s">
        <v>986</v>
      </c>
      <c r="I29" s="10" t="s">
        <v>984</v>
      </c>
    </row>
    <row r="30" spans="1:13" ht="15.75" x14ac:dyDescent="0.25">
      <c r="A30" s="101"/>
      <c r="B30" s="24" t="s">
        <v>987</v>
      </c>
      <c r="C30" s="14"/>
      <c r="D30" s="48" t="s">
        <v>988</v>
      </c>
      <c r="E30" s="28" t="s">
        <v>984</v>
      </c>
      <c r="F30" s="48" t="s">
        <v>989</v>
      </c>
      <c r="G30" s="28" t="s">
        <v>984</v>
      </c>
      <c r="H30" s="48" t="s">
        <v>990</v>
      </c>
      <c r="I30" s="28" t="s">
        <v>984</v>
      </c>
    </row>
    <row r="31" spans="1:13" ht="15.75" x14ac:dyDescent="0.25">
      <c r="A31" s="101"/>
      <c r="B31" s="29" t="s">
        <v>991</v>
      </c>
      <c r="C31" s="17"/>
      <c r="D31" s="50" t="s">
        <v>992</v>
      </c>
      <c r="E31" s="10" t="s">
        <v>984</v>
      </c>
      <c r="F31" s="50" t="s">
        <v>993</v>
      </c>
      <c r="G31" s="10" t="s">
        <v>984</v>
      </c>
      <c r="H31" s="50" t="s">
        <v>993</v>
      </c>
      <c r="I31" s="10" t="s">
        <v>984</v>
      </c>
    </row>
    <row r="32" spans="1:13" x14ac:dyDescent="0.25">
      <c r="A32" s="101"/>
      <c r="B32" s="75"/>
      <c r="C32" s="75"/>
      <c r="D32" s="75"/>
      <c r="E32" s="75"/>
      <c r="F32" s="75"/>
      <c r="G32" s="75"/>
      <c r="H32" s="75"/>
      <c r="I32" s="75"/>
      <c r="J32" s="75"/>
      <c r="K32" s="75"/>
      <c r="L32" s="75"/>
      <c r="M32" s="75"/>
    </row>
    <row r="33" spans="1:13" ht="38.25" customHeight="1" x14ac:dyDescent="0.25">
      <c r="A33" s="101"/>
      <c r="B33" s="75" t="s">
        <v>994</v>
      </c>
      <c r="C33" s="75"/>
      <c r="D33" s="75"/>
      <c r="E33" s="75"/>
      <c r="F33" s="75"/>
      <c r="G33" s="75"/>
      <c r="H33" s="75"/>
      <c r="I33" s="75"/>
      <c r="J33" s="75"/>
      <c r="K33" s="75"/>
      <c r="L33" s="75"/>
      <c r="M33" s="75"/>
    </row>
    <row r="34" spans="1:13" x14ac:dyDescent="0.25">
      <c r="A34" s="101"/>
      <c r="B34" s="75"/>
      <c r="C34" s="75"/>
      <c r="D34" s="75"/>
      <c r="E34" s="75"/>
      <c r="F34" s="75"/>
      <c r="G34" s="75"/>
      <c r="H34" s="75"/>
      <c r="I34" s="75"/>
      <c r="J34" s="75"/>
      <c r="K34" s="75"/>
      <c r="L34" s="75"/>
      <c r="M34" s="75"/>
    </row>
    <row r="35" spans="1:13" x14ac:dyDescent="0.25">
      <c r="A35" s="101"/>
      <c r="B35" s="75" t="s">
        <v>995</v>
      </c>
      <c r="C35" s="75"/>
      <c r="D35" s="75"/>
      <c r="E35" s="75"/>
      <c r="F35" s="75"/>
      <c r="G35" s="75"/>
      <c r="H35" s="75"/>
      <c r="I35" s="75"/>
      <c r="J35" s="75"/>
      <c r="K35" s="75"/>
      <c r="L35" s="75"/>
      <c r="M35" s="75"/>
    </row>
    <row r="36" spans="1:13" x14ac:dyDescent="0.25">
      <c r="A36" s="101"/>
      <c r="B36" s="75"/>
      <c r="C36" s="75"/>
      <c r="D36" s="75"/>
      <c r="E36" s="75"/>
      <c r="F36" s="75"/>
      <c r="G36" s="75"/>
      <c r="H36" s="75"/>
      <c r="I36" s="75"/>
      <c r="J36" s="75"/>
      <c r="K36" s="75"/>
      <c r="L36" s="75"/>
      <c r="M36" s="75"/>
    </row>
    <row r="37" spans="1:13" x14ac:dyDescent="0.25">
      <c r="A37" s="101"/>
      <c r="B37" s="65"/>
      <c r="C37" s="64"/>
      <c r="D37" s="21" t="s">
        <v>996</v>
      </c>
      <c r="E37" s="64"/>
      <c r="F37" s="63" t="s">
        <v>999</v>
      </c>
      <c r="G37" s="63"/>
      <c r="H37" s="64"/>
      <c r="I37" s="21" t="s">
        <v>999</v>
      </c>
      <c r="J37" s="64"/>
      <c r="K37" s="63" t="s">
        <v>1005</v>
      </c>
      <c r="L37" s="63"/>
      <c r="M37" s="64"/>
    </row>
    <row r="38" spans="1:13" x14ac:dyDescent="0.25">
      <c r="A38" s="101"/>
      <c r="B38" s="65"/>
      <c r="C38" s="64"/>
      <c r="D38" s="21" t="s">
        <v>997</v>
      </c>
      <c r="E38" s="64"/>
      <c r="F38" s="63" t="s">
        <v>519</v>
      </c>
      <c r="G38" s="63"/>
      <c r="H38" s="64"/>
      <c r="I38" s="21" t="s">
        <v>519</v>
      </c>
      <c r="J38" s="64"/>
      <c r="K38" s="63" t="s">
        <v>1006</v>
      </c>
      <c r="L38" s="63"/>
      <c r="M38" s="64"/>
    </row>
    <row r="39" spans="1:13" x14ac:dyDescent="0.25">
      <c r="A39" s="101"/>
      <c r="B39" s="65"/>
      <c r="C39" s="64"/>
      <c r="D39" s="21" t="s">
        <v>998</v>
      </c>
      <c r="E39" s="64"/>
      <c r="F39" s="63" t="s">
        <v>1000</v>
      </c>
      <c r="G39" s="63"/>
      <c r="H39" s="64"/>
      <c r="I39" s="21" t="s">
        <v>1002</v>
      </c>
      <c r="J39" s="64"/>
      <c r="K39" s="63" t="s">
        <v>1007</v>
      </c>
      <c r="L39" s="63"/>
      <c r="M39" s="64"/>
    </row>
    <row r="40" spans="1:13" x14ac:dyDescent="0.25">
      <c r="A40" s="101"/>
      <c r="B40" s="65"/>
      <c r="C40" s="64"/>
      <c r="D40" s="4"/>
      <c r="E40" s="64"/>
      <c r="F40" s="63" t="s">
        <v>1001</v>
      </c>
      <c r="G40" s="63"/>
      <c r="H40" s="64"/>
      <c r="I40" s="21" t="s">
        <v>1003</v>
      </c>
      <c r="J40" s="64"/>
      <c r="K40" s="63" t="s">
        <v>998</v>
      </c>
      <c r="L40" s="63"/>
      <c r="M40" s="64"/>
    </row>
    <row r="41" spans="1:13" ht="15.75" thickBot="1" x14ac:dyDescent="0.3">
      <c r="A41" s="101"/>
      <c r="B41" s="65"/>
      <c r="C41" s="64"/>
      <c r="D41" s="168"/>
      <c r="E41" s="64"/>
      <c r="F41" s="173"/>
      <c r="G41" s="173"/>
      <c r="H41" s="64"/>
      <c r="I41" s="22" t="s">
        <v>1004</v>
      </c>
      <c r="J41" s="64"/>
      <c r="K41" s="173"/>
      <c r="L41" s="173"/>
      <c r="M41" s="64"/>
    </row>
    <row r="42" spans="1:13" ht="15.75" x14ac:dyDescent="0.25">
      <c r="A42" s="101"/>
      <c r="B42" s="24" t="s">
        <v>1008</v>
      </c>
      <c r="C42" s="14"/>
      <c r="D42" s="26">
        <v>2152</v>
      </c>
      <c r="E42" s="14"/>
      <c r="F42" s="25" t="s">
        <v>278</v>
      </c>
      <c r="G42" s="27">
        <v>28.27</v>
      </c>
      <c r="H42" s="14"/>
      <c r="I42" s="54"/>
      <c r="J42" s="14"/>
      <c r="K42" s="185"/>
      <c r="L42" s="185"/>
      <c r="M42" s="14"/>
    </row>
    <row r="43" spans="1:13" ht="15.75" x14ac:dyDescent="0.25">
      <c r="A43" s="101"/>
      <c r="B43" s="49" t="s">
        <v>1009</v>
      </c>
      <c r="C43" s="17"/>
      <c r="D43" s="50">
        <v>107</v>
      </c>
      <c r="E43" s="17"/>
      <c r="F43" s="68">
        <v>41.18</v>
      </c>
      <c r="G43" s="68"/>
      <c r="H43" s="17"/>
      <c r="I43" s="46"/>
      <c r="J43" s="17"/>
      <c r="K43" s="191"/>
      <c r="L43" s="191"/>
      <c r="M43" s="17"/>
    </row>
    <row r="44" spans="1:13" ht="15.75" x14ac:dyDescent="0.25">
      <c r="A44" s="101"/>
      <c r="B44" s="59" t="s">
        <v>1010</v>
      </c>
      <c r="C44" s="31"/>
      <c r="D44" s="32" t="s">
        <v>1011</v>
      </c>
      <c r="E44" s="34" t="s">
        <v>280</v>
      </c>
      <c r="F44" s="176">
        <v>17.57</v>
      </c>
      <c r="G44" s="176"/>
      <c r="H44" s="31"/>
      <c r="I44" s="211"/>
      <c r="J44" s="31"/>
      <c r="K44" s="214"/>
      <c r="L44" s="214"/>
      <c r="M44" s="31"/>
    </row>
    <row r="45" spans="1:13" ht="16.5" thickBot="1" x14ac:dyDescent="0.3">
      <c r="A45" s="101"/>
      <c r="B45" s="57" t="s">
        <v>1012</v>
      </c>
      <c r="C45" s="35"/>
      <c r="D45" s="45" t="s">
        <v>1013</v>
      </c>
      <c r="E45" s="39" t="s">
        <v>280</v>
      </c>
      <c r="F45" s="76">
        <v>73.540000000000006</v>
      </c>
      <c r="G45" s="76"/>
      <c r="H45" s="35"/>
      <c r="I45" s="212"/>
      <c r="J45" s="35"/>
      <c r="K45" s="215"/>
      <c r="L45" s="215"/>
      <c r="M45" s="35"/>
    </row>
    <row r="46" spans="1:13" ht="16.5" thickBot="1" x14ac:dyDescent="0.3">
      <c r="A46" s="101"/>
      <c r="B46" s="24" t="s">
        <v>1014</v>
      </c>
      <c r="C46" s="14"/>
      <c r="D46" s="157">
        <v>1495</v>
      </c>
      <c r="E46" s="14"/>
      <c r="F46" s="148">
        <v>33.39</v>
      </c>
      <c r="G46" s="148"/>
      <c r="H46" s="14"/>
      <c r="I46" s="48">
        <v>2.6</v>
      </c>
      <c r="J46" s="14"/>
      <c r="K46" s="28" t="s">
        <v>278</v>
      </c>
      <c r="L46" s="51">
        <v>12993</v>
      </c>
      <c r="M46" s="14"/>
    </row>
    <row r="47" spans="1:13" ht="17.25" thickTop="1" thickBot="1" x14ac:dyDescent="0.3">
      <c r="A47" s="101"/>
      <c r="B47" s="29" t="s">
        <v>1015</v>
      </c>
      <c r="C47" s="17"/>
      <c r="D47" s="213">
        <v>1251</v>
      </c>
      <c r="E47" s="17"/>
      <c r="F47" s="68">
        <v>33.950000000000003</v>
      </c>
      <c r="G47" s="68"/>
      <c r="H47" s="17"/>
      <c r="I47" s="50">
        <v>2.1</v>
      </c>
      <c r="J47" s="17"/>
      <c r="K47" s="42">
        <v>11567</v>
      </c>
      <c r="L47" s="42"/>
      <c r="M47" s="17"/>
    </row>
    <row r="48" spans="1:13" ht="15.75" thickTop="1" x14ac:dyDescent="0.25">
      <c r="A48" s="101"/>
      <c r="B48" s="75"/>
      <c r="C48" s="75"/>
      <c r="D48" s="75"/>
      <c r="E48" s="75"/>
      <c r="F48" s="75"/>
      <c r="G48" s="75"/>
      <c r="H48" s="75"/>
      <c r="I48" s="75"/>
      <c r="J48" s="75"/>
      <c r="K48" s="75"/>
      <c r="L48" s="75"/>
      <c r="M48" s="75"/>
    </row>
    <row r="49" spans="1:13" ht="25.5" customHeight="1" x14ac:dyDescent="0.25">
      <c r="A49" s="101"/>
      <c r="B49" s="75" t="s">
        <v>1016</v>
      </c>
      <c r="C49" s="75"/>
      <c r="D49" s="75"/>
      <c r="E49" s="75"/>
      <c r="F49" s="75"/>
      <c r="G49" s="75"/>
      <c r="H49" s="75"/>
      <c r="I49" s="75"/>
      <c r="J49" s="75"/>
      <c r="K49" s="75"/>
      <c r="L49" s="75"/>
      <c r="M49" s="75"/>
    </row>
    <row r="50" spans="1:13" x14ac:dyDescent="0.25">
      <c r="A50" s="101"/>
      <c r="B50" s="75"/>
      <c r="C50" s="75"/>
      <c r="D50" s="75"/>
      <c r="E50" s="75"/>
      <c r="F50" s="75"/>
      <c r="G50" s="75"/>
      <c r="H50" s="75"/>
      <c r="I50" s="75"/>
      <c r="J50" s="75"/>
      <c r="K50" s="75"/>
      <c r="L50" s="75"/>
      <c r="M50" s="75"/>
    </row>
    <row r="51" spans="1:13" x14ac:dyDescent="0.25">
      <c r="A51" s="101"/>
      <c r="B51" s="164" t="s">
        <v>1017</v>
      </c>
      <c r="C51" s="164"/>
      <c r="D51" s="164"/>
      <c r="E51" s="164"/>
      <c r="F51" s="164"/>
      <c r="G51" s="164"/>
      <c r="H51" s="164"/>
      <c r="I51" s="164"/>
      <c r="J51" s="164"/>
      <c r="K51" s="164"/>
      <c r="L51" s="164"/>
      <c r="M51" s="164"/>
    </row>
    <row r="52" spans="1:13" x14ac:dyDescent="0.25">
      <c r="A52" s="101"/>
      <c r="B52" s="75"/>
      <c r="C52" s="75"/>
      <c r="D52" s="75"/>
      <c r="E52" s="75"/>
      <c r="F52" s="75"/>
      <c r="G52" s="75"/>
      <c r="H52" s="75"/>
      <c r="I52" s="75"/>
      <c r="J52" s="75"/>
      <c r="K52" s="75"/>
      <c r="L52" s="75"/>
      <c r="M52" s="75"/>
    </row>
    <row r="53" spans="1:13" ht="51" customHeight="1" x14ac:dyDescent="0.25">
      <c r="A53" s="101"/>
      <c r="B53" s="75" t="s">
        <v>1018</v>
      </c>
      <c r="C53" s="75"/>
      <c r="D53" s="75"/>
      <c r="E53" s="75"/>
      <c r="F53" s="75"/>
      <c r="G53" s="75"/>
      <c r="H53" s="75"/>
      <c r="I53" s="75"/>
      <c r="J53" s="75"/>
      <c r="K53" s="75"/>
      <c r="L53" s="75"/>
      <c r="M53" s="75"/>
    </row>
    <row r="54" spans="1:13" x14ac:dyDescent="0.25">
      <c r="A54" s="101"/>
      <c r="B54" s="104"/>
      <c r="C54" s="104"/>
      <c r="D54" s="104"/>
      <c r="E54" s="104"/>
      <c r="F54" s="104"/>
      <c r="G54" s="104"/>
      <c r="H54" s="104"/>
      <c r="I54" s="104"/>
      <c r="J54" s="104"/>
      <c r="K54" s="104"/>
      <c r="L54" s="104"/>
      <c r="M54" s="104"/>
    </row>
    <row r="55" spans="1:13" x14ac:dyDescent="0.25">
      <c r="A55" s="101"/>
      <c r="B55" s="75" t="s">
        <v>1019</v>
      </c>
      <c r="C55" s="75"/>
      <c r="D55" s="75"/>
      <c r="E55" s="75"/>
      <c r="F55" s="75"/>
      <c r="G55" s="75"/>
      <c r="H55" s="75"/>
      <c r="I55" s="75"/>
      <c r="J55" s="75"/>
      <c r="K55" s="75"/>
      <c r="L55" s="75"/>
      <c r="M55" s="75"/>
    </row>
    <row r="56" spans="1:13" x14ac:dyDescent="0.25">
      <c r="A56" s="101"/>
      <c r="B56" s="75"/>
      <c r="C56" s="75"/>
      <c r="D56" s="75"/>
      <c r="E56" s="75"/>
      <c r="F56" s="75"/>
      <c r="G56" s="75"/>
      <c r="H56" s="75"/>
      <c r="I56" s="75"/>
      <c r="J56" s="75"/>
      <c r="K56" s="75"/>
      <c r="L56" s="75"/>
      <c r="M56" s="75"/>
    </row>
    <row r="57" spans="1:13" x14ac:dyDescent="0.25">
      <c r="A57" s="101"/>
      <c r="B57" s="65"/>
      <c r="C57" s="64"/>
      <c r="D57" s="21" t="s">
        <v>1020</v>
      </c>
      <c r="E57" s="64"/>
      <c r="F57" s="63" t="s">
        <v>999</v>
      </c>
      <c r="G57" s="63"/>
      <c r="H57" s="64"/>
    </row>
    <row r="58" spans="1:13" x14ac:dyDescent="0.25">
      <c r="A58" s="101"/>
      <c r="B58" s="65"/>
      <c r="C58" s="64"/>
      <c r="D58" s="21" t="s">
        <v>998</v>
      </c>
      <c r="E58" s="64"/>
      <c r="F58" s="63" t="s">
        <v>519</v>
      </c>
      <c r="G58" s="63"/>
      <c r="H58" s="64"/>
    </row>
    <row r="59" spans="1:13" x14ac:dyDescent="0.25">
      <c r="A59" s="101"/>
      <c r="B59" s="65"/>
      <c r="C59" s="64"/>
      <c r="D59" s="4"/>
      <c r="E59" s="64"/>
      <c r="F59" s="63" t="s">
        <v>1021</v>
      </c>
      <c r="G59" s="63"/>
      <c r="H59" s="64"/>
    </row>
    <row r="60" spans="1:13" x14ac:dyDescent="0.25">
      <c r="A60" s="101"/>
      <c r="B60" s="65"/>
      <c r="C60" s="64"/>
      <c r="D60" s="4"/>
      <c r="E60" s="64"/>
      <c r="F60" s="63" t="s">
        <v>373</v>
      </c>
      <c r="G60" s="63"/>
      <c r="H60" s="64"/>
    </row>
    <row r="61" spans="1:13" ht="15.75" thickBot="1" x14ac:dyDescent="0.3">
      <c r="A61" s="101"/>
      <c r="B61" s="65"/>
      <c r="C61" s="64"/>
      <c r="D61" s="168"/>
      <c r="E61" s="64"/>
      <c r="F61" s="40" t="s">
        <v>1001</v>
      </c>
      <c r="G61" s="40"/>
      <c r="H61" s="64"/>
    </row>
    <row r="62" spans="1:13" ht="15.75" x14ac:dyDescent="0.25">
      <c r="A62" s="101"/>
      <c r="B62" s="24" t="s">
        <v>1022</v>
      </c>
      <c r="C62" s="14"/>
      <c r="D62" s="26">
        <v>1672</v>
      </c>
      <c r="E62" s="14"/>
      <c r="F62" s="25" t="s">
        <v>278</v>
      </c>
      <c r="G62" s="27">
        <v>18.97</v>
      </c>
      <c r="H62" s="14"/>
    </row>
    <row r="63" spans="1:13" ht="15.75" x14ac:dyDescent="0.25">
      <c r="A63" s="101"/>
      <c r="B63" s="49" t="s">
        <v>1009</v>
      </c>
      <c r="C63" s="17"/>
      <c r="D63" s="50">
        <v>459</v>
      </c>
      <c r="E63" s="17"/>
      <c r="F63" s="68">
        <v>41.35</v>
      </c>
      <c r="G63" s="68"/>
      <c r="H63" s="17"/>
    </row>
    <row r="64" spans="1:13" ht="15.75" x14ac:dyDescent="0.25">
      <c r="A64" s="101"/>
      <c r="B64" s="59" t="s">
        <v>1023</v>
      </c>
      <c r="C64" s="31"/>
      <c r="D64" s="32" t="s">
        <v>1024</v>
      </c>
      <c r="E64" s="34" t="s">
        <v>280</v>
      </c>
      <c r="F64" s="176">
        <v>18.98</v>
      </c>
      <c r="G64" s="176"/>
      <c r="H64" s="31"/>
    </row>
    <row r="65" spans="1:13" ht="16.5" thickBot="1" x14ac:dyDescent="0.3">
      <c r="A65" s="101"/>
      <c r="B65" s="57" t="s">
        <v>1012</v>
      </c>
      <c r="C65" s="35"/>
      <c r="D65" s="45" t="s">
        <v>1025</v>
      </c>
      <c r="E65" s="39" t="s">
        <v>280</v>
      </c>
      <c r="F65" s="76">
        <v>25.86</v>
      </c>
      <c r="G65" s="76"/>
      <c r="H65" s="35"/>
    </row>
    <row r="66" spans="1:13" ht="16.5" thickBot="1" x14ac:dyDescent="0.3">
      <c r="A66" s="101"/>
      <c r="B66" s="24" t="s">
        <v>1026</v>
      </c>
      <c r="C66" s="14"/>
      <c r="D66" s="157">
        <v>1170</v>
      </c>
      <c r="E66" s="14"/>
      <c r="F66" s="148">
        <v>27.37</v>
      </c>
      <c r="G66" s="148"/>
      <c r="H66" s="14"/>
    </row>
    <row r="67" spans="1:13" ht="15.75" thickTop="1" x14ac:dyDescent="0.25">
      <c r="A67" s="101"/>
      <c r="B67" s="75"/>
      <c r="C67" s="75"/>
      <c r="D67" s="75"/>
      <c r="E67" s="75"/>
      <c r="F67" s="75"/>
      <c r="G67" s="75"/>
      <c r="H67" s="75"/>
      <c r="I67" s="75"/>
      <c r="J67" s="75"/>
      <c r="K67" s="75"/>
      <c r="L67" s="75"/>
      <c r="M67" s="75"/>
    </row>
    <row r="68" spans="1:13" ht="76.5" x14ac:dyDescent="0.25">
      <c r="A68" s="101"/>
      <c r="B68" s="4"/>
      <c r="C68" s="82">
        <v>-1</v>
      </c>
      <c r="D68" s="4"/>
      <c r="E68" s="83" t="s">
        <v>1027</v>
      </c>
    </row>
    <row r="69" spans="1:13" x14ac:dyDescent="0.25">
      <c r="A69" s="101"/>
      <c r="B69" s="106"/>
      <c r="C69" s="106"/>
      <c r="D69" s="106"/>
      <c r="E69" s="106"/>
      <c r="F69" s="106"/>
      <c r="G69" s="106"/>
      <c r="H69" s="106"/>
      <c r="I69" s="106"/>
      <c r="J69" s="106"/>
      <c r="K69" s="106"/>
      <c r="L69" s="106"/>
      <c r="M69" s="106"/>
    </row>
    <row r="70" spans="1:13" ht="25.5" customHeight="1" x14ac:dyDescent="0.25">
      <c r="A70" s="101"/>
      <c r="B70" s="110" t="s">
        <v>1028</v>
      </c>
      <c r="C70" s="110"/>
      <c r="D70" s="110"/>
      <c r="E70" s="110"/>
      <c r="F70" s="110"/>
      <c r="G70" s="110"/>
      <c r="H70" s="110"/>
      <c r="I70" s="110"/>
      <c r="J70" s="110"/>
      <c r="K70" s="110"/>
      <c r="L70" s="110"/>
      <c r="M70" s="110"/>
    </row>
    <row r="71" spans="1:13" x14ac:dyDescent="0.25">
      <c r="A71" s="101"/>
      <c r="B71" s="110"/>
      <c r="C71" s="110"/>
      <c r="D71" s="110"/>
      <c r="E71" s="110"/>
      <c r="F71" s="110"/>
      <c r="G71" s="110"/>
      <c r="H71" s="110"/>
      <c r="I71" s="110"/>
      <c r="J71" s="110"/>
      <c r="K71" s="110"/>
      <c r="L71" s="110"/>
      <c r="M71" s="110"/>
    </row>
    <row r="72" spans="1:13" x14ac:dyDescent="0.25">
      <c r="A72" s="101"/>
      <c r="B72" s="217" t="s">
        <v>1029</v>
      </c>
      <c r="C72" s="217"/>
      <c r="D72" s="217"/>
      <c r="E72" s="217"/>
      <c r="F72" s="217"/>
      <c r="G72" s="217"/>
      <c r="H72" s="217"/>
      <c r="I72" s="217"/>
      <c r="J72" s="217"/>
      <c r="K72" s="217"/>
      <c r="L72" s="217"/>
      <c r="M72" s="217"/>
    </row>
    <row r="73" spans="1:13" x14ac:dyDescent="0.25">
      <c r="A73" s="101"/>
      <c r="B73" s="110"/>
      <c r="C73" s="110"/>
      <c r="D73" s="110"/>
      <c r="E73" s="110"/>
      <c r="F73" s="110"/>
      <c r="G73" s="110"/>
      <c r="H73" s="110"/>
      <c r="I73" s="110"/>
      <c r="J73" s="110"/>
      <c r="K73" s="110"/>
      <c r="L73" s="110"/>
      <c r="M73" s="110"/>
    </row>
    <row r="74" spans="1:13" ht="76.5" customHeight="1" x14ac:dyDescent="0.25">
      <c r="A74" s="101"/>
      <c r="B74" s="110" t="s">
        <v>1030</v>
      </c>
      <c r="C74" s="110"/>
      <c r="D74" s="110"/>
      <c r="E74" s="110"/>
      <c r="F74" s="110"/>
      <c r="G74" s="110"/>
      <c r="H74" s="110"/>
      <c r="I74" s="110"/>
      <c r="J74" s="110"/>
      <c r="K74" s="110"/>
      <c r="L74" s="110"/>
      <c r="M74" s="110"/>
    </row>
    <row r="75" spans="1:13" x14ac:dyDescent="0.25">
      <c r="A75" s="101"/>
      <c r="B75" s="110"/>
      <c r="C75" s="110"/>
      <c r="D75" s="110"/>
      <c r="E75" s="110"/>
      <c r="F75" s="110"/>
      <c r="G75" s="110"/>
      <c r="H75" s="110"/>
      <c r="I75" s="110"/>
      <c r="J75" s="110"/>
      <c r="K75" s="110"/>
      <c r="L75" s="110"/>
      <c r="M75" s="110"/>
    </row>
    <row r="76" spans="1:13" x14ac:dyDescent="0.25">
      <c r="A76" s="101"/>
      <c r="B76" s="217" t="s">
        <v>1031</v>
      </c>
      <c r="C76" s="217"/>
      <c r="D76" s="217"/>
      <c r="E76" s="217"/>
      <c r="F76" s="217"/>
      <c r="G76" s="217"/>
      <c r="H76" s="217"/>
      <c r="I76" s="217"/>
      <c r="J76" s="217"/>
      <c r="K76" s="217"/>
      <c r="L76" s="217"/>
      <c r="M76" s="217"/>
    </row>
    <row r="77" spans="1:13" x14ac:dyDescent="0.25">
      <c r="A77" s="101"/>
      <c r="B77" s="110"/>
      <c r="C77" s="110"/>
      <c r="D77" s="110"/>
      <c r="E77" s="110"/>
      <c r="F77" s="110"/>
      <c r="G77" s="110"/>
      <c r="H77" s="110"/>
      <c r="I77" s="110"/>
      <c r="J77" s="110"/>
      <c r="K77" s="110"/>
      <c r="L77" s="110"/>
      <c r="M77" s="110"/>
    </row>
    <row r="78" spans="1:13" ht="51" customHeight="1" x14ac:dyDescent="0.25">
      <c r="A78" s="101"/>
      <c r="B78" s="110" t="s">
        <v>1032</v>
      </c>
      <c r="C78" s="110"/>
      <c r="D78" s="110"/>
      <c r="E78" s="110"/>
      <c r="F78" s="110"/>
      <c r="G78" s="110"/>
      <c r="H78" s="110"/>
      <c r="I78" s="110"/>
      <c r="J78" s="110"/>
      <c r="K78" s="110"/>
      <c r="L78" s="110"/>
      <c r="M78" s="110"/>
    </row>
    <row r="79" spans="1:13" x14ac:dyDescent="0.25">
      <c r="A79" s="101"/>
      <c r="B79" s="110"/>
      <c r="C79" s="110"/>
      <c r="D79" s="110"/>
      <c r="E79" s="110"/>
      <c r="F79" s="110"/>
      <c r="G79" s="110"/>
      <c r="H79" s="110"/>
      <c r="I79" s="110"/>
      <c r="J79" s="110"/>
      <c r="K79" s="110"/>
      <c r="L79" s="110"/>
      <c r="M79" s="110"/>
    </row>
    <row r="80" spans="1:13" x14ac:dyDescent="0.25">
      <c r="A80" s="101"/>
      <c r="B80" s="217" t="s">
        <v>1033</v>
      </c>
      <c r="C80" s="217"/>
      <c r="D80" s="217"/>
      <c r="E80" s="217"/>
      <c r="F80" s="217"/>
      <c r="G80" s="217"/>
      <c r="H80" s="217"/>
      <c r="I80" s="217"/>
      <c r="J80" s="217"/>
      <c r="K80" s="217"/>
      <c r="L80" s="217"/>
      <c r="M80" s="217"/>
    </row>
    <row r="81" spans="1:13" x14ac:dyDescent="0.25">
      <c r="A81" s="101"/>
      <c r="B81" s="110"/>
      <c r="C81" s="110"/>
      <c r="D81" s="110"/>
      <c r="E81" s="110"/>
      <c r="F81" s="110"/>
      <c r="G81" s="110"/>
      <c r="H81" s="110"/>
      <c r="I81" s="110"/>
      <c r="J81" s="110"/>
      <c r="K81" s="110"/>
      <c r="L81" s="110"/>
      <c r="M81" s="110"/>
    </row>
    <row r="82" spans="1:13" ht="25.5" customHeight="1" x14ac:dyDescent="0.25">
      <c r="A82" s="101"/>
      <c r="B82" s="110" t="s">
        <v>1034</v>
      </c>
      <c r="C82" s="110"/>
      <c r="D82" s="110"/>
      <c r="E82" s="110"/>
      <c r="F82" s="110"/>
      <c r="G82" s="110"/>
      <c r="H82" s="110"/>
      <c r="I82" s="110"/>
      <c r="J82" s="110"/>
      <c r="K82" s="110"/>
      <c r="L82" s="110"/>
      <c r="M82" s="110"/>
    </row>
    <row r="83" spans="1:13" x14ac:dyDescent="0.25">
      <c r="A83" s="101"/>
      <c r="B83" s="110"/>
      <c r="C83" s="110"/>
      <c r="D83" s="110"/>
      <c r="E83" s="110"/>
      <c r="F83" s="110"/>
      <c r="G83" s="110"/>
      <c r="H83" s="110"/>
      <c r="I83" s="110"/>
      <c r="J83" s="110"/>
      <c r="K83" s="110"/>
      <c r="L83" s="110"/>
      <c r="M83" s="110"/>
    </row>
    <row r="84" spans="1:13" ht="25.5" customHeight="1" x14ac:dyDescent="0.25">
      <c r="A84" s="101"/>
      <c r="B84" s="110" t="s">
        <v>1035</v>
      </c>
      <c r="C84" s="110"/>
      <c r="D84" s="110"/>
      <c r="E84" s="110"/>
      <c r="F84" s="110"/>
      <c r="G84" s="110"/>
      <c r="H84" s="110"/>
      <c r="I84" s="110"/>
      <c r="J84" s="110"/>
      <c r="K84" s="110"/>
      <c r="L84" s="110"/>
      <c r="M84" s="110"/>
    </row>
    <row r="85" spans="1:13" x14ac:dyDescent="0.25">
      <c r="A85" s="101"/>
      <c r="B85" s="107"/>
      <c r="C85" s="107"/>
      <c r="D85" s="107"/>
      <c r="E85" s="107"/>
      <c r="F85" s="107"/>
      <c r="G85" s="107"/>
      <c r="H85" s="107"/>
      <c r="I85" s="107"/>
      <c r="J85" s="107"/>
      <c r="K85" s="107"/>
      <c r="L85" s="107"/>
      <c r="M85" s="107"/>
    </row>
    <row r="86" spans="1:13" x14ac:dyDescent="0.25">
      <c r="A86" s="101"/>
      <c r="B86" s="217" t="s">
        <v>1036</v>
      </c>
      <c r="C86" s="217"/>
      <c r="D86" s="217"/>
      <c r="E86" s="217"/>
      <c r="F86" s="217"/>
      <c r="G86" s="217"/>
      <c r="H86" s="217"/>
      <c r="I86" s="217"/>
      <c r="J86" s="217"/>
      <c r="K86" s="217"/>
      <c r="L86" s="217"/>
      <c r="M86" s="217"/>
    </row>
    <row r="87" spans="1:13" x14ac:dyDescent="0.25">
      <c r="A87" s="101"/>
      <c r="B87" s="110"/>
      <c r="C87" s="110"/>
      <c r="D87" s="110"/>
      <c r="E87" s="110"/>
      <c r="F87" s="110"/>
      <c r="G87" s="110"/>
      <c r="H87" s="110"/>
      <c r="I87" s="110"/>
      <c r="J87" s="110"/>
      <c r="K87" s="110"/>
      <c r="L87" s="110"/>
      <c r="M87" s="110"/>
    </row>
    <row r="88" spans="1:13" x14ac:dyDescent="0.25">
      <c r="A88" s="101"/>
      <c r="B88" s="110" t="s">
        <v>1037</v>
      </c>
      <c r="C88" s="110"/>
      <c r="D88" s="110"/>
      <c r="E88" s="110"/>
      <c r="F88" s="110"/>
      <c r="G88" s="110"/>
      <c r="H88" s="110"/>
      <c r="I88" s="110"/>
      <c r="J88" s="110"/>
      <c r="K88" s="110"/>
      <c r="L88" s="110"/>
      <c r="M88" s="110"/>
    </row>
    <row r="89" spans="1:13" x14ac:dyDescent="0.25">
      <c r="A89" s="101"/>
      <c r="B89" s="110"/>
      <c r="C89" s="110"/>
      <c r="D89" s="110"/>
      <c r="E89" s="110"/>
      <c r="F89" s="110"/>
      <c r="G89" s="110"/>
      <c r="H89" s="110"/>
      <c r="I89" s="110"/>
      <c r="J89" s="110"/>
      <c r="K89" s="110"/>
      <c r="L89" s="110"/>
      <c r="M89" s="110"/>
    </row>
    <row r="90" spans="1:13" x14ac:dyDescent="0.25">
      <c r="A90" s="101"/>
      <c r="B90" s="94"/>
      <c r="C90" s="64"/>
      <c r="D90" s="87" t="s">
        <v>1038</v>
      </c>
      <c r="E90" s="64"/>
      <c r="F90" s="97" t="s">
        <v>999</v>
      </c>
      <c r="G90" s="97"/>
      <c r="H90" s="64"/>
    </row>
    <row r="91" spans="1:13" x14ac:dyDescent="0.25">
      <c r="A91" s="101"/>
      <c r="B91" s="94"/>
      <c r="C91" s="64"/>
      <c r="D91" s="87" t="s">
        <v>1039</v>
      </c>
      <c r="E91" s="64"/>
      <c r="F91" s="97" t="s">
        <v>519</v>
      </c>
      <c r="G91" s="97"/>
      <c r="H91" s="64"/>
    </row>
    <row r="92" spans="1:13" x14ac:dyDescent="0.25">
      <c r="A92" s="101"/>
      <c r="B92" s="94"/>
      <c r="C92" s="64"/>
      <c r="D92" s="87" t="s">
        <v>998</v>
      </c>
      <c r="E92" s="64"/>
      <c r="F92" s="97" t="s">
        <v>1021</v>
      </c>
      <c r="G92" s="97"/>
      <c r="H92" s="64"/>
    </row>
    <row r="93" spans="1:13" x14ac:dyDescent="0.25">
      <c r="A93" s="101"/>
      <c r="B93" s="94"/>
      <c r="C93" s="64"/>
      <c r="D93" s="4"/>
      <c r="E93" s="64"/>
      <c r="F93" s="97" t="s">
        <v>373</v>
      </c>
      <c r="G93" s="97"/>
      <c r="H93" s="64"/>
    </row>
    <row r="94" spans="1:13" ht="15.75" thickBot="1" x14ac:dyDescent="0.3">
      <c r="A94" s="101"/>
      <c r="B94" s="94"/>
      <c r="C94" s="64"/>
      <c r="D94" s="168"/>
      <c r="E94" s="64"/>
      <c r="F94" s="93" t="s">
        <v>1040</v>
      </c>
      <c r="G94" s="93"/>
      <c r="H94" s="64"/>
    </row>
    <row r="95" spans="1:13" ht="15.75" x14ac:dyDescent="0.25">
      <c r="A95" s="101"/>
      <c r="B95" s="88" t="s">
        <v>1041</v>
      </c>
      <c r="C95" s="14"/>
      <c r="D95" s="27">
        <v>85</v>
      </c>
      <c r="E95" s="14"/>
      <c r="F95" s="89" t="s">
        <v>278</v>
      </c>
      <c r="G95" s="27">
        <v>23.72</v>
      </c>
      <c r="H95" s="14"/>
    </row>
    <row r="96" spans="1:13" ht="15.75" x14ac:dyDescent="0.25">
      <c r="A96" s="101"/>
      <c r="B96" s="84" t="s">
        <v>1009</v>
      </c>
      <c r="C96" s="17"/>
      <c r="D96" s="50">
        <v>55</v>
      </c>
      <c r="E96" s="17"/>
      <c r="F96" s="68">
        <v>30.5</v>
      </c>
      <c r="G96" s="68"/>
      <c r="H96" s="17"/>
    </row>
    <row r="97" spans="1:13" ht="16.5" thickBot="1" x14ac:dyDescent="0.3">
      <c r="A97" s="101"/>
      <c r="B97" s="216" t="s">
        <v>1023</v>
      </c>
      <c r="C97" s="31"/>
      <c r="D97" s="33" t="s">
        <v>1042</v>
      </c>
      <c r="E97" s="182" t="s">
        <v>280</v>
      </c>
      <c r="F97" s="176">
        <v>24.47</v>
      </c>
      <c r="G97" s="176"/>
      <c r="H97" s="31"/>
    </row>
    <row r="98" spans="1:13" ht="27" thickBot="1" x14ac:dyDescent="0.3">
      <c r="A98" s="101"/>
      <c r="B98" s="90" t="s">
        <v>1043</v>
      </c>
      <c r="C98" s="17"/>
      <c r="D98" s="56">
        <v>92</v>
      </c>
      <c r="E98" s="17"/>
      <c r="F98" s="68">
        <v>27.38</v>
      </c>
      <c r="G98" s="68"/>
      <c r="H98" s="17"/>
    </row>
    <row r="99" spans="1:13" ht="15.75" thickTop="1" x14ac:dyDescent="0.25">
      <c r="A99" s="101"/>
      <c r="B99" s="110"/>
      <c r="C99" s="110"/>
      <c r="D99" s="110"/>
      <c r="E99" s="110"/>
      <c r="F99" s="110"/>
      <c r="G99" s="110"/>
      <c r="H99" s="110"/>
      <c r="I99" s="110"/>
      <c r="J99" s="110"/>
      <c r="K99" s="110"/>
      <c r="L99" s="110"/>
      <c r="M99" s="110"/>
    </row>
    <row r="100" spans="1:13" x14ac:dyDescent="0.25">
      <c r="A100" s="101"/>
      <c r="B100" s="110" t="s">
        <v>1044</v>
      </c>
      <c r="C100" s="110"/>
      <c r="D100" s="110"/>
      <c r="E100" s="110"/>
      <c r="F100" s="110"/>
      <c r="G100" s="110"/>
      <c r="H100" s="110"/>
      <c r="I100" s="110"/>
      <c r="J100" s="110"/>
      <c r="K100" s="110"/>
      <c r="L100" s="110"/>
      <c r="M100" s="110"/>
    </row>
    <row r="101" spans="1:13" x14ac:dyDescent="0.25">
      <c r="A101" s="101"/>
      <c r="B101" s="110"/>
      <c r="C101" s="110"/>
      <c r="D101" s="110"/>
      <c r="E101" s="110"/>
      <c r="F101" s="110"/>
      <c r="G101" s="110"/>
      <c r="H101" s="110"/>
      <c r="I101" s="110"/>
      <c r="J101" s="110"/>
      <c r="K101" s="110"/>
      <c r="L101" s="110"/>
      <c r="M101" s="110"/>
    </row>
    <row r="102" spans="1:13" x14ac:dyDescent="0.25">
      <c r="A102" s="101"/>
      <c r="B102" s="111"/>
      <c r="C102" s="111"/>
      <c r="D102" s="111"/>
      <c r="E102" s="111"/>
      <c r="F102" s="111"/>
      <c r="G102" s="111"/>
      <c r="H102" s="111"/>
      <c r="I102" s="111"/>
      <c r="J102" s="111"/>
      <c r="K102" s="111"/>
      <c r="L102" s="111"/>
      <c r="M102" s="111"/>
    </row>
  </sheetData>
  <mergeCells count="123">
    <mergeCell ref="B102:M102"/>
    <mergeCell ref="B87:M87"/>
    <mergeCell ref="B88:M88"/>
    <mergeCell ref="B89:M89"/>
    <mergeCell ref="B99:M99"/>
    <mergeCell ref="B100:M100"/>
    <mergeCell ref="B101:M101"/>
    <mergeCell ref="B81:M81"/>
    <mergeCell ref="B82:M82"/>
    <mergeCell ref="B83:M83"/>
    <mergeCell ref="B84:M84"/>
    <mergeCell ref="B85:M85"/>
    <mergeCell ref="B86:M86"/>
    <mergeCell ref="B75:M75"/>
    <mergeCell ref="B76:M76"/>
    <mergeCell ref="B77:M77"/>
    <mergeCell ref="B78:M78"/>
    <mergeCell ref="B79:M79"/>
    <mergeCell ref="B80:M80"/>
    <mergeCell ref="B69:M69"/>
    <mergeCell ref="B70:M70"/>
    <mergeCell ref="B71:M71"/>
    <mergeCell ref="B72:M72"/>
    <mergeCell ref="B73:M73"/>
    <mergeCell ref="B74:M74"/>
    <mergeCell ref="B52:M52"/>
    <mergeCell ref="B53:M53"/>
    <mergeCell ref="B54:M54"/>
    <mergeCell ref="B55:M55"/>
    <mergeCell ref="B56:M56"/>
    <mergeCell ref="B67:M67"/>
    <mergeCell ref="B35:M35"/>
    <mergeCell ref="B36:M36"/>
    <mergeCell ref="B48:M48"/>
    <mergeCell ref="B49:M49"/>
    <mergeCell ref="B50:M50"/>
    <mergeCell ref="B51:M51"/>
    <mergeCell ref="B23:M23"/>
    <mergeCell ref="B24:M24"/>
    <mergeCell ref="B25:M25"/>
    <mergeCell ref="B32:M32"/>
    <mergeCell ref="B33:M33"/>
    <mergeCell ref="B34:M34"/>
    <mergeCell ref="B17:M17"/>
    <mergeCell ref="B18:M18"/>
    <mergeCell ref="B19:M19"/>
    <mergeCell ref="B20:M20"/>
    <mergeCell ref="B21:M21"/>
    <mergeCell ref="B22:M22"/>
    <mergeCell ref="B5:M5"/>
    <mergeCell ref="B6:M6"/>
    <mergeCell ref="B7:M7"/>
    <mergeCell ref="B8:M8"/>
    <mergeCell ref="B15:M15"/>
    <mergeCell ref="B16:M16"/>
    <mergeCell ref="H90:H94"/>
    <mergeCell ref="F96:G96"/>
    <mergeCell ref="F97:G97"/>
    <mergeCell ref="F98:G98"/>
    <mergeCell ref="A1:A2"/>
    <mergeCell ref="B1:M1"/>
    <mergeCell ref="B2:M2"/>
    <mergeCell ref="B3:M3"/>
    <mergeCell ref="A4:A102"/>
    <mergeCell ref="B4:M4"/>
    <mergeCell ref="F65:G65"/>
    <mergeCell ref="F66:G66"/>
    <mergeCell ref="B90:B94"/>
    <mergeCell ref="C90:C94"/>
    <mergeCell ref="E90:E94"/>
    <mergeCell ref="F90:G90"/>
    <mergeCell ref="F91:G91"/>
    <mergeCell ref="F92:G92"/>
    <mergeCell ref="F93:G93"/>
    <mergeCell ref="F94:G94"/>
    <mergeCell ref="F59:G59"/>
    <mergeCell ref="F60:G60"/>
    <mergeCell ref="F61:G61"/>
    <mergeCell ref="H57:H61"/>
    <mergeCell ref="F63:G63"/>
    <mergeCell ref="F64:G64"/>
    <mergeCell ref="F45:G45"/>
    <mergeCell ref="K45:L45"/>
    <mergeCell ref="F46:G46"/>
    <mergeCell ref="F47:G47"/>
    <mergeCell ref="K47:L47"/>
    <mergeCell ref="B57:B61"/>
    <mergeCell ref="C57:C61"/>
    <mergeCell ref="E57:E61"/>
    <mergeCell ref="F57:G57"/>
    <mergeCell ref="F58:G58"/>
    <mergeCell ref="M37:M41"/>
    <mergeCell ref="K42:L42"/>
    <mergeCell ref="F43:G43"/>
    <mergeCell ref="K43:L43"/>
    <mergeCell ref="F44:G44"/>
    <mergeCell ref="K44:L44"/>
    <mergeCell ref="F40:G40"/>
    <mergeCell ref="F41:G41"/>
    <mergeCell ref="H37:H41"/>
    <mergeCell ref="J37:J41"/>
    <mergeCell ref="K37:L37"/>
    <mergeCell ref="K38:L38"/>
    <mergeCell ref="K39:L39"/>
    <mergeCell ref="K40:L40"/>
    <mergeCell ref="K41:L41"/>
    <mergeCell ref="D13:E13"/>
    <mergeCell ref="G13:H13"/>
    <mergeCell ref="J13:K13"/>
    <mergeCell ref="D26:H26"/>
    <mergeCell ref="B37:B41"/>
    <mergeCell ref="C37:C41"/>
    <mergeCell ref="E37:E41"/>
    <mergeCell ref="F37:G37"/>
    <mergeCell ref="F38:G38"/>
    <mergeCell ref="F39:G39"/>
    <mergeCell ref="D9:K9"/>
    <mergeCell ref="D10:E10"/>
    <mergeCell ref="G10:H10"/>
    <mergeCell ref="J10:K10"/>
    <mergeCell ref="D12:E12"/>
    <mergeCell ref="G12:H12"/>
    <mergeCell ref="J12:K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14.5703125" bestFit="1" customWidth="1"/>
    <col min="2" max="2" width="36.5703125" customWidth="1"/>
    <col min="3" max="3" width="29.85546875" customWidth="1"/>
    <col min="4" max="4" width="36.5703125" customWidth="1"/>
    <col min="5" max="5" width="29.85546875" customWidth="1"/>
    <col min="6" max="6" width="6" customWidth="1"/>
    <col min="7" max="7" width="14.42578125" customWidth="1"/>
    <col min="8" max="8" width="29.85546875" customWidth="1"/>
    <col min="9" max="9" width="6" customWidth="1"/>
    <col min="10" max="10" width="30.7109375" customWidth="1"/>
    <col min="11" max="11" width="29.85546875" customWidth="1"/>
  </cols>
  <sheetData>
    <row r="1" spans="1:11" ht="15" customHeight="1" x14ac:dyDescent="0.25">
      <c r="A1" s="8" t="s">
        <v>1045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1045</v>
      </c>
      <c r="B3" s="100"/>
      <c r="C3" s="100"/>
      <c r="D3" s="100"/>
      <c r="E3" s="100"/>
      <c r="F3" s="100"/>
      <c r="G3" s="100"/>
      <c r="H3" s="100"/>
      <c r="I3" s="100"/>
      <c r="J3" s="100"/>
      <c r="K3" s="100"/>
    </row>
    <row r="4" spans="1:11" x14ac:dyDescent="0.25">
      <c r="A4" s="101" t="s">
        <v>1045</v>
      </c>
      <c r="B4" s="75"/>
      <c r="C4" s="75"/>
      <c r="D4" s="75"/>
      <c r="E4" s="75"/>
      <c r="F4" s="75"/>
      <c r="G4" s="75"/>
      <c r="H4" s="75"/>
      <c r="I4" s="75"/>
      <c r="J4" s="75"/>
      <c r="K4" s="75"/>
    </row>
    <row r="5" spans="1:11" x14ac:dyDescent="0.25">
      <c r="A5" s="101"/>
      <c r="B5" s="102" t="s">
        <v>1046</v>
      </c>
      <c r="C5" s="102"/>
      <c r="D5" s="102"/>
      <c r="E5" s="102"/>
      <c r="F5" s="102"/>
      <c r="G5" s="102"/>
      <c r="H5" s="102"/>
      <c r="I5" s="102"/>
      <c r="J5" s="102"/>
      <c r="K5" s="102"/>
    </row>
    <row r="6" spans="1:11" x14ac:dyDescent="0.25">
      <c r="A6" s="101"/>
      <c r="B6" s="75"/>
      <c r="C6" s="75"/>
      <c r="D6" s="75"/>
      <c r="E6" s="75"/>
      <c r="F6" s="75"/>
      <c r="G6" s="75"/>
      <c r="H6" s="75"/>
      <c r="I6" s="75"/>
      <c r="J6" s="75"/>
      <c r="K6" s="75"/>
    </row>
    <row r="7" spans="1:11" x14ac:dyDescent="0.25">
      <c r="A7" s="101"/>
      <c r="B7" s="75" t="s">
        <v>1047</v>
      </c>
      <c r="C7" s="75"/>
      <c r="D7" s="75"/>
      <c r="E7" s="75"/>
      <c r="F7" s="75"/>
      <c r="G7" s="75"/>
      <c r="H7" s="75"/>
      <c r="I7" s="75"/>
      <c r="J7" s="75"/>
      <c r="K7" s="75"/>
    </row>
    <row r="8" spans="1:11" x14ac:dyDescent="0.25">
      <c r="A8" s="101"/>
      <c r="B8" s="75"/>
      <c r="C8" s="75"/>
      <c r="D8" s="75"/>
      <c r="E8" s="75"/>
      <c r="F8" s="75"/>
      <c r="G8" s="75"/>
      <c r="H8" s="75"/>
      <c r="I8" s="75"/>
      <c r="J8" s="75"/>
      <c r="K8" s="75"/>
    </row>
    <row r="9" spans="1:11" x14ac:dyDescent="0.25">
      <c r="A9" s="101"/>
      <c r="B9" s="65" t="s">
        <v>1048</v>
      </c>
      <c r="C9" s="64"/>
      <c r="D9" s="63" t="s">
        <v>1049</v>
      </c>
      <c r="E9" s="64"/>
      <c r="F9" s="63" t="s">
        <v>1050</v>
      </c>
      <c r="G9" s="63"/>
      <c r="H9" s="64"/>
      <c r="I9" s="63" t="s">
        <v>1052</v>
      </c>
      <c r="J9" s="63"/>
      <c r="K9" s="64"/>
    </row>
    <row r="10" spans="1:11" ht="15.75" thickBot="1" x14ac:dyDescent="0.3">
      <c r="A10" s="101"/>
      <c r="B10" s="219"/>
      <c r="C10" s="64"/>
      <c r="D10" s="40"/>
      <c r="E10" s="64"/>
      <c r="F10" s="40" t="s">
        <v>1051</v>
      </c>
      <c r="G10" s="40"/>
      <c r="H10" s="64"/>
      <c r="I10" s="40"/>
      <c r="J10" s="40"/>
      <c r="K10" s="64"/>
    </row>
    <row r="11" spans="1:11" ht="15.75" x14ac:dyDescent="0.25">
      <c r="A11" s="101"/>
      <c r="B11" s="218" t="s">
        <v>1053</v>
      </c>
      <c r="C11" s="14"/>
      <c r="D11" s="25" t="s">
        <v>1054</v>
      </c>
      <c r="E11" s="14"/>
      <c r="F11" s="25" t="s">
        <v>278</v>
      </c>
      <c r="G11" s="27" t="s">
        <v>1055</v>
      </c>
      <c r="H11" s="14"/>
      <c r="I11" s="25" t="s">
        <v>278</v>
      </c>
      <c r="J11" s="142" t="s">
        <v>1056</v>
      </c>
      <c r="K11" s="14"/>
    </row>
    <row r="12" spans="1:11" ht="15.75" x14ac:dyDescent="0.25">
      <c r="A12" s="101"/>
      <c r="B12" s="29" t="s">
        <v>1057</v>
      </c>
      <c r="C12" s="17"/>
      <c r="D12" s="10" t="s">
        <v>1058</v>
      </c>
      <c r="E12" s="17"/>
      <c r="F12" s="68" t="s">
        <v>1055</v>
      </c>
      <c r="G12" s="68"/>
      <c r="H12" s="17"/>
      <c r="I12" s="150" t="s">
        <v>1056</v>
      </c>
      <c r="J12" s="150"/>
      <c r="K12" s="17"/>
    </row>
    <row r="13" spans="1:11" ht="15.75" x14ac:dyDescent="0.25">
      <c r="A13" s="101"/>
      <c r="B13" s="24" t="s">
        <v>1059</v>
      </c>
      <c r="C13" s="14"/>
      <c r="D13" s="28" t="s">
        <v>1060</v>
      </c>
      <c r="E13" s="14"/>
      <c r="F13" s="148" t="s">
        <v>1055</v>
      </c>
      <c r="G13" s="148"/>
      <c r="H13" s="14"/>
      <c r="I13" s="147" t="s">
        <v>1056</v>
      </c>
      <c r="J13" s="147"/>
      <c r="K13" s="14"/>
    </row>
    <row r="14" spans="1:11" ht="15.75" x14ac:dyDescent="0.25">
      <c r="A14" s="101"/>
      <c r="B14" s="29" t="s">
        <v>1061</v>
      </c>
      <c r="C14" s="17"/>
      <c r="D14" s="10" t="s">
        <v>1062</v>
      </c>
      <c r="E14" s="17"/>
      <c r="F14" s="68" t="s">
        <v>1055</v>
      </c>
      <c r="G14" s="68"/>
      <c r="H14" s="17"/>
      <c r="I14" s="150" t="s">
        <v>1063</v>
      </c>
      <c r="J14" s="150"/>
      <c r="K14" s="17"/>
    </row>
    <row r="15" spans="1:11" x14ac:dyDescent="0.25">
      <c r="A15" s="101"/>
      <c r="B15" s="75"/>
      <c r="C15" s="75"/>
      <c r="D15" s="75"/>
      <c r="E15" s="75"/>
      <c r="F15" s="75"/>
      <c r="G15" s="75"/>
      <c r="H15" s="75"/>
      <c r="I15" s="75"/>
      <c r="J15" s="75"/>
      <c r="K15" s="75"/>
    </row>
    <row r="16" spans="1:11" ht="25.5" customHeight="1" x14ac:dyDescent="0.25">
      <c r="A16" s="101"/>
      <c r="B16" s="75" t="s">
        <v>1064</v>
      </c>
      <c r="C16" s="75"/>
      <c r="D16" s="75"/>
      <c r="E16" s="75"/>
      <c r="F16" s="75"/>
      <c r="G16" s="75"/>
      <c r="H16" s="75"/>
      <c r="I16" s="75"/>
      <c r="J16" s="75"/>
      <c r="K16" s="75"/>
    </row>
    <row r="17" spans="1:11" x14ac:dyDescent="0.25">
      <c r="A17" s="101"/>
      <c r="B17" s="75"/>
      <c r="C17" s="75"/>
      <c r="D17" s="75"/>
      <c r="E17" s="75"/>
      <c r="F17" s="75"/>
      <c r="G17" s="75"/>
      <c r="H17" s="75"/>
      <c r="I17" s="75"/>
      <c r="J17" s="75"/>
      <c r="K17" s="75"/>
    </row>
    <row r="18" spans="1:11" x14ac:dyDescent="0.25">
      <c r="A18" s="101"/>
      <c r="B18" s="111"/>
      <c r="C18" s="111"/>
      <c r="D18" s="111"/>
      <c r="E18" s="111"/>
      <c r="F18" s="111"/>
      <c r="G18" s="111"/>
      <c r="H18" s="111"/>
      <c r="I18" s="111"/>
      <c r="J18" s="111"/>
      <c r="K18" s="111"/>
    </row>
  </sheetData>
  <mergeCells count="29">
    <mergeCell ref="B7:K7"/>
    <mergeCell ref="B8:K8"/>
    <mergeCell ref="B15:K15"/>
    <mergeCell ref="B16:K16"/>
    <mergeCell ref="B17:K17"/>
    <mergeCell ref="B18:K18"/>
    <mergeCell ref="F14:G14"/>
    <mergeCell ref="I14:J14"/>
    <mergeCell ref="A1:A2"/>
    <mergeCell ref="B1:K1"/>
    <mergeCell ref="B2:K2"/>
    <mergeCell ref="B3:K3"/>
    <mergeCell ref="A4:A18"/>
    <mergeCell ref="B4:K4"/>
    <mergeCell ref="B5:K5"/>
    <mergeCell ref="B6:K6"/>
    <mergeCell ref="H9:H10"/>
    <mergeCell ref="I9:J10"/>
    <mergeCell ref="K9:K10"/>
    <mergeCell ref="F12:G12"/>
    <mergeCell ref="I12:J12"/>
    <mergeCell ref="F13:G13"/>
    <mergeCell ref="I13:J13"/>
    <mergeCell ref="B9:B10"/>
    <mergeCell ref="C9:C10"/>
    <mergeCell ref="D9:D10"/>
    <mergeCell ref="E9:E10"/>
    <mergeCell ref="F9:G9"/>
    <mergeCell ref="F10:G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2.85546875" bestFit="1" customWidth="1"/>
    <col min="2" max="2" width="36.5703125" bestFit="1" customWidth="1"/>
  </cols>
  <sheetData>
    <row r="1" spans="1:2" x14ac:dyDescent="0.25">
      <c r="A1" s="8" t="s">
        <v>1065</v>
      </c>
      <c r="B1" s="1" t="s">
        <v>1</v>
      </c>
    </row>
    <row r="2" spans="1:2" x14ac:dyDescent="0.25">
      <c r="A2" s="8"/>
      <c r="B2" s="1" t="s">
        <v>2</v>
      </c>
    </row>
    <row r="3" spans="1:2" x14ac:dyDescent="0.25">
      <c r="A3" s="3" t="s">
        <v>1065</v>
      </c>
      <c r="B3" s="4"/>
    </row>
    <row r="4" spans="1:2" x14ac:dyDescent="0.25">
      <c r="A4" s="101" t="s">
        <v>1065</v>
      </c>
      <c r="B4" s="10"/>
    </row>
    <row r="5" spans="1:2" x14ac:dyDescent="0.25">
      <c r="A5" s="101"/>
      <c r="B5" s="11" t="s">
        <v>1066</v>
      </c>
    </row>
    <row r="6" spans="1:2" x14ac:dyDescent="0.25">
      <c r="A6" s="101"/>
      <c r="B6" s="10"/>
    </row>
    <row r="7" spans="1:2" ht="166.5" x14ac:dyDescent="0.25">
      <c r="A7" s="101"/>
      <c r="B7" s="10" t="s">
        <v>1067</v>
      </c>
    </row>
    <row r="8" spans="1:2" x14ac:dyDescent="0.25">
      <c r="A8" s="101"/>
      <c r="B8" s="10"/>
    </row>
    <row r="9" spans="1:2" x14ac:dyDescent="0.25">
      <c r="A9" s="101"/>
      <c r="B9" s="99"/>
    </row>
  </sheetData>
  <mergeCells count="2">
    <mergeCell ref="A1:A2"/>
    <mergeCell ref="A4:A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2" width="36.5703125" bestFit="1" customWidth="1"/>
    <col min="3" max="3" width="31.42578125" customWidth="1"/>
    <col min="4" max="4" width="6.28515625" customWidth="1"/>
    <col min="5" max="5" width="22.5703125" customWidth="1"/>
    <col min="6" max="6" width="31.42578125" customWidth="1"/>
    <col min="7" max="7" width="6.28515625" customWidth="1"/>
    <col min="8" max="8" width="22.5703125" customWidth="1"/>
    <col min="9" max="9" width="31.42578125" customWidth="1"/>
    <col min="10" max="10" width="6.28515625" customWidth="1"/>
    <col min="11" max="11" width="21.5703125" customWidth="1"/>
    <col min="12" max="12" width="5.28515625" customWidth="1"/>
  </cols>
  <sheetData>
    <row r="1" spans="1:12" ht="15" customHeight="1" x14ac:dyDescent="0.25">
      <c r="A1" s="8" t="s">
        <v>1068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1068</v>
      </c>
      <c r="B3" s="100"/>
      <c r="C3" s="100"/>
      <c r="D3" s="100"/>
      <c r="E3" s="100"/>
      <c r="F3" s="100"/>
      <c r="G3" s="100"/>
      <c r="H3" s="100"/>
      <c r="I3" s="100"/>
      <c r="J3" s="100"/>
      <c r="K3" s="100"/>
      <c r="L3" s="100"/>
    </row>
    <row r="4" spans="1:12" x14ac:dyDescent="0.25">
      <c r="A4" s="101" t="s">
        <v>1068</v>
      </c>
      <c r="B4" s="75"/>
      <c r="C4" s="75"/>
      <c r="D4" s="75"/>
      <c r="E4" s="75"/>
      <c r="F4" s="75"/>
      <c r="G4" s="75"/>
      <c r="H4" s="75"/>
      <c r="I4" s="75"/>
      <c r="J4" s="75"/>
      <c r="K4" s="75"/>
      <c r="L4" s="75"/>
    </row>
    <row r="5" spans="1:12" x14ac:dyDescent="0.25">
      <c r="A5" s="101"/>
      <c r="B5" s="102" t="s">
        <v>1069</v>
      </c>
      <c r="C5" s="102"/>
      <c r="D5" s="102"/>
      <c r="E5" s="102"/>
      <c r="F5" s="102"/>
      <c r="G5" s="102"/>
      <c r="H5" s="102"/>
      <c r="I5" s="102"/>
      <c r="J5" s="102"/>
      <c r="K5" s="102"/>
      <c r="L5" s="102"/>
    </row>
    <row r="6" spans="1:12" x14ac:dyDescent="0.25">
      <c r="A6" s="101"/>
      <c r="B6" s="75"/>
      <c r="C6" s="75"/>
      <c r="D6" s="75"/>
      <c r="E6" s="75"/>
      <c r="F6" s="75"/>
      <c r="G6" s="75"/>
      <c r="H6" s="75"/>
      <c r="I6" s="75"/>
      <c r="J6" s="75"/>
      <c r="K6" s="75"/>
      <c r="L6" s="75"/>
    </row>
    <row r="7" spans="1:12" ht="51" customHeight="1" x14ac:dyDescent="0.25">
      <c r="A7" s="101"/>
      <c r="B7" s="75" t="s">
        <v>1070</v>
      </c>
      <c r="C7" s="75"/>
      <c r="D7" s="75"/>
      <c r="E7" s="75"/>
      <c r="F7" s="75"/>
      <c r="G7" s="75"/>
      <c r="H7" s="75"/>
      <c r="I7" s="75"/>
      <c r="J7" s="75"/>
      <c r="K7" s="75"/>
      <c r="L7" s="75"/>
    </row>
    <row r="8" spans="1:12" x14ac:dyDescent="0.25">
      <c r="A8" s="101"/>
      <c r="B8" s="75"/>
      <c r="C8" s="75"/>
      <c r="D8" s="75"/>
      <c r="E8" s="75"/>
      <c r="F8" s="75"/>
      <c r="G8" s="75"/>
      <c r="H8" s="75"/>
      <c r="I8" s="75"/>
      <c r="J8" s="75"/>
      <c r="K8" s="75"/>
      <c r="L8" s="75"/>
    </row>
    <row r="9" spans="1:12" ht="51" customHeight="1" x14ac:dyDescent="0.25">
      <c r="A9" s="101"/>
      <c r="B9" s="75" t="s">
        <v>1071</v>
      </c>
      <c r="C9" s="75"/>
      <c r="D9" s="75"/>
      <c r="E9" s="75"/>
      <c r="F9" s="75"/>
      <c r="G9" s="75"/>
      <c r="H9" s="75"/>
      <c r="I9" s="75"/>
      <c r="J9" s="75"/>
      <c r="K9" s="75"/>
      <c r="L9" s="75"/>
    </row>
    <row r="10" spans="1:12" x14ac:dyDescent="0.25">
      <c r="A10" s="101"/>
      <c r="B10" s="104"/>
      <c r="C10" s="104"/>
      <c r="D10" s="104"/>
      <c r="E10" s="104"/>
      <c r="F10" s="104"/>
      <c r="G10" s="104"/>
      <c r="H10" s="104"/>
      <c r="I10" s="104"/>
      <c r="J10" s="104"/>
      <c r="K10" s="104"/>
      <c r="L10" s="104"/>
    </row>
    <row r="11" spans="1:12" ht="38.25" customHeight="1" x14ac:dyDescent="0.25">
      <c r="A11" s="101"/>
      <c r="B11" s="75" t="s">
        <v>1072</v>
      </c>
      <c r="C11" s="75"/>
      <c r="D11" s="75"/>
      <c r="E11" s="75"/>
      <c r="F11" s="75"/>
      <c r="G11" s="75"/>
      <c r="H11" s="75"/>
      <c r="I11" s="75"/>
      <c r="J11" s="75"/>
      <c r="K11" s="75"/>
      <c r="L11" s="75"/>
    </row>
    <row r="12" spans="1:12" x14ac:dyDescent="0.25">
      <c r="A12" s="101"/>
      <c r="B12" s="75"/>
      <c r="C12" s="75"/>
      <c r="D12" s="75"/>
      <c r="E12" s="75"/>
      <c r="F12" s="75"/>
      <c r="G12" s="75"/>
      <c r="H12" s="75"/>
      <c r="I12" s="75"/>
      <c r="J12" s="75"/>
      <c r="K12" s="75"/>
      <c r="L12" s="75"/>
    </row>
    <row r="13" spans="1:12" ht="51" customHeight="1" x14ac:dyDescent="0.25">
      <c r="A13" s="101"/>
      <c r="B13" s="75" t="s">
        <v>1073</v>
      </c>
      <c r="C13" s="75"/>
      <c r="D13" s="75"/>
      <c r="E13" s="75"/>
      <c r="F13" s="75"/>
      <c r="G13" s="75"/>
      <c r="H13" s="75"/>
      <c r="I13" s="75"/>
      <c r="J13" s="75"/>
      <c r="K13" s="75"/>
      <c r="L13" s="75"/>
    </row>
    <row r="14" spans="1:12" x14ac:dyDescent="0.25">
      <c r="A14" s="101"/>
      <c r="B14" s="75"/>
      <c r="C14" s="75"/>
      <c r="D14" s="75"/>
      <c r="E14" s="75"/>
      <c r="F14" s="75"/>
      <c r="G14" s="75"/>
      <c r="H14" s="75"/>
      <c r="I14" s="75"/>
      <c r="J14" s="75"/>
      <c r="K14" s="75"/>
      <c r="L14" s="75"/>
    </row>
    <row r="15" spans="1:12" x14ac:dyDescent="0.25">
      <c r="A15" s="101"/>
      <c r="B15" s="75" t="s">
        <v>1074</v>
      </c>
      <c r="C15" s="75"/>
      <c r="D15" s="75"/>
      <c r="E15" s="75"/>
      <c r="F15" s="75"/>
      <c r="G15" s="75"/>
      <c r="H15" s="75"/>
      <c r="I15" s="75"/>
      <c r="J15" s="75"/>
      <c r="K15" s="75"/>
      <c r="L15" s="75"/>
    </row>
    <row r="16" spans="1:12" x14ac:dyDescent="0.25">
      <c r="A16" s="101"/>
      <c r="B16" s="75"/>
      <c r="C16" s="75"/>
      <c r="D16" s="75"/>
      <c r="E16" s="75"/>
      <c r="F16" s="75"/>
      <c r="G16" s="75"/>
      <c r="H16" s="75"/>
      <c r="I16" s="75"/>
      <c r="J16" s="75"/>
      <c r="K16" s="75"/>
      <c r="L16" s="75"/>
    </row>
    <row r="17" spans="1:12" ht="16.5" thickBot="1" x14ac:dyDescent="0.3">
      <c r="A17" s="101"/>
      <c r="B17" s="19"/>
      <c r="C17" s="20"/>
      <c r="D17" s="40" t="s">
        <v>276</v>
      </c>
      <c r="E17" s="40"/>
      <c r="F17" s="40"/>
      <c r="G17" s="40"/>
      <c r="H17" s="40"/>
      <c r="I17" s="40"/>
      <c r="J17" s="40"/>
      <c r="K17" s="40"/>
      <c r="L17" s="20"/>
    </row>
    <row r="18" spans="1:12" ht="16.5" thickBot="1" x14ac:dyDescent="0.3">
      <c r="A18" s="101"/>
      <c r="B18" s="19"/>
      <c r="C18" s="20"/>
      <c r="D18" s="41">
        <v>2014</v>
      </c>
      <c r="E18" s="41"/>
      <c r="F18" s="20"/>
      <c r="G18" s="41">
        <v>2013</v>
      </c>
      <c r="H18" s="41"/>
      <c r="I18" s="20"/>
      <c r="J18" s="41">
        <v>2012</v>
      </c>
      <c r="K18" s="41"/>
      <c r="L18" s="20"/>
    </row>
    <row r="19" spans="1:12" ht="25.5" x14ac:dyDescent="0.25">
      <c r="A19" s="101"/>
      <c r="B19" s="13" t="s">
        <v>1075</v>
      </c>
      <c r="C19" s="31"/>
      <c r="D19" s="169" t="s">
        <v>278</v>
      </c>
      <c r="E19" s="170">
        <v>98166</v>
      </c>
      <c r="F19" s="31"/>
      <c r="G19" s="169" t="s">
        <v>278</v>
      </c>
      <c r="H19" s="170">
        <v>123164</v>
      </c>
      <c r="I19" s="31"/>
      <c r="J19" s="169" t="s">
        <v>278</v>
      </c>
      <c r="K19" s="171" t="s">
        <v>287</v>
      </c>
      <c r="L19" s="34" t="s">
        <v>280</v>
      </c>
    </row>
    <row r="20" spans="1:12" ht="39.75" thickBot="1" x14ac:dyDescent="0.3">
      <c r="A20" s="101"/>
      <c r="B20" s="29" t="s">
        <v>1076</v>
      </c>
      <c r="C20" s="17"/>
      <c r="D20" s="166">
        <v>74521</v>
      </c>
      <c r="E20" s="166"/>
      <c r="F20" s="17"/>
      <c r="G20" s="166">
        <v>31573</v>
      </c>
      <c r="H20" s="166"/>
      <c r="I20" s="17"/>
      <c r="J20" s="166">
        <v>49202</v>
      </c>
      <c r="K20" s="166"/>
      <c r="L20" s="17"/>
    </row>
    <row r="21" spans="1:12" ht="39.75" thickBot="1" x14ac:dyDescent="0.3">
      <c r="A21" s="101"/>
      <c r="B21" s="24" t="s">
        <v>1077</v>
      </c>
      <c r="C21" s="14"/>
      <c r="D21" s="156" t="s">
        <v>278</v>
      </c>
      <c r="E21" s="157">
        <v>172687</v>
      </c>
      <c r="F21" s="14"/>
      <c r="G21" s="156" t="s">
        <v>278</v>
      </c>
      <c r="H21" s="157">
        <v>154737</v>
      </c>
      <c r="I21" s="14"/>
      <c r="J21" s="156" t="s">
        <v>278</v>
      </c>
      <c r="K21" s="157">
        <v>9716</v>
      </c>
      <c r="L21" s="14"/>
    </row>
    <row r="22" spans="1:12" ht="15.75" thickTop="1" x14ac:dyDescent="0.25">
      <c r="A22" s="101"/>
      <c r="B22" s="75"/>
      <c r="C22" s="75"/>
      <c r="D22" s="75"/>
      <c r="E22" s="75"/>
      <c r="F22" s="75"/>
      <c r="G22" s="75"/>
      <c r="H22" s="75"/>
      <c r="I22" s="75"/>
      <c r="J22" s="75"/>
      <c r="K22" s="75"/>
      <c r="L22" s="75"/>
    </row>
    <row r="23" spans="1:12" x14ac:dyDescent="0.25">
      <c r="A23" s="101"/>
      <c r="B23" s="111"/>
      <c r="C23" s="111"/>
      <c r="D23" s="111"/>
      <c r="E23" s="111"/>
      <c r="F23" s="111"/>
      <c r="G23" s="111"/>
      <c r="H23" s="111"/>
      <c r="I23" s="111"/>
      <c r="J23" s="111"/>
      <c r="K23" s="111"/>
      <c r="L23" s="111"/>
    </row>
  </sheetData>
  <mergeCells count="27">
    <mergeCell ref="B15:L15"/>
    <mergeCell ref="B16:L16"/>
    <mergeCell ref="B22:L22"/>
    <mergeCell ref="B23:L23"/>
    <mergeCell ref="B9:L9"/>
    <mergeCell ref="B10:L10"/>
    <mergeCell ref="B11:L11"/>
    <mergeCell ref="B12:L12"/>
    <mergeCell ref="B13:L13"/>
    <mergeCell ref="B14:L14"/>
    <mergeCell ref="A1:A2"/>
    <mergeCell ref="B1:L1"/>
    <mergeCell ref="B2:L2"/>
    <mergeCell ref="B3:L3"/>
    <mergeCell ref="A4:A23"/>
    <mergeCell ref="B4:L4"/>
    <mergeCell ref="B5:L5"/>
    <mergeCell ref="B6:L6"/>
    <mergeCell ref="B7:L7"/>
    <mergeCell ref="B8:L8"/>
    <mergeCell ref="D17:K17"/>
    <mergeCell ref="D18:E18"/>
    <mergeCell ref="G18:H18"/>
    <mergeCell ref="J18:K18"/>
    <mergeCell ref="D20:E20"/>
    <mergeCell ref="G20:H20"/>
    <mergeCell ref="J20:K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x14ac:dyDescent="0.25"/>
  <cols>
    <col min="1" max="1" width="31" bestFit="1" customWidth="1"/>
    <col min="2" max="2" width="36.5703125" bestFit="1" customWidth="1"/>
    <col min="3" max="3" width="4.42578125" customWidth="1"/>
    <col min="4" max="4" width="16.140625" customWidth="1"/>
    <col min="5" max="5" width="36.5703125" bestFit="1" customWidth="1"/>
    <col min="6" max="6" width="3.28515625" customWidth="1"/>
    <col min="7" max="7" width="13.140625" customWidth="1"/>
    <col min="8" max="8" width="17.5703125" customWidth="1"/>
  </cols>
  <sheetData>
    <row r="1" spans="1:8" ht="15" customHeight="1" x14ac:dyDescent="0.25">
      <c r="A1" s="8" t="s">
        <v>1078</v>
      </c>
      <c r="B1" s="8" t="s">
        <v>1</v>
      </c>
      <c r="C1" s="8"/>
      <c r="D1" s="8"/>
      <c r="E1" s="8"/>
      <c r="F1" s="8"/>
      <c r="G1" s="8"/>
      <c r="H1" s="8"/>
    </row>
    <row r="2" spans="1:8" ht="15" customHeight="1" x14ac:dyDescent="0.25">
      <c r="A2" s="8"/>
      <c r="B2" s="8" t="s">
        <v>2</v>
      </c>
      <c r="C2" s="8"/>
      <c r="D2" s="8"/>
      <c r="E2" s="8"/>
      <c r="F2" s="8"/>
      <c r="G2" s="8"/>
      <c r="H2" s="8"/>
    </row>
    <row r="3" spans="1:8" x14ac:dyDescent="0.25">
      <c r="A3" s="3" t="s">
        <v>1078</v>
      </c>
      <c r="B3" s="100"/>
      <c r="C3" s="100"/>
      <c r="D3" s="100"/>
      <c r="E3" s="100"/>
      <c r="F3" s="100"/>
      <c r="G3" s="100"/>
      <c r="H3" s="100"/>
    </row>
    <row r="4" spans="1:8" x14ac:dyDescent="0.25">
      <c r="A4" s="101" t="s">
        <v>1078</v>
      </c>
      <c r="B4" s="75"/>
      <c r="C4" s="75"/>
      <c r="D4" s="75"/>
      <c r="E4" s="75"/>
      <c r="F4" s="75"/>
      <c r="G4" s="75"/>
      <c r="H4" s="75"/>
    </row>
    <row r="5" spans="1:8" x14ac:dyDescent="0.25">
      <c r="A5" s="101"/>
      <c r="B5" s="102" t="s">
        <v>1079</v>
      </c>
      <c r="C5" s="102"/>
      <c r="D5" s="102"/>
      <c r="E5" s="102"/>
      <c r="F5" s="102"/>
      <c r="G5" s="102"/>
      <c r="H5" s="102"/>
    </row>
    <row r="6" spans="1:8" x14ac:dyDescent="0.25">
      <c r="A6" s="101"/>
      <c r="B6" s="75"/>
      <c r="C6" s="75"/>
      <c r="D6" s="75"/>
      <c r="E6" s="75"/>
      <c r="F6" s="75"/>
      <c r="G6" s="75"/>
      <c r="H6" s="75"/>
    </row>
    <row r="7" spans="1:8" ht="25.5" customHeight="1" x14ac:dyDescent="0.25">
      <c r="A7" s="101"/>
      <c r="B7" s="75" t="s">
        <v>1080</v>
      </c>
      <c r="C7" s="75"/>
      <c r="D7" s="75"/>
      <c r="E7" s="75"/>
      <c r="F7" s="75"/>
      <c r="G7" s="75"/>
      <c r="H7" s="75"/>
    </row>
    <row r="8" spans="1:8" x14ac:dyDescent="0.25">
      <c r="A8" s="101"/>
      <c r="B8" s="75"/>
      <c r="C8" s="75"/>
      <c r="D8" s="75"/>
      <c r="E8" s="75"/>
      <c r="F8" s="75"/>
      <c r="G8" s="75"/>
      <c r="H8" s="75"/>
    </row>
    <row r="9" spans="1:8" ht="15.75" x14ac:dyDescent="0.25">
      <c r="A9" s="101"/>
      <c r="B9" s="19"/>
      <c r="C9" s="20"/>
      <c r="D9" s="63" t="s">
        <v>571</v>
      </c>
      <c r="E9" s="63"/>
      <c r="F9" s="20"/>
    </row>
    <row r="10" spans="1:8" ht="16.5" thickBot="1" x14ac:dyDescent="0.3">
      <c r="A10" s="101"/>
      <c r="B10" s="19"/>
      <c r="C10" s="20"/>
      <c r="D10" s="40">
        <v>2014</v>
      </c>
      <c r="E10" s="40"/>
      <c r="F10" s="20"/>
    </row>
    <row r="11" spans="1:8" ht="15.75" x14ac:dyDescent="0.25">
      <c r="A11" s="101"/>
      <c r="B11" s="13">
        <v>2015</v>
      </c>
      <c r="C11" s="14"/>
      <c r="D11" s="25" t="s">
        <v>278</v>
      </c>
      <c r="E11" s="27" t="s">
        <v>1081</v>
      </c>
      <c r="F11" s="14"/>
    </row>
    <row r="12" spans="1:8" ht="15.75" x14ac:dyDescent="0.25">
      <c r="A12" s="101"/>
      <c r="B12" s="16">
        <v>2016</v>
      </c>
      <c r="C12" s="17"/>
      <c r="D12" s="68" t="s">
        <v>1082</v>
      </c>
      <c r="E12" s="68"/>
      <c r="F12" s="17"/>
    </row>
    <row r="13" spans="1:8" ht="15.75" x14ac:dyDescent="0.25">
      <c r="A13" s="101"/>
      <c r="B13" s="13">
        <v>2017</v>
      </c>
      <c r="C13" s="14"/>
      <c r="D13" s="148" t="s">
        <v>1083</v>
      </c>
      <c r="E13" s="148"/>
      <c r="F13" s="14"/>
    </row>
    <row r="14" spans="1:8" ht="15.75" x14ac:dyDescent="0.25">
      <c r="A14" s="101"/>
      <c r="B14" s="16">
        <v>2018</v>
      </c>
      <c r="C14" s="17"/>
      <c r="D14" s="68" t="s">
        <v>1084</v>
      </c>
      <c r="E14" s="68"/>
      <c r="F14" s="17"/>
    </row>
    <row r="15" spans="1:8" ht="15.75" x14ac:dyDescent="0.25">
      <c r="A15" s="101"/>
      <c r="B15" s="13">
        <v>2019</v>
      </c>
      <c r="C15" s="14"/>
      <c r="D15" s="148" t="s">
        <v>1085</v>
      </c>
      <c r="E15" s="148"/>
      <c r="F15" s="14"/>
    </row>
    <row r="16" spans="1:8" ht="16.5" thickBot="1" x14ac:dyDescent="0.3">
      <c r="A16" s="101"/>
      <c r="B16" s="16" t="s">
        <v>656</v>
      </c>
      <c r="C16" s="17"/>
      <c r="D16" s="98" t="s">
        <v>1086</v>
      </c>
      <c r="E16" s="98"/>
      <c r="F16" s="17"/>
    </row>
    <row r="17" spans="1:8" ht="16.5" thickBot="1" x14ac:dyDescent="0.3">
      <c r="A17" s="101"/>
      <c r="B17" s="13" t="s">
        <v>658</v>
      </c>
      <c r="C17" s="14"/>
      <c r="D17" s="156" t="s">
        <v>278</v>
      </c>
      <c r="E17" s="92" t="s">
        <v>1087</v>
      </c>
      <c r="F17" s="14"/>
    </row>
    <row r="18" spans="1:8" ht="15.75" thickTop="1" x14ac:dyDescent="0.25">
      <c r="A18" s="101"/>
      <c r="B18" s="104"/>
      <c r="C18" s="104"/>
      <c r="D18" s="104"/>
      <c r="E18" s="104"/>
      <c r="F18" s="104"/>
      <c r="G18" s="104"/>
      <c r="H18" s="104"/>
    </row>
    <row r="19" spans="1:8" x14ac:dyDescent="0.25">
      <c r="A19" s="101"/>
      <c r="B19" s="75" t="s">
        <v>1088</v>
      </c>
      <c r="C19" s="75"/>
      <c r="D19" s="75"/>
      <c r="E19" s="75"/>
      <c r="F19" s="75"/>
      <c r="G19" s="75"/>
      <c r="H19" s="75"/>
    </row>
    <row r="20" spans="1:8" x14ac:dyDescent="0.25">
      <c r="A20" s="101"/>
      <c r="B20" s="75"/>
      <c r="C20" s="75"/>
      <c r="D20" s="75"/>
      <c r="E20" s="75"/>
      <c r="F20" s="75"/>
      <c r="G20" s="75"/>
      <c r="H20" s="75"/>
    </row>
    <row r="21" spans="1:8" x14ac:dyDescent="0.25">
      <c r="A21" s="101"/>
      <c r="B21" s="65"/>
      <c r="C21" s="64"/>
      <c r="D21" s="63" t="s">
        <v>1089</v>
      </c>
      <c r="E21" s="64"/>
      <c r="F21" s="63" t="s">
        <v>1090</v>
      </c>
      <c r="G21" s="63"/>
      <c r="H21" s="64"/>
    </row>
    <row r="22" spans="1:8" x14ac:dyDescent="0.25">
      <c r="A22" s="101"/>
      <c r="B22" s="65"/>
      <c r="C22" s="64"/>
      <c r="D22" s="63"/>
      <c r="E22" s="64"/>
      <c r="F22" s="63" t="s">
        <v>1091</v>
      </c>
      <c r="G22" s="63"/>
      <c r="H22" s="64"/>
    </row>
    <row r="23" spans="1:8" x14ac:dyDescent="0.25">
      <c r="A23" s="101"/>
      <c r="B23" s="65"/>
      <c r="C23" s="64"/>
      <c r="D23" s="63"/>
      <c r="E23" s="64"/>
      <c r="F23" s="63" t="s">
        <v>1092</v>
      </c>
      <c r="G23" s="63"/>
      <c r="H23" s="64"/>
    </row>
    <row r="24" spans="1:8" ht="15.75" thickBot="1" x14ac:dyDescent="0.3">
      <c r="A24" s="101"/>
      <c r="B24" s="65"/>
      <c r="C24" s="64"/>
      <c r="D24" s="40"/>
      <c r="E24" s="64"/>
      <c r="F24" s="40" t="s">
        <v>369</v>
      </c>
      <c r="G24" s="40"/>
      <c r="H24" s="64"/>
    </row>
    <row r="25" spans="1:8" ht="26.25" x14ac:dyDescent="0.25">
      <c r="A25" s="101"/>
      <c r="B25" s="24" t="s">
        <v>1093</v>
      </c>
      <c r="C25" s="14"/>
      <c r="D25" s="142" t="s">
        <v>1094</v>
      </c>
      <c r="E25" s="14"/>
      <c r="F25" s="25" t="s">
        <v>278</v>
      </c>
      <c r="G25" s="27" t="s">
        <v>1095</v>
      </c>
      <c r="H25" s="14"/>
    </row>
    <row r="26" spans="1:8" ht="15.75" x14ac:dyDescent="0.25">
      <c r="A26" s="101"/>
      <c r="B26" s="29" t="s">
        <v>1096</v>
      </c>
      <c r="C26" s="17"/>
      <c r="D26" s="50" t="s">
        <v>1097</v>
      </c>
      <c r="E26" s="17"/>
      <c r="F26" s="68" t="s">
        <v>1098</v>
      </c>
      <c r="G26" s="68"/>
      <c r="H26" s="17"/>
    </row>
    <row r="27" spans="1:8" ht="15.75" x14ac:dyDescent="0.25">
      <c r="A27" s="101"/>
      <c r="B27" s="24" t="s">
        <v>1099</v>
      </c>
      <c r="C27" s="14"/>
      <c r="D27" s="48" t="s">
        <v>1097</v>
      </c>
      <c r="E27" s="14"/>
      <c r="F27" s="148" t="s">
        <v>1100</v>
      </c>
      <c r="G27" s="148"/>
      <c r="H27" s="14"/>
    </row>
    <row r="28" spans="1:8" ht="16.5" thickBot="1" x14ac:dyDescent="0.3">
      <c r="A28" s="101"/>
      <c r="B28" s="29" t="s">
        <v>1101</v>
      </c>
      <c r="C28" s="17"/>
      <c r="D28" s="18" t="s">
        <v>1102</v>
      </c>
      <c r="E28" s="17"/>
      <c r="F28" s="98" t="s">
        <v>1103</v>
      </c>
      <c r="G28" s="98"/>
      <c r="H28" s="17"/>
    </row>
    <row r="29" spans="1:8" ht="16.5" thickBot="1" x14ac:dyDescent="0.3">
      <c r="A29" s="101"/>
      <c r="B29" s="24" t="s">
        <v>1104</v>
      </c>
      <c r="C29" s="14"/>
      <c r="D29" s="144"/>
      <c r="E29" s="14"/>
      <c r="F29" s="156" t="s">
        <v>278</v>
      </c>
      <c r="G29" s="92" t="s">
        <v>1105</v>
      </c>
      <c r="H29" s="14"/>
    </row>
    <row r="30" spans="1:8" ht="15.75" thickTop="1" x14ac:dyDescent="0.25">
      <c r="A30" s="101"/>
      <c r="B30" s="75"/>
      <c r="C30" s="75"/>
      <c r="D30" s="75"/>
      <c r="E30" s="75"/>
      <c r="F30" s="75"/>
      <c r="G30" s="75"/>
      <c r="H30" s="75"/>
    </row>
    <row r="31" spans="1:8" ht="38.25" x14ac:dyDescent="0.25">
      <c r="A31" s="101"/>
      <c r="B31" s="4"/>
      <c r="C31" s="82">
        <v>-1</v>
      </c>
      <c r="D31" s="4"/>
      <c r="E31" s="83" t="s">
        <v>1106</v>
      </c>
    </row>
    <row r="32" spans="1:8" x14ac:dyDescent="0.25">
      <c r="A32" s="101"/>
      <c r="B32" s="106"/>
      <c r="C32" s="106"/>
      <c r="D32" s="106"/>
      <c r="E32" s="106"/>
      <c r="F32" s="106"/>
      <c r="G32" s="106"/>
      <c r="H32" s="106"/>
    </row>
    <row r="33" spans="1:8" ht="38.25" customHeight="1" x14ac:dyDescent="0.25">
      <c r="A33" s="101"/>
      <c r="B33" s="110" t="s">
        <v>1107</v>
      </c>
      <c r="C33" s="110"/>
      <c r="D33" s="110"/>
      <c r="E33" s="110"/>
      <c r="F33" s="110"/>
      <c r="G33" s="110"/>
      <c r="H33" s="110"/>
    </row>
    <row r="34" spans="1:8" x14ac:dyDescent="0.25">
      <c r="A34" s="101"/>
      <c r="B34" s="110"/>
      <c r="C34" s="110"/>
      <c r="D34" s="110"/>
      <c r="E34" s="110"/>
      <c r="F34" s="110"/>
      <c r="G34" s="110"/>
      <c r="H34" s="110"/>
    </row>
    <row r="35" spans="1:8" x14ac:dyDescent="0.25">
      <c r="A35" s="101"/>
      <c r="B35" s="110" t="s">
        <v>1108</v>
      </c>
      <c r="C35" s="110"/>
      <c r="D35" s="110"/>
      <c r="E35" s="110"/>
      <c r="F35" s="110"/>
      <c r="G35" s="110"/>
      <c r="H35" s="110"/>
    </row>
    <row r="36" spans="1:8" x14ac:dyDescent="0.25">
      <c r="A36" s="101"/>
      <c r="B36" s="110"/>
      <c r="C36" s="110"/>
      <c r="D36" s="110"/>
      <c r="E36" s="110"/>
      <c r="F36" s="110"/>
      <c r="G36" s="110"/>
      <c r="H36" s="110"/>
    </row>
    <row r="37" spans="1:8" ht="114.75" customHeight="1" x14ac:dyDescent="0.25">
      <c r="A37" s="101"/>
      <c r="B37" s="110" t="s">
        <v>1109</v>
      </c>
      <c r="C37" s="110"/>
      <c r="D37" s="110"/>
      <c r="E37" s="110"/>
      <c r="F37" s="110"/>
      <c r="G37" s="110"/>
      <c r="H37" s="110"/>
    </row>
    <row r="38" spans="1:8" x14ac:dyDescent="0.25">
      <c r="A38" s="101"/>
      <c r="B38" s="110"/>
      <c r="C38" s="110"/>
      <c r="D38" s="110"/>
      <c r="E38" s="110"/>
      <c r="F38" s="110"/>
      <c r="G38" s="110"/>
      <c r="H38" s="110"/>
    </row>
    <row r="39" spans="1:8" ht="63.75" customHeight="1" x14ac:dyDescent="0.25">
      <c r="A39" s="101"/>
      <c r="B39" s="110" t="s">
        <v>1110</v>
      </c>
      <c r="C39" s="110"/>
      <c r="D39" s="110"/>
      <c r="E39" s="110"/>
      <c r="F39" s="110"/>
      <c r="G39" s="110"/>
      <c r="H39" s="110"/>
    </row>
    <row r="40" spans="1:8" x14ac:dyDescent="0.25">
      <c r="A40" s="101"/>
      <c r="B40" s="110"/>
      <c r="C40" s="110"/>
      <c r="D40" s="110"/>
      <c r="E40" s="110"/>
      <c r="F40" s="110"/>
      <c r="G40" s="110"/>
      <c r="H40" s="110"/>
    </row>
    <row r="41" spans="1:8" ht="38.25" customHeight="1" x14ac:dyDescent="0.25">
      <c r="A41" s="101"/>
      <c r="B41" s="110" t="s">
        <v>1111</v>
      </c>
      <c r="C41" s="110"/>
      <c r="D41" s="110"/>
      <c r="E41" s="110"/>
      <c r="F41" s="110"/>
      <c r="G41" s="110"/>
      <c r="H41" s="110"/>
    </row>
    <row r="42" spans="1:8" x14ac:dyDescent="0.25">
      <c r="A42" s="101"/>
      <c r="B42" s="110"/>
      <c r="C42" s="110"/>
      <c r="D42" s="110"/>
      <c r="E42" s="110"/>
      <c r="F42" s="110"/>
      <c r="G42" s="110"/>
      <c r="H42" s="110"/>
    </row>
    <row r="43" spans="1:8" x14ac:dyDescent="0.25">
      <c r="A43" s="101"/>
      <c r="B43" s="217" t="s">
        <v>1112</v>
      </c>
      <c r="C43" s="217"/>
      <c r="D43" s="217"/>
      <c r="E43" s="217"/>
      <c r="F43" s="217"/>
      <c r="G43" s="217"/>
      <c r="H43" s="217"/>
    </row>
    <row r="44" spans="1:8" x14ac:dyDescent="0.25">
      <c r="A44" s="101"/>
      <c r="B44" s="110"/>
      <c r="C44" s="110"/>
      <c r="D44" s="110"/>
      <c r="E44" s="110"/>
      <c r="F44" s="110"/>
      <c r="G44" s="110"/>
      <c r="H44" s="110"/>
    </row>
    <row r="45" spans="1:8" ht="51" customHeight="1" x14ac:dyDescent="0.25">
      <c r="A45" s="101"/>
      <c r="B45" s="110" t="s">
        <v>1113</v>
      </c>
      <c r="C45" s="110"/>
      <c r="D45" s="110"/>
      <c r="E45" s="110"/>
      <c r="F45" s="110"/>
      <c r="G45" s="110"/>
      <c r="H45" s="110"/>
    </row>
    <row r="46" spans="1:8" x14ac:dyDescent="0.25">
      <c r="A46" s="101"/>
      <c r="B46" s="110"/>
      <c r="C46" s="110"/>
      <c r="D46" s="110"/>
      <c r="E46" s="110"/>
      <c r="F46" s="110"/>
      <c r="G46" s="110"/>
      <c r="H46" s="110"/>
    </row>
    <row r="47" spans="1:8" ht="114.75" customHeight="1" x14ac:dyDescent="0.25">
      <c r="A47" s="101"/>
      <c r="B47" s="110" t="s">
        <v>1114</v>
      </c>
      <c r="C47" s="110"/>
      <c r="D47" s="110"/>
      <c r="E47" s="110"/>
      <c r="F47" s="110"/>
      <c r="G47" s="110"/>
      <c r="H47" s="110"/>
    </row>
    <row r="48" spans="1:8" x14ac:dyDescent="0.25">
      <c r="A48" s="101"/>
      <c r="B48" s="107"/>
      <c r="C48" s="107"/>
      <c r="D48" s="107"/>
      <c r="E48" s="107"/>
      <c r="F48" s="107"/>
      <c r="G48" s="107"/>
      <c r="H48" s="107"/>
    </row>
    <row r="49" spans="1:8" ht="140.25" customHeight="1" x14ac:dyDescent="0.25">
      <c r="A49" s="101"/>
      <c r="B49" s="110" t="s">
        <v>1115</v>
      </c>
      <c r="C49" s="110"/>
      <c r="D49" s="110"/>
      <c r="E49" s="110"/>
      <c r="F49" s="110"/>
      <c r="G49" s="110"/>
      <c r="H49" s="110"/>
    </row>
    <row r="50" spans="1:8" x14ac:dyDescent="0.25">
      <c r="A50" s="101"/>
      <c r="B50" s="110"/>
      <c r="C50" s="110"/>
      <c r="D50" s="110"/>
      <c r="E50" s="110"/>
      <c r="F50" s="110"/>
      <c r="G50" s="110"/>
      <c r="H50" s="110"/>
    </row>
    <row r="51" spans="1:8" ht="63.75" customHeight="1" x14ac:dyDescent="0.25">
      <c r="A51" s="101"/>
      <c r="B51" s="110" t="s">
        <v>1116</v>
      </c>
      <c r="C51" s="110"/>
      <c r="D51" s="110"/>
      <c r="E51" s="110"/>
      <c r="F51" s="110"/>
      <c r="G51" s="110"/>
      <c r="H51" s="110"/>
    </row>
    <row r="52" spans="1:8" x14ac:dyDescent="0.25">
      <c r="A52" s="101"/>
      <c r="B52" s="110"/>
      <c r="C52" s="110"/>
      <c r="D52" s="110"/>
      <c r="E52" s="110"/>
      <c r="F52" s="110"/>
      <c r="G52" s="110"/>
      <c r="H52" s="110"/>
    </row>
    <row r="53" spans="1:8" x14ac:dyDescent="0.25">
      <c r="A53" s="101"/>
      <c r="B53" s="111"/>
      <c r="C53" s="111"/>
      <c r="D53" s="111"/>
      <c r="E53" s="111"/>
      <c r="F53" s="111"/>
      <c r="G53" s="111"/>
      <c r="H53" s="111"/>
    </row>
  </sheetData>
  <mergeCells count="55">
    <mergeCell ref="B49:H49"/>
    <mergeCell ref="B50:H50"/>
    <mergeCell ref="B51:H51"/>
    <mergeCell ref="B52:H52"/>
    <mergeCell ref="B53:H53"/>
    <mergeCell ref="B43:H43"/>
    <mergeCell ref="B44:H44"/>
    <mergeCell ref="B45:H45"/>
    <mergeCell ref="B46:H46"/>
    <mergeCell ref="B47:H47"/>
    <mergeCell ref="B48:H48"/>
    <mergeCell ref="B37:H37"/>
    <mergeCell ref="B38:H38"/>
    <mergeCell ref="B39:H39"/>
    <mergeCell ref="B40:H40"/>
    <mergeCell ref="B41:H41"/>
    <mergeCell ref="B42:H42"/>
    <mergeCell ref="B30:H30"/>
    <mergeCell ref="B32:H32"/>
    <mergeCell ref="B33:H33"/>
    <mergeCell ref="B34:H34"/>
    <mergeCell ref="B35:H35"/>
    <mergeCell ref="B36:H36"/>
    <mergeCell ref="B5:H5"/>
    <mergeCell ref="B6:H6"/>
    <mergeCell ref="B7:H7"/>
    <mergeCell ref="B8:H8"/>
    <mergeCell ref="B18:H18"/>
    <mergeCell ref="B19:H19"/>
    <mergeCell ref="H21:H24"/>
    <mergeCell ref="F26:G26"/>
    <mergeCell ref="F27:G27"/>
    <mergeCell ref="F28:G28"/>
    <mergeCell ref="A1:A2"/>
    <mergeCell ref="B1:H1"/>
    <mergeCell ref="B2:H2"/>
    <mergeCell ref="B3:H3"/>
    <mergeCell ref="A4:A53"/>
    <mergeCell ref="B4:H4"/>
    <mergeCell ref="D16:E16"/>
    <mergeCell ref="B21:B24"/>
    <mergeCell ref="C21:C24"/>
    <mergeCell ref="D21:D24"/>
    <mergeCell ref="E21:E24"/>
    <mergeCell ref="F21:G21"/>
    <mergeCell ref="F22:G22"/>
    <mergeCell ref="F23:G23"/>
    <mergeCell ref="F24:G24"/>
    <mergeCell ref="B20:H20"/>
    <mergeCell ref="D9:E9"/>
    <mergeCell ref="D10:E10"/>
    <mergeCell ref="D12:E12"/>
    <mergeCell ref="D13:E13"/>
    <mergeCell ref="D14:E14"/>
    <mergeCell ref="D15:E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8" t="s">
        <v>2</v>
      </c>
      <c r="C1" s="8" t="s">
        <v>28</v>
      </c>
    </row>
    <row r="2" spans="1:3" ht="30" x14ac:dyDescent="0.25">
      <c r="A2" s="1" t="s">
        <v>70</v>
      </c>
      <c r="B2" s="8"/>
      <c r="C2" s="8"/>
    </row>
    <row r="3" spans="1:3" ht="30" x14ac:dyDescent="0.25">
      <c r="A3" s="3" t="s">
        <v>71</v>
      </c>
      <c r="B3" s="4"/>
      <c r="C3" s="4"/>
    </row>
    <row r="4" spans="1:3" ht="30" x14ac:dyDescent="0.25">
      <c r="A4" s="2" t="s">
        <v>72</v>
      </c>
      <c r="B4" s="6">
        <v>4419</v>
      </c>
      <c r="C4" s="6">
        <v>8605</v>
      </c>
    </row>
    <row r="5" spans="1:3" ht="30" x14ac:dyDescent="0.25">
      <c r="A5" s="2" t="s">
        <v>73</v>
      </c>
      <c r="B5" s="9">
        <v>0.01</v>
      </c>
      <c r="C5" s="9">
        <v>0.01</v>
      </c>
    </row>
    <row r="6" spans="1:3" x14ac:dyDescent="0.25">
      <c r="A6" s="2" t="s">
        <v>74</v>
      </c>
      <c r="B6" s="7">
        <v>50000000</v>
      </c>
      <c r="C6" s="7">
        <v>50000000</v>
      </c>
    </row>
    <row r="7" spans="1:3" x14ac:dyDescent="0.25">
      <c r="A7" s="2" t="s">
        <v>75</v>
      </c>
      <c r="B7" s="4">
        <v>0</v>
      </c>
      <c r="C7" s="4">
        <v>0</v>
      </c>
    </row>
    <row r="8" spans="1:3" ht="30" x14ac:dyDescent="0.25">
      <c r="A8" s="2" t="s">
        <v>76</v>
      </c>
      <c r="B8" s="9">
        <v>0.01</v>
      </c>
      <c r="C8" s="9">
        <v>0.01</v>
      </c>
    </row>
    <row r="9" spans="1:3" x14ac:dyDescent="0.25">
      <c r="A9" s="2" t="s">
        <v>77</v>
      </c>
      <c r="B9" s="7">
        <v>250000000</v>
      </c>
      <c r="C9" s="7">
        <v>250000000</v>
      </c>
    </row>
    <row r="10" spans="1:3" x14ac:dyDescent="0.25">
      <c r="A10" s="2" t="s">
        <v>78</v>
      </c>
      <c r="B10" s="7">
        <v>73808200</v>
      </c>
      <c r="C10" s="7">
        <v>72500773</v>
      </c>
    </row>
    <row r="11" spans="1:3" x14ac:dyDescent="0.25">
      <c r="A11" s="2" t="s">
        <v>79</v>
      </c>
      <c r="B11" s="7">
        <v>4963013</v>
      </c>
      <c r="C11" s="7">
        <v>6582068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1.5703125" bestFit="1" customWidth="1"/>
    <col min="2" max="2" width="36.5703125" bestFit="1" customWidth="1"/>
  </cols>
  <sheetData>
    <row r="1" spans="1:2" x14ac:dyDescent="0.25">
      <c r="A1" s="8" t="s">
        <v>1117</v>
      </c>
      <c r="B1" s="1" t="s">
        <v>1</v>
      </c>
    </row>
    <row r="2" spans="1:2" x14ac:dyDescent="0.25">
      <c r="A2" s="8"/>
      <c r="B2" s="1" t="s">
        <v>2</v>
      </c>
    </row>
    <row r="3" spans="1:2" x14ac:dyDescent="0.25">
      <c r="A3" s="3" t="s">
        <v>1117</v>
      </c>
      <c r="B3" s="4"/>
    </row>
    <row r="4" spans="1:2" x14ac:dyDescent="0.25">
      <c r="A4" s="101" t="s">
        <v>1117</v>
      </c>
      <c r="B4" s="10"/>
    </row>
    <row r="5" spans="1:2" x14ac:dyDescent="0.25">
      <c r="A5" s="101"/>
      <c r="B5" s="11" t="s">
        <v>1118</v>
      </c>
    </row>
    <row r="6" spans="1:2" x14ac:dyDescent="0.25">
      <c r="A6" s="101"/>
      <c r="B6" s="10"/>
    </row>
    <row r="7" spans="1:2" ht="319.5" x14ac:dyDescent="0.25">
      <c r="A7" s="101"/>
      <c r="B7" s="10" t="s">
        <v>1119</v>
      </c>
    </row>
    <row r="8" spans="1:2" x14ac:dyDescent="0.25">
      <c r="A8" s="101"/>
      <c r="B8" s="10"/>
    </row>
    <row r="9" spans="1:2" ht="332.25" x14ac:dyDescent="0.25">
      <c r="A9" s="101"/>
      <c r="B9" s="10" t="s">
        <v>1120</v>
      </c>
    </row>
    <row r="10" spans="1:2" x14ac:dyDescent="0.25">
      <c r="A10" s="101"/>
      <c r="B10" s="10"/>
    </row>
    <row r="11" spans="1:2" ht="383.25" x14ac:dyDescent="0.25">
      <c r="A11" s="101"/>
      <c r="B11" s="10" t="s">
        <v>1121</v>
      </c>
    </row>
    <row r="12" spans="1:2" x14ac:dyDescent="0.25">
      <c r="A12" s="101"/>
      <c r="B12" s="10"/>
    </row>
    <row r="13" spans="1:2" x14ac:dyDescent="0.25">
      <c r="A13" s="101"/>
      <c r="B13" s="99"/>
    </row>
  </sheetData>
  <mergeCells count="2">
    <mergeCell ref="A1:A2"/>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7"/>
  <sheetViews>
    <sheetView showGridLines="0" workbookViewId="0"/>
  </sheetViews>
  <sheetFormatPr defaultRowHeight="15" x14ac:dyDescent="0.25"/>
  <cols>
    <col min="1" max="2" width="36.5703125" bestFit="1" customWidth="1"/>
    <col min="3" max="3" width="9.28515625" customWidth="1"/>
    <col min="4" max="4" width="7" customWidth="1"/>
    <col min="5" max="5" width="36.5703125" bestFit="1" customWidth="1"/>
    <col min="6" max="6" width="6" customWidth="1"/>
    <col min="7" max="7" width="7" customWidth="1"/>
    <col min="8" max="8" width="31.7109375" customWidth="1"/>
    <col min="9" max="9" width="6" customWidth="1"/>
    <col min="10" max="10" width="7" customWidth="1"/>
    <col min="11" max="11" width="31.7109375" customWidth="1"/>
    <col min="12" max="12" width="6" customWidth="1"/>
    <col min="13" max="13" width="7" customWidth="1"/>
    <col min="14" max="14" width="31.7109375" customWidth="1"/>
    <col min="15" max="15" width="35" customWidth="1"/>
    <col min="16" max="16" width="7" customWidth="1"/>
    <col min="17" max="17" width="31.7109375" customWidth="1"/>
    <col min="18" max="18" width="35" customWidth="1"/>
    <col min="19" max="19" width="7" customWidth="1"/>
    <col min="20" max="20" width="10.85546875" customWidth="1"/>
    <col min="21" max="21" width="35" customWidth="1"/>
    <col min="22" max="22" width="7" customWidth="1"/>
    <col min="23" max="23" width="31.7109375" customWidth="1"/>
    <col min="24" max="24" width="35" customWidth="1"/>
  </cols>
  <sheetData>
    <row r="1" spans="1:24" ht="15" customHeight="1" x14ac:dyDescent="0.25">
      <c r="A1" s="8" t="s">
        <v>1122</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3" t="s">
        <v>1122</v>
      </c>
      <c r="B3" s="100"/>
      <c r="C3" s="100"/>
      <c r="D3" s="100"/>
      <c r="E3" s="100"/>
      <c r="F3" s="100"/>
      <c r="G3" s="100"/>
      <c r="H3" s="100"/>
      <c r="I3" s="100"/>
      <c r="J3" s="100"/>
      <c r="K3" s="100"/>
      <c r="L3" s="100"/>
      <c r="M3" s="100"/>
      <c r="N3" s="100"/>
      <c r="O3" s="100"/>
      <c r="P3" s="100"/>
      <c r="Q3" s="100"/>
      <c r="R3" s="100"/>
      <c r="S3" s="100"/>
      <c r="T3" s="100"/>
      <c r="U3" s="100"/>
      <c r="V3" s="100"/>
      <c r="W3" s="100"/>
      <c r="X3" s="100"/>
    </row>
    <row r="4" spans="1:24" x14ac:dyDescent="0.25">
      <c r="A4" s="101" t="s">
        <v>1122</v>
      </c>
      <c r="B4" s="75"/>
      <c r="C4" s="75"/>
      <c r="D4" s="75"/>
      <c r="E4" s="75"/>
      <c r="F4" s="75"/>
      <c r="G4" s="75"/>
      <c r="H4" s="75"/>
      <c r="I4" s="75"/>
      <c r="J4" s="75"/>
      <c r="K4" s="75"/>
      <c r="L4" s="75"/>
      <c r="M4" s="75"/>
      <c r="N4" s="75"/>
      <c r="O4" s="75"/>
      <c r="P4" s="75"/>
      <c r="Q4" s="75"/>
      <c r="R4" s="75"/>
      <c r="S4" s="75"/>
      <c r="T4" s="75"/>
      <c r="U4" s="75"/>
      <c r="V4" s="75"/>
      <c r="W4" s="75"/>
      <c r="X4" s="75"/>
    </row>
    <row r="5" spans="1:24" x14ac:dyDescent="0.25">
      <c r="A5" s="101"/>
      <c r="B5" s="102" t="s">
        <v>1123</v>
      </c>
      <c r="C5" s="102"/>
      <c r="D5" s="102"/>
      <c r="E5" s="102"/>
      <c r="F5" s="102"/>
      <c r="G5" s="102"/>
      <c r="H5" s="102"/>
      <c r="I5" s="102"/>
      <c r="J5" s="102"/>
      <c r="K5" s="102"/>
      <c r="L5" s="102"/>
      <c r="M5" s="102"/>
      <c r="N5" s="102"/>
      <c r="O5" s="102"/>
      <c r="P5" s="102"/>
      <c r="Q5" s="102"/>
      <c r="R5" s="102"/>
      <c r="S5" s="102"/>
      <c r="T5" s="102"/>
      <c r="U5" s="102"/>
      <c r="V5" s="102"/>
      <c r="W5" s="102"/>
      <c r="X5" s="102"/>
    </row>
    <row r="6" spans="1:24" x14ac:dyDescent="0.25">
      <c r="A6" s="101"/>
      <c r="B6" s="75"/>
      <c r="C6" s="75"/>
      <c r="D6" s="75"/>
      <c r="E6" s="75"/>
      <c r="F6" s="75"/>
      <c r="G6" s="75"/>
      <c r="H6" s="75"/>
      <c r="I6" s="75"/>
      <c r="J6" s="75"/>
      <c r="K6" s="75"/>
      <c r="L6" s="75"/>
      <c r="M6" s="75"/>
      <c r="N6" s="75"/>
      <c r="O6" s="75"/>
      <c r="P6" s="75"/>
      <c r="Q6" s="75"/>
      <c r="R6" s="75"/>
      <c r="S6" s="75"/>
      <c r="T6" s="75"/>
      <c r="U6" s="75"/>
      <c r="V6" s="75"/>
      <c r="W6" s="75"/>
      <c r="X6" s="75"/>
    </row>
    <row r="7" spans="1:24" ht="38.25" customHeight="1" x14ac:dyDescent="0.25">
      <c r="A7" s="101"/>
      <c r="B7" s="75" t="s">
        <v>1124</v>
      </c>
      <c r="C7" s="75"/>
      <c r="D7" s="75"/>
      <c r="E7" s="75"/>
      <c r="F7" s="75"/>
      <c r="G7" s="75"/>
      <c r="H7" s="75"/>
      <c r="I7" s="75"/>
      <c r="J7" s="75"/>
      <c r="K7" s="75"/>
      <c r="L7" s="75"/>
      <c r="M7" s="75"/>
      <c r="N7" s="75"/>
      <c r="O7" s="75"/>
      <c r="P7" s="75"/>
      <c r="Q7" s="75"/>
      <c r="R7" s="75"/>
      <c r="S7" s="75"/>
      <c r="T7" s="75"/>
      <c r="U7" s="75"/>
      <c r="V7" s="75"/>
      <c r="W7" s="75"/>
      <c r="X7" s="75"/>
    </row>
    <row r="8" spans="1:24" x14ac:dyDescent="0.25">
      <c r="A8" s="101"/>
      <c r="B8" s="75"/>
      <c r="C8" s="75"/>
      <c r="D8" s="75"/>
      <c r="E8" s="75"/>
      <c r="F8" s="75"/>
      <c r="G8" s="75"/>
      <c r="H8" s="75"/>
      <c r="I8" s="75"/>
      <c r="J8" s="75"/>
      <c r="K8" s="75"/>
      <c r="L8" s="75"/>
      <c r="M8" s="75"/>
      <c r="N8" s="75"/>
      <c r="O8" s="75"/>
      <c r="P8" s="75"/>
      <c r="Q8" s="75"/>
      <c r="R8" s="75"/>
      <c r="S8" s="75"/>
      <c r="T8" s="75"/>
      <c r="U8" s="75"/>
      <c r="V8" s="75"/>
      <c r="W8" s="75"/>
      <c r="X8" s="75"/>
    </row>
    <row r="9" spans="1:24" x14ac:dyDescent="0.25">
      <c r="A9" s="101"/>
      <c r="B9" s="75" t="s">
        <v>1125</v>
      </c>
      <c r="C9" s="75"/>
      <c r="D9" s="75"/>
      <c r="E9" s="75"/>
      <c r="F9" s="75"/>
      <c r="G9" s="75"/>
      <c r="H9" s="75"/>
      <c r="I9" s="75"/>
      <c r="J9" s="75"/>
      <c r="K9" s="75"/>
      <c r="L9" s="75"/>
      <c r="M9" s="75"/>
      <c r="N9" s="75"/>
      <c r="O9" s="75"/>
      <c r="P9" s="75"/>
      <c r="Q9" s="75"/>
      <c r="R9" s="75"/>
      <c r="S9" s="75"/>
      <c r="T9" s="75"/>
      <c r="U9" s="75"/>
      <c r="V9" s="75"/>
      <c r="W9" s="75"/>
      <c r="X9" s="75"/>
    </row>
    <row r="10" spans="1:24" x14ac:dyDescent="0.25">
      <c r="A10" s="101"/>
      <c r="B10" s="75"/>
      <c r="C10" s="75"/>
      <c r="D10" s="75"/>
      <c r="E10" s="75"/>
      <c r="F10" s="75"/>
      <c r="G10" s="75"/>
      <c r="H10" s="75"/>
      <c r="I10" s="75"/>
      <c r="J10" s="75"/>
      <c r="K10" s="75"/>
      <c r="L10" s="75"/>
      <c r="M10" s="75"/>
      <c r="N10" s="75"/>
      <c r="O10" s="75"/>
      <c r="P10" s="75"/>
      <c r="Q10" s="75"/>
      <c r="R10" s="75"/>
      <c r="S10" s="75"/>
      <c r="T10" s="75"/>
      <c r="U10" s="75"/>
      <c r="V10" s="75"/>
      <c r="W10" s="75"/>
      <c r="X10" s="75"/>
    </row>
    <row r="11" spans="1:24" x14ac:dyDescent="0.25">
      <c r="A11" s="101"/>
      <c r="B11" s="75" t="s">
        <v>1126</v>
      </c>
      <c r="C11" s="75"/>
      <c r="D11" s="75"/>
      <c r="E11" s="75"/>
      <c r="F11" s="75"/>
      <c r="G11" s="75"/>
      <c r="H11" s="75"/>
      <c r="I11" s="75"/>
      <c r="J11" s="75"/>
      <c r="K11" s="75"/>
      <c r="L11" s="75"/>
      <c r="M11" s="75"/>
      <c r="N11" s="75"/>
      <c r="O11" s="75"/>
      <c r="P11" s="75"/>
      <c r="Q11" s="75"/>
      <c r="R11" s="75"/>
      <c r="S11" s="75"/>
      <c r="T11" s="75"/>
      <c r="U11" s="75"/>
      <c r="V11" s="75"/>
      <c r="W11" s="75"/>
      <c r="X11" s="75"/>
    </row>
    <row r="12" spans="1:24" x14ac:dyDescent="0.25">
      <c r="A12" s="101"/>
      <c r="B12" s="75"/>
      <c r="C12" s="75"/>
      <c r="D12" s="75"/>
      <c r="E12" s="75"/>
      <c r="F12" s="75"/>
      <c r="G12" s="75"/>
      <c r="H12" s="75"/>
      <c r="I12" s="75"/>
      <c r="J12" s="75"/>
      <c r="K12" s="75"/>
      <c r="L12" s="75"/>
      <c r="M12" s="75"/>
      <c r="N12" s="75"/>
      <c r="O12" s="75"/>
      <c r="P12" s="75"/>
      <c r="Q12" s="75"/>
      <c r="R12" s="75"/>
      <c r="S12" s="75"/>
      <c r="T12" s="75"/>
      <c r="U12" s="75"/>
      <c r="V12" s="75"/>
      <c r="W12" s="75"/>
      <c r="X12" s="75"/>
    </row>
    <row r="13" spans="1:24" x14ac:dyDescent="0.25">
      <c r="A13" s="101"/>
      <c r="B13" s="75" t="s">
        <v>1127</v>
      </c>
      <c r="C13" s="75"/>
      <c r="D13" s="75"/>
      <c r="E13" s="75"/>
      <c r="F13" s="75"/>
      <c r="G13" s="75"/>
      <c r="H13" s="75"/>
      <c r="I13" s="75"/>
      <c r="J13" s="75"/>
      <c r="K13" s="75"/>
      <c r="L13" s="75"/>
      <c r="M13" s="75"/>
      <c r="N13" s="75"/>
      <c r="O13" s="75"/>
      <c r="P13" s="75"/>
      <c r="Q13" s="75"/>
      <c r="R13" s="75"/>
      <c r="S13" s="75"/>
      <c r="T13" s="75"/>
      <c r="U13" s="75"/>
      <c r="V13" s="75"/>
      <c r="W13" s="75"/>
      <c r="X13" s="75"/>
    </row>
    <row r="14" spans="1:24" x14ac:dyDescent="0.25">
      <c r="A14" s="101"/>
      <c r="B14" s="75"/>
      <c r="C14" s="75"/>
      <c r="D14" s="75"/>
      <c r="E14" s="75"/>
      <c r="F14" s="75"/>
      <c r="G14" s="75"/>
      <c r="H14" s="75"/>
      <c r="I14" s="75"/>
      <c r="J14" s="75"/>
      <c r="K14" s="75"/>
      <c r="L14" s="75"/>
      <c r="M14" s="75"/>
      <c r="N14" s="75"/>
      <c r="O14" s="75"/>
      <c r="P14" s="75"/>
      <c r="Q14" s="75"/>
      <c r="R14" s="75"/>
      <c r="S14" s="75"/>
      <c r="T14" s="75"/>
      <c r="U14" s="75"/>
      <c r="V14" s="75"/>
      <c r="W14" s="75"/>
      <c r="X14" s="75"/>
    </row>
    <row r="15" spans="1:24" ht="15.75" x14ac:dyDescent="0.25">
      <c r="A15" s="101"/>
      <c r="B15" s="19"/>
      <c r="C15" s="20"/>
      <c r="D15" s="63" t="s">
        <v>1128</v>
      </c>
      <c r="E15" s="63"/>
      <c r="F15" s="20"/>
      <c r="G15" s="64"/>
      <c r="H15" s="64"/>
      <c r="I15" s="20"/>
      <c r="J15" s="64"/>
      <c r="K15" s="64"/>
      <c r="L15" s="20"/>
      <c r="M15" s="64"/>
      <c r="N15" s="64"/>
      <c r="O15" s="20"/>
      <c r="P15" s="64"/>
      <c r="Q15" s="64"/>
      <c r="R15" s="20"/>
      <c r="S15" s="64"/>
      <c r="T15" s="64"/>
      <c r="U15" s="20"/>
      <c r="V15" s="64"/>
      <c r="W15" s="64"/>
      <c r="X15" s="20"/>
    </row>
    <row r="16" spans="1:24" ht="15.75" x14ac:dyDescent="0.25">
      <c r="A16" s="101"/>
      <c r="B16" s="19"/>
      <c r="C16" s="20"/>
      <c r="D16" s="63" t="s">
        <v>1129</v>
      </c>
      <c r="E16" s="63"/>
      <c r="F16" s="20"/>
      <c r="G16" s="63" t="s">
        <v>1130</v>
      </c>
      <c r="H16" s="63"/>
      <c r="I16" s="20"/>
      <c r="J16" s="64"/>
      <c r="K16" s="64"/>
      <c r="L16" s="20"/>
      <c r="M16" s="64"/>
      <c r="N16" s="64"/>
      <c r="O16" s="20"/>
      <c r="P16" s="63" t="s">
        <v>1131</v>
      </c>
      <c r="Q16" s="63"/>
      <c r="R16" s="20"/>
      <c r="S16" s="64"/>
      <c r="T16" s="64"/>
      <c r="U16" s="20"/>
      <c r="V16" s="64"/>
      <c r="W16" s="64"/>
      <c r="X16" s="20"/>
    </row>
    <row r="17" spans="1:24" ht="15.75" x14ac:dyDescent="0.25">
      <c r="A17" s="101"/>
      <c r="B17" s="19"/>
      <c r="C17" s="20"/>
      <c r="D17" s="63" t="s">
        <v>404</v>
      </c>
      <c r="E17" s="63"/>
      <c r="F17" s="20"/>
      <c r="G17" s="63" t="s">
        <v>404</v>
      </c>
      <c r="H17" s="63"/>
      <c r="I17" s="20"/>
      <c r="J17" s="63" t="s">
        <v>1132</v>
      </c>
      <c r="K17" s="63"/>
      <c r="L17" s="20"/>
      <c r="M17" s="64"/>
      <c r="N17" s="64"/>
      <c r="O17" s="20"/>
      <c r="P17" s="63" t="s">
        <v>1133</v>
      </c>
      <c r="Q17" s="63"/>
      <c r="R17" s="20"/>
      <c r="S17" s="64"/>
      <c r="T17" s="64"/>
      <c r="U17" s="20"/>
      <c r="V17" s="64"/>
      <c r="W17" s="64"/>
      <c r="X17" s="20"/>
    </row>
    <row r="18" spans="1:24" ht="16.5" thickBot="1" x14ac:dyDescent="0.3">
      <c r="A18" s="101"/>
      <c r="B18" s="19"/>
      <c r="C18" s="20"/>
      <c r="D18" s="40" t="s">
        <v>1134</v>
      </c>
      <c r="E18" s="40"/>
      <c r="F18" s="20"/>
      <c r="G18" s="40" t="s">
        <v>1134</v>
      </c>
      <c r="H18" s="40"/>
      <c r="I18" s="20"/>
      <c r="J18" s="40" t="s">
        <v>1135</v>
      </c>
      <c r="K18" s="40"/>
      <c r="L18" s="20"/>
      <c r="M18" s="40" t="s">
        <v>114</v>
      </c>
      <c r="N18" s="40"/>
      <c r="O18" s="20"/>
      <c r="P18" s="40" t="s">
        <v>133</v>
      </c>
      <c r="Q18" s="40"/>
      <c r="R18" s="20"/>
      <c r="S18" s="40" t="s">
        <v>1136</v>
      </c>
      <c r="T18" s="40"/>
      <c r="U18" s="20"/>
      <c r="V18" s="40" t="s">
        <v>1137</v>
      </c>
      <c r="W18" s="40"/>
      <c r="X18" s="20"/>
    </row>
    <row r="19" spans="1:24" ht="15.75" x14ac:dyDescent="0.25">
      <c r="A19" s="101"/>
      <c r="B19" s="220">
        <v>83.916666666666671</v>
      </c>
      <c r="C19" s="14"/>
      <c r="D19" s="185"/>
      <c r="E19" s="185"/>
      <c r="F19" s="14"/>
      <c r="G19" s="185"/>
      <c r="H19" s="185"/>
      <c r="I19" s="14"/>
      <c r="J19" s="185"/>
      <c r="K19" s="185"/>
      <c r="L19" s="14"/>
      <c r="M19" s="185"/>
      <c r="N19" s="185"/>
      <c r="O19" s="14"/>
      <c r="P19" s="185"/>
      <c r="Q19" s="185"/>
      <c r="R19" s="14"/>
      <c r="S19" s="185"/>
      <c r="T19" s="185"/>
      <c r="U19" s="14"/>
      <c r="V19" s="185"/>
      <c r="W19" s="185"/>
      <c r="X19" s="14"/>
    </row>
    <row r="20" spans="1:24" ht="15.75" x14ac:dyDescent="0.25">
      <c r="A20" s="101"/>
      <c r="B20" s="49" t="s">
        <v>1138</v>
      </c>
      <c r="C20" s="17"/>
      <c r="D20" s="10" t="s">
        <v>278</v>
      </c>
      <c r="E20" s="50" t="s">
        <v>1139</v>
      </c>
      <c r="F20" s="17"/>
      <c r="G20" s="10" t="s">
        <v>278</v>
      </c>
      <c r="H20" s="50" t="s">
        <v>1140</v>
      </c>
      <c r="I20" s="17"/>
      <c r="J20" s="10" t="s">
        <v>278</v>
      </c>
      <c r="K20" s="50" t="s">
        <v>1141</v>
      </c>
      <c r="L20" s="17"/>
      <c r="M20" s="10" t="s">
        <v>278</v>
      </c>
      <c r="N20" s="50" t="s">
        <v>1142</v>
      </c>
      <c r="O20" s="17"/>
      <c r="P20" s="10" t="s">
        <v>278</v>
      </c>
      <c r="Q20" s="50" t="s">
        <v>1143</v>
      </c>
      <c r="R20" s="17"/>
      <c r="S20" s="10" t="s">
        <v>278</v>
      </c>
      <c r="T20" s="18" t="s">
        <v>285</v>
      </c>
      <c r="U20" s="17"/>
      <c r="V20" s="10" t="s">
        <v>278</v>
      </c>
      <c r="W20" s="50" t="s">
        <v>1143</v>
      </c>
      <c r="X20" s="17"/>
    </row>
    <row r="21" spans="1:24" ht="15.75" x14ac:dyDescent="0.25">
      <c r="A21" s="101"/>
      <c r="B21" s="47" t="s">
        <v>1144</v>
      </c>
      <c r="C21" s="14"/>
      <c r="D21" s="148" t="s">
        <v>1145</v>
      </c>
      <c r="E21" s="148"/>
      <c r="F21" s="14"/>
      <c r="G21" s="148" t="s">
        <v>1146</v>
      </c>
      <c r="H21" s="148"/>
      <c r="I21" s="14"/>
      <c r="J21" s="148" t="s">
        <v>1147</v>
      </c>
      <c r="K21" s="148"/>
      <c r="L21" s="14"/>
      <c r="M21" s="148" t="s">
        <v>1148</v>
      </c>
      <c r="N21" s="148"/>
      <c r="O21" s="14"/>
      <c r="P21" s="148" t="s">
        <v>1149</v>
      </c>
      <c r="Q21" s="148"/>
      <c r="R21" s="14"/>
      <c r="S21" s="147" t="s">
        <v>285</v>
      </c>
      <c r="T21" s="147"/>
      <c r="U21" s="14"/>
      <c r="V21" s="148" t="s">
        <v>1149</v>
      </c>
      <c r="W21" s="148"/>
      <c r="X21" s="14"/>
    </row>
    <row r="22" spans="1:24" ht="15.75" x14ac:dyDescent="0.25">
      <c r="A22" s="101"/>
      <c r="B22" s="49" t="s">
        <v>1150</v>
      </c>
      <c r="C22" s="17"/>
      <c r="D22" s="68" t="s">
        <v>1151</v>
      </c>
      <c r="E22" s="68"/>
      <c r="F22" s="17"/>
      <c r="G22" s="68" t="s">
        <v>1152</v>
      </c>
      <c r="H22" s="68"/>
      <c r="I22" s="17"/>
      <c r="J22" s="68" t="s">
        <v>1153</v>
      </c>
      <c r="K22" s="68"/>
      <c r="L22" s="17"/>
      <c r="M22" s="68" t="s">
        <v>1154</v>
      </c>
      <c r="N22" s="68"/>
      <c r="O22" s="17"/>
      <c r="P22" s="68" t="s">
        <v>1155</v>
      </c>
      <c r="Q22" s="68"/>
      <c r="R22" s="17"/>
      <c r="S22" s="68" t="s">
        <v>1156</v>
      </c>
      <c r="T22" s="68"/>
      <c r="U22" s="17"/>
      <c r="V22" s="68" t="s">
        <v>1157</v>
      </c>
      <c r="W22" s="68"/>
      <c r="X22" s="17"/>
    </row>
    <row r="23" spans="1:24" ht="15.75" x14ac:dyDescent="0.25">
      <c r="A23" s="101"/>
      <c r="B23" s="47" t="s">
        <v>1158</v>
      </c>
      <c r="C23" s="14"/>
      <c r="D23" s="148" t="s">
        <v>1159</v>
      </c>
      <c r="E23" s="148"/>
      <c r="F23" s="14"/>
      <c r="G23" s="148" t="s">
        <v>1160</v>
      </c>
      <c r="H23" s="148"/>
      <c r="I23" s="14"/>
      <c r="J23" s="148" t="s">
        <v>1161</v>
      </c>
      <c r="K23" s="148"/>
      <c r="L23" s="14"/>
      <c r="M23" s="148" t="s">
        <v>1162</v>
      </c>
      <c r="N23" s="148"/>
      <c r="O23" s="14"/>
      <c r="P23" s="148" t="s">
        <v>1163</v>
      </c>
      <c r="Q23" s="148"/>
      <c r="R23" s="14"/>
      <c r="S23" s="148" t="s">
        <v>1164</v>
      </c>
      <c r="T23" s="148"/>
      <c r="U23" s="14"/>
      <c r="V23" s="148" t="s">
        <v>1165</v>
      </c>
      <c r="W23" s="148"/>
      <c r="X23" s="14"/>
    </row>
    <row r="24" spans="1:24" ht="15.75" x14ac:dyDescent="0.25">
      <c r="A24" s="101"/>
      <c r="B24" s="29"/>
      <c r="C24" s="17"/>
      <c r="D24" s="191"/>
      <c r="E24" s="191"/>
      <c r="F24" s="17"/>
      <c r="G24" s="191"/>
      <c r="H24" s="191"/>
      <c r="I24" s="17"/>
      <c r="J24" s="191"/>
      <c r="K24" s="191"/>
      <c r="L24" s="17"/>
      <c r="M24" s="191"/>
      <c r="N24" s="191"/>
      <c r="O24" s="17"/>
      <c r="P24" s="191"/>
      <c r="Q24" s="191"/>
      <c r="R24" s="17"/>
      <c r="S24" s="191"/>
      <c r="T24" s="191"/>
      <c r="U24" s="17"/>
      <c r="V24" s="191"/>
      <c r="W24" s="191"/>
      <c r="X24" s="17"/>
    </row>
    <row r="25" spans="1:24" ht="15.75" x14ac:dyDescent="0.25">
      <c r="A25" s="101"/>
      <c r="B25" s="220">
        <v>83.875</v>
      </c>
      <c r="C25" s="14"/>
      <c r="D25" s="221"/>
      <c r="E25" s="221"/>
      <c r="F25" s="14"/>
      <c r="G25" s="221"/>
      <c r="H25" s="221"/>
      <c r="I25" s="14"/>
      <c r="J25" s="221"/>
      <c r="K25" s="221"/>
      <c r="L25" s="14"/>
      <c r="M25" s="221"/>
      <c r="N25" s="221"/>
      <c r="O25" s="14"/>
      <c r="P25" s="221"/>
      <c r="Q25" s="221"/>
      <c r="R25" s="14"/>
      <c r="S25" s="221"/>
      <c r="T25" s="221"/>
      <c r="U25" s="14"/>
      <c r="V25" s="221"/>
      <c r="W25" s="221"/>
      <c r="X25" s="14"/>
    </row>
    <row r="26" spans="1:24" ht="15.75" x14ac:dyDescent="0.25">
      <c r="A26" s="101"/>
      <c r="B26" s="49" t="s">
        <v>1138</v>
      </c>
      <c r="C26" s="17"/>
      <c r="D26" s="10" t="s">
        <v>278</v>
      </c>
      <c r="E26" s="50" t="s">
        <v>1166</v>
      </c>
      <c r="F26" s="17"/>
      <c r="G26" s="10" t="s">
        <v>278</v>
      </c>
      <c r="H26" s="50" t="s">
        <v>1167</v>
      </c>
      <c r="I26" s="17"/>
      <c r="J26" s="10" t="s">
        <v>278</v>
      </c>
      <c r="K26" s="50" t="s">
        <v>1168</v>
      </c>
      <c r="L26" s="17"/>
      <c r="M26" s="10" t="s">
        <v>278</v>
      </c>
      <c r="N26" s="50" t="s">
        <v>1169</v>
      </c>
      <c r="O26" s="17"/>
      <c r="P26" s="10" t="s">
        <v>278</v>
      </c>
      <c r="Q26" s="50" t="s">
        <v>1170</v>
      </c>
      <c r="R26" s="17"/>
      <c r="S26" s="10" t="s">
        <v>278</v>
      </c>
      <c r="T26" s="18" t="s">
        <v>285</v>
      </c>
      <c r="U26" s="17"/>
      <c r="V26" s="10" t="s">
        <v>278</v>
      </c>
      <c r="W26" s="50" t="s">
        <v>1170</v>
      </c>
      <c r="X26" s="17"/>
    </row>
    <row r="27" spans="1:24" ht="15.75" x14ac:dyDescent="0.25">
      <c r="A27" s="101"/>
      <c r="B27" s="47" t="s">
        <v>1144</v>
      </c>
      <c r="C27" s="14"/>
      <c r="D27" s="148" t="s">
        <v>1171</v>
      </c>
      <c r="E27" s="148"/>
      <c r="F27" s="14"/>
      <c r="G27" s="148" t="s">
        <v>1172</v>
      </c>
      <c r="H27" s="148"/>
      <c r="I27" s="14"/>
      <c r="J27" s="148" t="s">
        <v>1173</v>
      </c>
      <c r="K27" s="148"/>
      <c r="L27" s="14"/>
      <c r="M27" s="148" t="s">
        <v>1174</v>
      </c>
      <c r="N27" s="148"/>
      <c r="O27" s="14"/>
      <c r="P27" s="148" t="s">
        <v>1175</v>
      </c>
      <c r="Q27" s="148"/>
      <c r="R27" s="14"/>
      <c r="S27" s="147" t="s">
        <v>285</v>
      </c>
      <c r="T27" s="147"/>
      <c r="U27" s="14"/>
      <c r="V27" s="148" t="s">
        <v>1175</v>
      </c>
      <c r="W27" s="148"/>
      <c r="X27" s="14"/>
    </row>
    <row r="28" spans="1:24" ht="15.75" x14ac:dyDescent="0.25">
      <c r="A28" s="101"/>
      <c r="B28" s="49" t="s">
        <v>1150</v>
      </c>
      <c r="C28" s="17"/>
      <c r="D28" s="68" t="s">
        <v>1176</v>
      </c>
      <c r="E28" s="68"/>
      <c r="F28" s="17"/>
      <c r="G28" s="68" t="s">
        <v>1177</v>
      </c>
      <c r="H28" s="68"/>
      <c r="I28" s="17"/>
      <c r="J28" s="68" t="s">
        <v>1178</v>
      </c>
      <c r="K28" s="68"/>
      <c r="L28" s="17"/>
      <c r="M28" s="68" t="s">
        <v>1179</v>
      </c>
      <c r="N28" s="68"/>
      <c r="O28" s="17"/>
      <c r="P28" s="68" t="s">
        <v>1180</v>
      </c>
      <c r="Q28" s="68"/>
      <c r="R28" s="17"/>
      <c r="S28" s="68" t="s">
        <v>1181</v>
      </c>
      <c r="T28" s="68"/>
      <c r="U28" s="17"/>
      <c r="V28" s="68" t="s">
        <v>1182</v>
      </c>
      <c r="W28" s="68"/>
      <c r="X28" s="17"/>
    </row>
    <row r="29" spans="1:24" ht="15.75" x14ac:dyDescent="0.25">
      <c r="A29" s="101"/>
      <c r="B29" s="47" t="s">
        <v>1158</v>
      </c>
      <c r="C29" s="14"/>
      <c r="D29" s="148" t="s">
        <v>1183</v>
      </c>
      <c r="E29" s="148"/>
      <c r="F29" s="14"/>
      <c r="G29" s="148" t="s">
        <v>1184</v>
      </c>
      <c r="H29" s="148"/>
      <c r="I29" s="14"/>
      <c r="J29" s="148" t="s">
        <v>1185</v>
      </c>
      <c r="K29" s="148"/>
      <c r="L29" s="14"/>
      <c r="M29" s="148" t="s">
        <v>1186</v>
      </c>
      <c r="N29" s="148"/>
      <c r="O29" s="14"/>
      <c r="P29" s="148" t="s">
        <v>1187</v>
      </c>
      <c r="Q29" s="148"/>
      <c r="R29" s="14"/>
      <c r="S29" s="148" t="s">
        <v>1188</v>
      </c>
      <c r="T29" s="148"/>
      <c r="U29" s="14"/>
      <c r="V29" s="148" t="s">
        <v>1189</v>
      </c>
      <c r="W29" s="148"/>
      <c r="X29" s="14"/>
    </row>
    <row r="30" spans="1:24" ht="15.75" x14ac:dyDescent="0.25">
      <c r="A30" s="101"/>
      <c r="B30" s="29"/>
      <c r="C30" s="17"/>
      <c r="D30" s="191"/>
      <c r="E30" s="191"/>
      <c r="F30" s="17"/>
      <c r="G30" s="191"/>
      <c r="H30" s="191"/>
      <c r="I30" s="17"/>
      <c r="J30" s="191"/>
      <c r="K30" s="191"/>
      <c r="L30" s="17"/>
      <c r="M30" s="191"/>
      <c r="N30" s="191"/>
      <c r="O30" s="17"/>
      <c r="P30" s="191"/>
      <c r="Q30" s="191"/>
      <c r="R30" s="17"/>
      <c r="S30" s="191"/>
      <c r="T30" s="191"/>
      <c r="U30" s="17"/>
      <c r="V30" s="191"/>
      <c r="W30" s="191"/>
      <c r="X30" s="17"/>
    </row>
    <row r="31" spans="1:24" ht="15.75" x14ac:dyDescent="0.25">
      <c r="A31" s="101"/>
      <c r="B31" s="220">
        <v>83.833333333333329</v>
      </c>
      <c r="C31" s="14"/>
      <c r="D31" s="221"/>
      <c r="E31" s="221"/>
      <c r="F31" s="14"/>
      <c r="G31" s="221"/>
      <c r="H31" s="221"/>
      <c r="I31" s="14"/>
      <c r="J31" s="221"/>
      <c r="K31" s="221"/>
      <c r="L31" s="14"/>
      <c r="M31" s="221"/>
      <c r="N31" s="221"/>
      <c r="O31" s="14"/>
      <c r="P31" s="221"/>
      <c r="Q31" s="221"/>
      <c r="R31" s="14"/>
      <c r="S31" s="221"/>
      <c r="T31" s="221"/>
      <c r="U31" s="14"/>
      <c r="V31" s="221"/>
      <c r="W31" s="221"/>
      <c r="X31" s="14"/>
    </row>
    <row r="32" spans="1:24" ht="15.75" x14ac:dyDescent="0.25">
      <c r="A32" s="101"/>
      <c r="B32" s="49" t="s">
        <v>1138</v>
      </c>
      <c r="C32" s="17"/>
      <c r="D32" s="10" t="s">
        <v>278</v>
      </c>
      <c r="E32" s="50" t="s">
        <v>1190</v>
      </c>
      <c r="F32" s="17"/>
      <c r="G32" s="10" t="s">
        <v>278</v>
      </c>
      <c r="H32" s="50" t="s">
        <v>1191</v>
      </c>
      <c r="I32" s="17"/>
      <c r="J32" s="10" t="s">
        <v>278</v>
      </c>
      <c r="K32" s="50" t="s">
        <v>1192</v>
      </c>
      <c r="L32" s="17"/>
      <c r="M32" s="10" t="s">
        <v>278</v>
      </c>
      <c r="N32" s="50" t="s">
        <v>1193</v>
      </c>
      <c r="O32" s="17"/>
      <c r="P32" s="10" t="s">
        <v>278</v>
      </c>
      <c r="Q32" s="50" t="s">
        <v>1194</v>
      </c>
      <c r="R32" s="17"/>
      <c r="S32" s="10" t="s">
        <v>278</v>
      </c>
      <c r="T32" s="18" t="s">
        <v>285</v>
      </c>
      <c r="U32" s="17"/>
      <c r="V32" s="10" t="s">
        <v>278</v>
      </c>
      <c r="W32" s="50" t="s">
        <v>1194</v>
      </c>
      <c r="X32" s="17"/>
    </row>
    <row r="33" spans="1:24" ht="15.75" x14ac:dyDescent="0.25">
      <c r="A33" s="101"/>
      <c r="B33" s="47" t="s">
        <v>1144</v>
      </c>
      <c r="C33" s="14"/>
      <c r="D33" s="148" t="s">
        <v>1195</v>
      </c>
      <c r="E33" s="148"/>
      <c r="F33" s="14"/>
      <c r="G33" s="148" t="s">
        <v>1196</v>
      </c>
      <c r="H33" s="148"/>
      <c r="I33" s="14"/>
      <c r="J33" s="148" t="s">
        <v>1197</v>
      </c>
      <c r="K33" s="148"/>
      <c r="L33" s="14"/>
      <c r="M33" s="148" t="s">
        <v>1198</v>
      </c>
      <c r="N33" s="148"/>
      <c r="O33" s="14"/>
      <c r="P33" s="148" t="s">
        <v>1199</v>
      </c>
      <c r="Q33" s="148"/>
      <c r="R33" s="14"/>
      <c r="S33" s="147" t="s">
        <v>285</v>
      </c>
      <c r="T33" s="147"/>
      <c r="U33" s="14"/>
      <c r="V33" s="148" t="s">
        <v>1199</v>
      </c>
      <c r="W33" s="148"/>
      <c r="X33" s="14"/>
    </row>
    <row r="34" spans="1:24" ht="15.75" x14ac:dyDescent="0.25">
      <c r="A34" s="101"/>
      <c r="B34" s="49" t="s">
        <v>1150</v>
      </c>
      <c r="C34" s="17"/>
      <c r="D34" s="68" t="s">
        <v>1200</v>
      </c>
      <c r="E34" s="68"/>
      <c r="F34" s="17"/>
      <c r="G34" s="68" t="s">
        <v>1201</v>
      </c>
      <c r="H34" s="68"/>
      <c r="I34" s="17"/>
      <c r="J34" s="68" t="s">
        <v>1202</v>
      </c>
      <c r="K34" s="68"/>
      <c r="L34" s="17"/>
      <c r="M34" s="68" t="s">
        <v>1203</v>
      </c>
      <c r="N34" s="68"/>
      <c r="O34" s="17"/>
      <c r="P34" s="68" t="s">
        <v>1204</v>
      </c>
      <c r="Q34" s="68"/>
      <c r="R34" s="17"/>
      <c r="S34" s="68" t="s">
        <v>1205</v>
      </c>
      <c r="T34" s="68"/>
      <c r="U34" s="17"/>
      <c r="V34" s="68" t="s">
        <v>1206</v>
      </c>
      <c r="W34" s="68"/>
      <c r="X34" s="17"/>
    </row>
    <row r="35" spans="1:24" ht="15.75" x14ac:dyDescent="0.25">
      <c r="A35" s="101"/>
      <c r="B35" s="47" t="s">
        <v>1158</v>
      </c>
      <c r="C35" s="14"/>
      <c r="D35" s="148" t="s">
        <v>1207</v>
      </c>
      <c r="E35" s="148"/>
      <c r="F35" s="14"/>
      <c r="G35" s="148" t="s">
        <v>1208</v>
      </c>
      <c r="H35" s="148"/>
      <c r="I35" s="14"/>
      <c r="J35" s="148" t="s">
        <v>1209</v>
      </c>
      <c r="K35" s="148"/>
      <c r="L35" s="14"/>
      <c r="M35" s="148" t="s">
        <v>1210</v>
      </c>
      <c r="N35" s="148"/>
      <c r="O35" s="14"/>
      <c r="P35" s="148" t="s">
        <v>1211</v>
      </c>
      <c r="Q35" s="148"/>
      <c r="R35" s="14"/>
      <c r="S35" s="148" t="s">
        <v>1212</v>
      </c>
      <c r="T35" s="148"/>
      <c r="U35" s="14"/>
      <c r="V35" s="148" t="s">
        <v>1213</v>
      </c>
      <c r="W35" s="148"/>
      <c r="X35" s="14"/>
    </row>
    <row r="36" spans="1:24" x14ac:dyDescent="0.25">
      <c r="A36" s="101"/>
      <c r="B36" s="75"/>
      <c r="C36" s="75"/>
      <c r="D36" s="75"/>
      <c r="E36" s="75"/>
      <c r="F36" s="75"/>
      <c r="G36" s="75"/>
      <c r="H36" s="75"/>
      <c r="I36" s="75"/>
      <c r="J36" s="75"/>
      <c r="K36" s="75"/>
      <c r="L36" s="75"/>
      <c r="M36" s="75"/>
      <c r="N36" s="75"/>
      <c r="O36" s="75"/>
      <c r="P36" s="75"/>
      <c r="Q36" s="75"/>
      <c r="R36" s="75"/>
      <c r="S36" s="75"/>
      <c r="T36" s="75"/>
      <c r="U36" s="75"/>
      <c r="V36" s="75"/>
      <c r="W36" s="75"/>
      <c r="X36" s="75"/>
    </row>
    <row r="37" spans="1:24" x14ac:dyDescent="0.25">
      <c r="A37" s="101"/>
      <c r="B37" s="4"/>
      <c r="C37" s="82">
        <v>-1</v>
      </c>
      <c r="D37" s="4"/>
      <c r="E37" s="83" t="s">
        <v>1214</v>
      </c>
    </row>
    <row r="38" spans="1:24" x14ac:dyDescent="0.25">
      <c r="A38" s="101"/>
      <c r="B38" s="106"/>
      <c r="C38" s="106"/>
      <c r="D38" s="106"/>
      <c r="E38" s="106"/>
      <c r="F38" s="106"/>
      <c r="G38" s="106"/>
      <c r="H38" s="106"/>
      <c r="I38" s="106"/>
      <c r="J38" s="106"/>
      <c r="K38" s="106"/>
      <c r="L38" s="106"/>
      <c r="M38" s="106"/>
      <c r="N38" s="106"/>
      <c r="O38" s="106"/>
      <c r="P38" s="106"/>
      <c r="Q38" s="106"/>
      <c r="R38" s="106"/>
      <c r="S38" s="106"/>
      <c r="T38" s="106"/>
      <c r="U38" s="106"/>
      <c r="V38" s="106"/>
      <c r="W38" s="106"/>
      <c r="X38" s="106"/>
    </row>
    <row r="39" spans="1:24" ht="38.25" x14ac:dyDescent="0.25">
      <c r="A39" s="101"/>
      <c r="B39" s="4"/>
      <c r="C39" s="82">
        <v>-2</v>
      </c>
      <c r="D39" s="4"/>
      <c r="E39" s="83" t="s">
        <v>1215</v>
      </c>
    </row>
    <row r="40" spans="1:24" x14ac:dyDescent="0.25">
      <c r="A40" s="101"/>
      <c r="B40" s="106"/>
      <c r="C40" s="106"/>
      <c r="D40" s="106"/>
      <c r="E40" s="106"/>
      <c r="F40" s="106"/>
      <c r="G40" s="106"/>
      <c r="H40" s="106"/>
      <c r="I40" s="106"/>
      <c r="J40" s="106"/>
      <c r="K40" s="106"/>
      <c r="L40" s="106"/>
      <c r="M40" s="106"/>
      <c r="N40" s="106"/>
      <c r="O40" s="106"/>
      <c r="P40" s="106"/>
      <c r="Q40" s="106"/>
      <c r="R40" s="106"/>
      <c r="S40" s="106"/>
      <c r="T40" s="106"/>
      <c r="U40" s="106"/>
      <c r="V40" s="106"/>
      <c r="W40" s="106"/>
      <c r="X40" s="106"/>
    </row>
    <row r="41" spans="1:24" ht="63.75" x14ac:dyDescent="0.25">
      <c r="A41" s="101"/>
      <c r="B41" s="4"/>
      <c r="C41" s="82">
        <v>-3</v>
      </c>
      <c r="D41" s="4"/>
      <c r="E41" s="83" t="s">
        <v>1216</v>
      </c>
    </row>
    <row r="42" spans="1:24" x14ac:dyDescent="0.25">
      <c r="A42" s="101"/>
      <c r="B42" s="107"/>
      <c r="C42" s="107"/>
      <c r="D42" s="107"/>
      <c r="E42" s="107"/>
      <c r="F42" s="107"/>
      <c r="G42" s="107"/>
      <c r="H42" s="107"/>
      <c r="I42" s="107"/>
      <c r="J42" s="107"/>
      <c r="K42" s="107"/>
      <c r="L42" s="107"/>
      <c r="M42" s="107"/>
      <c r="N42" s="107"/>
      <c r="O42" s="107"/>
      <c r="P42" s="107"/>
      <c r="Q42" s="107"/>
      <c r="R42" s="107"/>
      <c r="S42" s="107"/>
      <c r="T42" s="107"/>
      <c r="U42" s="107"/>
      <c r="V42" s="107"/>
      <c r="W42" s="107"/>
      <c r="X42" s="107"/>
    </row>
    <row r="43" spans="1:24" x14ac:dyDescent="0.25">
      <c r="A43" s="101"/>
      <c r="B43" s="110" t="s">
        <v>1217</v>
      </c>
      <c r="C43" s="110"/>
      <c r="D43" s="110"/>
      <c r="E43" s="110"/>
      <c r="F43" s="110"/>
      <c r="G43" s="110"/>
      <c r="H43" s="110"/>
      <c r="I43" s="110"/>
      <c r="J43" s="110"/>
      <c r="K43" s="110"/>
      <c r="L43" s="110"/>
      <c r="M43" s="110"/>
      <c r="N43" s="110"/>
      <c r="O43" s="110"/>
      <c r="P43" s="110"/>
      <c r="Q43" s="110"/>
      <c r="R43" s="110"/>
      <c r="S43" s="110"/>
      <c r="T43" s="110"/>
      <c r="U43" s="110"/>
      <c r="V43" s="110"/>
      <c r="W43" s="110"/>
      <c r="X43" s="110"/>
    </row>
    <row r="44" spans="1:24" x14ac:dyDescent="0.25">
      <c r="A44" s="101"/>
      <c r="B44" s="110"/>
      <c r="C44" s="110"/>
      <c r="D44" s="110"/>
      <c r="E44" s="110"/>
      <c r="F44" s="110"/>
      <c r="G44" s="110"/>
      <c r="H44" s="110"/>
      <c r="I44" s="110"/>
      <c r="J44" s="110"/>
      <c r="K44" s="110"/>
      <c r="L44" s="110"/>
      <c r="M44" s="110"/>
      <c r="N44" s="110"/>
      <c r="O44" s="110"/>
      <c r="P44" s="110"/>
      <c r="Q44" s="110"/>
      <c r="R44" s="110"/>
      <c r="S44" s="110"/>
      <c r="T44" s="110"/>
      <c r="U44" s="110"/>
      <c r="V44" s="110"/>
      <c r="W44" s="110"/>
      <c r="X44" s="110"/>
    </row>
    <row r="45" spans="1:24" ht="16.5" thickBot="1" x14ac:dyDescent="0.3">
      <c r="A45" s="101"/>
      <c r="B45" s="86"/>
      <c r="C45" s="20"/>
      <c r="D45" s="93" t="s">
        <v>571</v>
      </c>
      <c r="E45" s="93"/>
      <c r="F45" s="93"/>
      <c r="G45" s="93"/>
      <c r="H45" s="93"/>
      <c r="I45" s="20"/>
    </row>
    <row r="46" spans="1:24" ht="16.5" thickBot="1" x14ac:dyDescent="0.3">
      <c r="A46" s="101"/>
      <c r="B46" s="86"/>
      <c r="C46" s="20"/>
      <c r="D46" s="163">
        <v>2014</v>
      </c>
      <c r="E46" s="163"/>
      <c r="F46" s="20"/>
      <c r="G46" s="163">
        <v>2013</v>
      </c>
      <c r="H46" s="163"/>
      <c r="I46" s="20"/>
    </row>
    <row r="47" spans="1:24" ht="15.75" x14ac:dyDescent="0.25">
      <c r="A47" s="101"/>
      <c r="B47" s="88" t="s">
        <v>1218</v>
      </c>
      <c r="C47" s="14"/>
      <c r="D47" s="89" t="s">
        <v>278</v>
      </c>
      <c r="E47" s="27" t="s">
        <v>1155</v>
      </c>
      <c r="F47" s="14"/>
      <c r="G47" s="89" t="s">
        <v>278</v>
      </c>
      <c r="H47" s="27" t="s">
        <v>1180</v>
      </c>
      <c r="I47" s="14"/>
    </row>
    <row r="48" spans="1:24" ht="15.75" x14ac:dyDescent="0.25">
      <c r="A48" s="101"/>
      <c r="B48" s="90" t="s">
        <v>1219</v>
      </c>
      <c r="C48" s="17"/>
      <c r="D48" s="68" t="s">
        <v>1156</v>
      </c>
      <c r="E48" s="68"/>
      <c r="F48" s="17"/>
      <c r="G48" s="68" t="s">
        <v>1181</v>
      </c>
      <c r="H48" s="68"/>
      <c r="I48" s="17"/>
    </row>
    <row r="49" spans="1:24" ht="27" thickBot="1" x14ac:dyDescent="0.3">
      <c r="A49" s="101"/>
      <c r="B49" s="88" t="s">
        <v>1220</v>
      </c>
      <c r="C49" s="14"/>
      <c r="D49" s="151" t="s">
        <v>473</v>
      </c>
      <c r="E49" s="151"/>
      <c r="F49" s="14"/>
      <c r="G49" s="151" t="s">
        <v>475</v>
      </c>
      <c r="H49" s="151"/>
      <c r="I49" s="14"/>
    </row>
    <row r="50" spans="1:24" ht="16.5" thickBot="1" x14ac:dyDescent="0.3">
      <c r="A50" s="101"/>
      <c r="B50" s="90" t="s">
        <v>1221</v>
      </c>
      <c r="C50" s="17"/>
      <c r="D50" s="222" t="s">
        <v>278</v>
      </c>
      <c r="E50" s="56" t="s">
        <v>1222</v>
      </c>
      <c r="F50" s="17"/>
      <c r="G50" s="222" t="s">
        <v>278</v>
      </c>
      <c r="H50" s="56" t="s">
        <v>1223</v>
      </c>
      <c r="I50" s="17"/>
    </row>
    <row r="51" spans="1:24" ht="15.75" thickTop="1" x14ac:dyDescent="0.25">
      <c r="A51" s="101"/>
      <c r="B51" s="110"/>
      <c r="C51" s="110"/>
      <c r="D51" s="110"/>
      <c r="E51" s="110"/>
      <c r="F51" s="110"/>
      <c r="G51" s="110"/>
      <c r="H51" s="110"/>
      <c r="I51" s="110"/>
      <c r="J51" s="110"/>
      <c r="K51" s="110"/>
      <c r="L51" s="110"/>
      <c r="M51" s="110"/>
      <c r="N51" s="110"/>
      <c r="O51" s="110"/>
      <c r="P51" s="110"/>
      <c r="Q51" s="110"/>
      <c r="R51" s="110"/>
      <c r="S51" s="110"/>
      <c r="T51" s="110"/>
      <c r="U51" s="110"/>
      <c r="V51" s="110"/>
      <c r="W51" s="110"/>
      <c r="X51" s="110"/>
    </row>
    <row r="52" spans="1:24" x14ac:dyDescent="0.25">
      <c r="A52" s="101"/>
      <c r="B52" s="4"/>
      <c r="C52" s="82">
        <v>-1</v>
      </c>
      <c r="D52" s="4"/>
      <c r="E52" s="83" t="s">
        <v>1214</v>
      </c>
    </row>
    <row r="53" spans="1:24" x14ac:dyDescent="0.25">
      <c r="A53" s="101"/>
      <c r="B53" s="106"/>
      <c r="C53" s="106"/>
      <c r="D53" s="106"/>
      <c r="E53" s="106"/>
      <c r="F53" s="106"/>
      <c r="G53" s="106"/>
      <c r="H53" s="106"/>
      <c r="I53" s="106"/>
      <c r="J53" s="106"/>
      <c r="K53" s="106"/>
      <c r="L53" s="106"/>
      <c r="M53" s="106"/>
      <c r="N53" s="106"/>
      <c r="O53" s="106"/>
      <c r="P53" s="106"/>
      <c r="Q53" s="106"/>
      <c r="R53" s="106"/>
      <c r="S53" s="106"/>
      <c r="T53" s="106"/>
      <c r="U53" s="106"/>
      <c r="V53" s="106"/>
      <c r="W53" s="106"/>
      <c r="X53" s="106"/>
    </row>
    <row r="54" spans="1:24" x14ac:dyDescent="0.25">
      <c r="A54" s="101"/>
      <c r="B54" s="110" t="s">
        <v>1224</v>
      </c>
      <c r="C54" s="110"/>
      <c r="D54" s="110"/>
      <c r="E54" s="110"/>
      <c r="F54" s="110"/>
      <c r="G54" s="110"/>
      <c r="H54" s="110"/>
      <c r="I54" s="110"/>
      <c r="J54" s="110"/>
      <c r="K54" s="110"/>
      <c r="L54" s="110"/>
      <c r="M54" s="110"/>
      <c r="N54" s="110"/>
      <c r="O54" s="110"/>
      <c r="P54" s="110"/>
      <c r="Q54" s="110"/>
      <c r="R54" s="110"/>
      <c r="S54" s="110"/>
      <c r="T54" s="110"/>
      <c r="U54" s="110"/>
      <c r="V54" s="110"/>
      <c r="W54" s="110"/>
      <c r="X54" s="110"/>
    </row>
    <row r="55" spans="1:24" x14ac:dyDescent="0.25">
      <c r="A55" s="101"/>
      <c r="B55" s="110"/>
      <c r="C55" s="110"/>
      <c r="D55" s="110"/>
      <c r="E55" s="110"/>
      <c r="F55" s="110"/>
      <c r="G55" s="110"/>
      <c r="H55" s="110"/>
      <c r="I55" s="110"/>
      <c r="J55" s="110"/>
      <c r="K55" s="110"/>
      <c r="L55" s="110"/>
      <c r="M55" s="110"/>
      <c r="N55" s="110"/>
      <c r="O55" s="110"/>
      <c r="P55" s="110"/>
      <c r="Q55" s="110"/>
      <c r="R55" s="110"/>
      <c r="S55" s="110"/>
      <c r="T55" s="110"/>
      <c r="U55" s="110"/>
      <c r="V55" s="110"/>
      <c r="W55" s="110"/>
      <c r="X55" s="110"/>
    </row>
    <row r="56" spans="1:24" ht="16.5" thickBot="1" x14ac:dyDescent="0.3">
      <c r="A56" s="101"/>
      <c r="B56" s="86"/>
      <c r="C56" s="20"/>
      <c r="D56" s="93" t="s">
        <v>1225</v>
      </c>
      <c r="E56" s="93"/>
      <c r="F56" s="20"/>
      <c r="G56" s="93" t="s">
        <v>1130</v>
      </c>
      <c r="H56" s="93"/>
      <c r="I56" s="20"/>
      <c r="J56" s="93" t="s">
        <v>1226</v>
      </c>
      <c r="K56" s="93"/>
      <c r="L56" s="20"/>
    </row>
    <row r="57" spans="1:24" ht="15.75" x14ac:dyDescent="0.25">
      <c r="A57" s="101"/>
      <c r="B57" s="223">
        <v>83.916666666666671</v>
      </c>
      <c r="C57" s="14"/>
      <c r="D57" s="185"/>
      <c r="E57" s="185"/>
      <c r="F57" s="14"/>
      <c r="G57" s="185"/>
      <c r="H57" s="185"/>
      <c r="I57" s="14"/>
      <c r="J57" s="185"/>
      <c r="K57" s="185"/>
      <c r="L57" s="14"/>
    </row>
    <row r="58" spans="1:24" ht="15.75" x14ac:dyDescent="0.25">
      <c r="A58" s="101"/>
      <c r="B58" s="84" t="s">
        <v>1227</v>
      </c>
      <c r="C58" s="17"/>
      <c r="D58" s="85" t="s">
        <v>278</v>
      </c>
      <c r="E58" s="50" t="s">
        <v>1228</v>
      </c>
      <c r="F58" s="17"/>
      <c r="G58" s="85" t="s">
        <v>278</v>
      </c>
      <c r="H58" s="50" t="s">
        <v>1229</v>
      </c>
      <c r="I58" s="17"/>
      <c r="J58" s="85" t="s">
        <v>278</v>
      </c>
      <c r="K58" s="50" t="s">
        <v>1143</v>
      </c>
      <c r="L58" s="17"/>
    </row>
    <row r="59" spans="1:24" ht="15.75" x14ac:dyDescent="0.25">
      <c r="A59" s="101"/>
      <c r="B59" s="224" t="s">
        <v>607</v>
      </c>
      <c r="C59" s="14"/>
      <c r="D59" s="225" t="s">
        <v>278</v>
      </c>
      <c r="E59" s="48" t="s">
        <v>1230</v>
      </c>
      <c r="F59" s="14"/>
      <c r="G59" s="225" t="s">
        <v>278</v>
      </c>
      <c r="H59" s="48" t="s">
        <v>1231</v>
      </c>
      <c r="I59" s="14"/>
      <c r="J59" s="225" t="s">
        <v>278</v>
      </c>
      <c r="K59" s="48" t="s">
        <v>1232</v>
      </c>
      <c r="L59" s="14"/>
    </row>
    <row r="60" spans="1:24" ht="15.75" x14ac:dyDescent="0.25">
      <c r="A60" s="101"/>
      <c r="B60" s="90"/>
      <c r="C60" s="17"/>
      <c r="D60" s="191"/>
      <c r="E60" s="191"/>
      <c r="F60" s="17"/>
      <c r="G60" s="191"/>
      <c r="H60" s="191"/>
      <c r="I60" s="17"/>
      <c r="J60" s="191"/>
      <c r="K60" s="191"/>
      <c r="L60" s="17"/>
    </row>
    <row r="61" spans="1:24" ht="15.75" x14ac:dyDescent="0.25">
      <c r="A61" s="101"/>
      <c r="B61" s="223">
        <v>83.875</v>
      </c>
      <c r="C61" s="14"/>
      <c r="D61" s="221"/>
      <c r="E61" s="221"/>
      <c r="F61" s="14"/>
      <c r="G61" s="221"/>
      <c r="H61" s="221"/>
      <c r="I61" s="14"/>
      <c r="J61" s="221"/>
      <c r="K61" s="221"/>
      <c r="L61" s="14"/>
    </row>
    <row r="62" spans="1:24" ht="15.75" x14ac:dyDescent="0.25">
      <c r="A62" s="101"/>
      <c r="B62" s="84" t="s">
        <v>1227</v>
      </c>
      <c r="C62" s="17"/>
      <c r="D62" s="85" t="s">
        <v>278</v>
      </c>
      <c r="E62" s="50" t="s">
        <v>1233</v>
      </c>
      <c r="F62" s="17"/>
      <c r="G62" s="85" t="s">
        <v>278</v>
      </c>
      <c r="H62" s="50" t="s">
        <v>1234</v>
      </c>
      <c r="I62" s="17"/>
      <c r="J62" s="85" t="s">
        <v>278</v>
      </c>
      <c r="K62" s="50" t="s">
        <v>1170</v>
      </c>
      <c r="L62" s="17"/>
    </row>
    <row r="63" spans="1:24" ht="15.75" x14ac:dyDescent="0.25">
      <c r="A63" s="101"/>
      <c r="B63" s="224" t="s">
        <v>607</v>
      </c>
      <c r="C63" s="14"/>
      <c r="D63" s="225" t="s">
        <v>278</v>
      </c>
      <c r="E63" s="48" t="s">
        <v>1235</v>
      </c>
      <c r="F63" s="14"/>
      <c r="G63" s="225" t="s">
        <v>278</v>
      </c>
      <c r="H63" s="48" t="s">
        <v>1236</v>
      </c>
      <c r="I63" s="14"/>
      <c r="J63" s="225" t="s">
        <v>278</v>
      </c>
      <c r="K63" s="48" t="s">
        <v>1237</v>
      </c>
      <c r="L63" s="14"/>
    </row>
    <row r="64" spans="1:24" ht="15.75" x14ac:dyDescent="0.25">
      <c r="A64" s="101"/>
      <c r="B64" s="90"/>
      <c r="C64" s="17"/>
      <c r="D64" s="191"/>
      <c r="E64" s="191"/>
      <c r="F64" s="17"/>
      <c r="G64" s="191"/>
      <c r="H64" s="191"/>
      <c r="I64" s="17"/>
      <c r="J64" s="191"/>
      <c r="K64" s="191"/>
      <c r="L64" s="17"/>
    </row>
    <row r="65" spans="1:24" ht="15.75" x14ac:dyDescent="0.25">
      <c r="A65" s="101"/>
      <c r="B65" s="223">
        <v>83.833333333333329</v>
      </c>
      <c r="C65" s="14"/>
      <c r="D65" s="221"/>
      <c r="E65" s="221"/>
      <c r="F65" s="14"/>
      <c r="G65" s="221"/>
      <c r="H65" s="221"/>
      <c r="I65" s="14"/>
      <c r="J65" s="221"/>
      <c r="K65" s="221"/>
      <c r="L65" s="14"/>
    </row>
    <row r="66" spans="1:24" ht="15.75" x14ac:dyDescent="0.25">
      <c r="A66" s="101"/>
      <c r="B66" s="84" t="s">
        <v>1227</v>
      </c>
      <c r="C66" s="17"/>
      <c r="D66" s="85" t="s">
        <v>278</v>
      </c>
      <c r="E66" s="50" t="s">
        <v>1238</v>
      </c>
      <c r="F66" s="17"/>
      <c r="G66" s="85" t="s">
        <v>278</v>
      </c>
      <c r="H66" s="50" t="s">
        <v>1239</v>
      </c>
      <c r="I66" s="17"/>
      <c r="J66" s="85" t="s">
        <v>278</v>
      </c>
      <c r="K66" s="50" t="s">
        <v>1194</v>
      </c>
      <c r="L66" s="17"/>
    </row>
    <row r="67" spans="1:24" ht="15.75" x14ac:dyDescent="0.25">
      <c r="A67" s="101"/>
      <c r="B67" s="224" t="s">
        <v>607</v>
      </c>
      <c r="C67" s="14"/>
      <c r="D67" s="225" t="s">
        <v>278</v>
      </c>
      <c r="E67" s="48" t="s">
        <v>1240</v>
      </c>
      <c r="F67" s="14"/>
      <c r="G67" s="225" t="s">
        <v>278</v>
      </c>
      <c r="H67" s="48" t="s">
        <v>1241</v>
      </c>
      <c r="I67" s="14"/>
      <c r="J67" s="225" t="s">
        <v>278</v>
      </c>
      <c r="K67" s="48" t="s">
        <v>1242</v>
      </c>
      <c r="L67" s="14"/>
    </row>
    <row r="68" spans="1:24" x14ac:dyDescent="0.25">
      <c r="A68" s="101"/>
      <c r="B68" s="110"/>
      <c r="C68" s="110"/>
      <c r="D68" s="110"/>
      <c r="E68" s="110"/>
      <c r="F68" s="110"/>
      <c r="G68" s="110"/>
      <c r="H68" s="110"/>
      <c r="I68" s="110"/>
      <c r="J68" s="110"/>
      <c r="K68" s="110"/>
      <c r="L68" s="110"/>
      <c r="M68" s="110"/>
      <c r="N68" s="110"/>
      <c r="O68" s="110"/>
      <c r="P68" s="110"/>
      <c r="Q68" s="110"/>
      <c r="R68" s="110"/>
      <c r="S68" s="110"/>
      <c r="T68" s="110"/>
      <c r="U68" s="110"/>
      <c r="V68" s="110"/>
      <c r="W68" s="110"/>
      <c r="X68" s="110"/>
    </row>
    <row r="69" spans="1:24" ht="25.5" customHeight="1" x14ac:dyDescent="0.25">
      <c r="A69" s="101"/>
      <c r="B69" s="110" t="s">
        <v>1243</v>
      </c>
      <c r="C69" s="110"/>
      <c r="D69" s="110"/>
      <c r="E69" s="110"/>
      <c r="F69" s="110"/>
      <c r="G69" s="110"/>
      <c r="H69" s="110"/>
      <c r="I69" s="110"/>
      <c r="J69" s="110"/>
      <c r="K69" s="110"/>
      <c r="L69" s="110"/>
      <c r="M69" s="110"/>
      <c r="N69" s="110"/>
      <c r="O69" s="110"/>
      <c r="P69" s="110"/>
      <c r="Q69" s="110"/>
      <c r="R69" s="110"/>
      <c r="S69" s="110"/>
      <c r="T69" s="110"/>
      <c r="U69" s="110"/>
      <c r="V69" s="110"/>
      <c r="W69" s="110"/>
      <c r="X69" s="110"/>
    </row>
    <row r="70" spans="1:24" x14ac:dyDescent="0.25">
      <c r="A70" s="101"/>
      <c r="B70" s="110"/>
      <c r="C70" s="110"/>
      <c r="D70" s="110"/>
      <c r="E70" s="110"/>
      <c r="F70" s="110"/>
      <c r="G70" s="110"/>
      <c r="H70" s="110"/>
      <c r="I70" s="110"/>
      <c r="J70" s="110"/>
      <c r="K70" s="110"/>
      <c r="L70" s="110"/>
      <c r="M70" s="110"/>
      <c r="N70" s="110"/>
      <c r="O70" s="110"/>
      <c r="P70" s="110"/>
      <c r="Q70" s="110"/>
      <c r="R70" s="110"/>
      <c r="S70" s="110"/>
      <c r="T70" s="110"/>
      <c r="U70" s="110"/>
      <c r="V70" s="110"/>
      <c r="W70" s="110"/>
      <c r="X70" s="110"/>
    </row>
    <row r="71" spans="1:24" x14ac:dyDescent="0.25">
      <c r="A71" s="101"/>
      <c r="B71" s="110" t="s">
        <v>1244</v>
      </c>
      <c r="C71" s="110"/>
      <c r="D71" s="110"/>
      <c r="E71" s="110"/>
      <c r="F71" s="110"/>
      <c r="G71" s="110"/>
      <c r="H71" s="110"/>
      <c r="I71" s="110"/>
      <c r="J71" s="110"/>
      <c r="K71" s="110"/>
      <c r="L71" s="110"/>
      <c r="M71" s="110"/>
      <c r="N71" s="110"/>
      <c r="O71" s="110"/>
      <c r="P71" s="110"/>
      <c r="Q71" s="110"/>
      <c r="R71" s="110"/>
      <c r="S71" s="110"/>
      <c r="T71" s="110"/>
      <c r="U71" s="110"/>
      <c r="V71" s="110"/>
      <c r="W71" s="110"/>
      <c r="X71" s="110"/>
    </row>
    <row r="72" spans="1:24" x14ac:dyDescent="0.25">
      <c r="A72" s="101"/>
      <c r="B72" s="110"/>
      <c r="C72" s="110"/>
      <c r="D72" s="110"/>
      <c r="E72" s="110"/>
      <c r="F72" s="110"/>
      <c r="G72" s="110"/>
      <c r="H72" s="110"/>
      <c r="I72" s="110"/>
      <c r="J72" s="110"/>
      <c r="K72" s="110"/>
      <c r="L72" s="110"/>
      <c r="M72" s="110"/>
      <c r="N72" s="110"/>
      <c r="O72" s="110"/>
      <c r="P72" s="110"/>
      <c r="Q72" s="110"/>
      <c r="R72" s="110"/>
      <c r="S72" s="110"/>
      <c r="T72" s="110"/>
      <c r="U72" s="110"/>
      <c r="V72" s="110"/>
      <c r="W72" s="110"/>
      <c r="X72" s="110"/>
    </row>
    <row r="73" spans="1:24" ht="16.5" thickBot="1" x14ac:dyDescent="0.3">
      <c r="A73" s="101"/>
      <c r="B73" s="86"/>
      <c r="C73" s="20"/>
      <c r="D73" s="93" t="s">
        <v>276</v>
      </c>
      <c r="E73" s="93"/>
      <c r="F73" s="93"/>
      <c r="G73" s="93"/>
      <c r="H73" s="93"/>
      <c r="I73" s="93"/>
      <c r="J73" s="93"/>
      <c r="K73" s="93"/>
      <c r="L73" s="20"/>
    </row>
    <row r="74" spans="1:24" ht="16.5" thickBot="1" x14ac:dyDescent="0.3">
      <c r="A74" s="101"/>
      <c r="B74" s="86"/>
      <c r="C74" s="20"/>
      <c r="D74" s="163">
        <v>2014</v>
      </c>
      <c r="E74" s="163"/>
      <c r="F74" s="20"/>
      <c r="G74" s="163">
        <v>2013</v>
      </c>
      <c r="H74" s="163"/>
      <c r="I74" s="20"/>
      <c r="J74" s="163">
        <v>2012</v>
      </c>
      <c r="K74" s="163"/>
      <c r="L74" s="20"/>
    </row>
    <row r="75" spans="1:24" ht="15.75" x14ac:dyDescent="0.25">
      <c r="A75" s="101"/>
      <c r="B75" s="226" t="s">
        <v>1245</v>
      </c>
      <c r="C75" s="31"/>
      <c r="D75" s="227" t="s">
        <v>278</v>
      </c>
      <c r="E75" s="170">
        <v>125882</v>
      </c>
      <c r="F75" s="31"/>
      <c r="G75" s="227" t="s">
        <v>278</v>
      </c>
      <c r="H75" s="170">
        <v>155742</v>
      </c>
      <c r="I75" s="31"/>
      <c r="J75" s="227" t="s">
        <v>278</v>
      </c>
      <c r="K75" s="171" t="s">
        <v>1246</v>
      </c>
      <c r="L75" s="182" t="s">
        <v>280</v>
      </c>
    </row>
    <row r="76" spans="1:24" ht="15.75" x14ac:dyDescent="0.25">
      <c r="A76" s="101"/>
      <c r="B76" s="84" t="s">
        <v>1247</v>
      </c>
      <c r="C76" s="17"/>
      <c r="D76" s="42">
        <v>377754</v>
      </c>
      <c r="E76" s="42"/>
      <c r="F76" s="17"/>
      <c r="G76" s="42">
        <v>358173</v>
      </c>
      <c r="H76" s="42"/>
      <c r="I76" s="17"/>
      <c r="J76" s="42">
        <v>375647</v>
      </c>
      <c r="K76" s="42"/>
      <c r="L76" s="17"/>
    </row>
    <row r="77" spans="1:24" ht="15.75" x14ac:dyDescent="0.25">
      <c r="A77" s="101"/>
      <c r="B77" s="224" t="s">
        <v>1248</v>
      </c>
      <c r="C77" s="14"/>
      <c r="D77" s="155">
        <v>386071</v>
      </c>
      <c r="E77" s="155"/>
      <c r="F77" s="14"/>
      <c r="G77" s="155">
        <v>327505</v>
      </c>
      <c r="H77" s="155"/>
      <c r="I77" s="14"/>
      <c r="J77" s="155">
        <v>346177</v>
      </c>
      <c r="K77" s="155"/>
      <c r="L77" s="14"/>
    </row>
    <row r="78" spans="1:24" ht="15.75" x14ac:dyDescent="0.25">
      <c r="A78" s="101"/>
      <c r="B78" s="84" t="s">
        <v>1249</v>
      </c>
      <c r="C78" s="17"/>
      <c r="D78" s="42">
        <v>46679</v>
      </c>
      <c r="E78" s="42"/>
      <c r="F78" s="17"/>
      <c r="G78" s="42">
        <v>28637</v>
      </c>
      <c r="H78" s="42"/>
      <c r="I78" s="17"/>
      <c r="J78" s="42">
        <v>136614</v>
      </c>
      <c r="K78" s="42"/>
      <c r="L78" s="17"/>
    </row>
    <row r="79" spans="1:24" ht="15.75" x14ac:dyDescent="0.25">
      <c r="A79" s="101"/>
      <c r="B79" s="224" t="s">
        <v>1250</v>
      </c>
      <c r="C79" s="14"/>
      <c r="D79" s="155">
        <v>7553</v>
      </c>
      <c r="E79" s="155"/>
      <c r="F79" s="14"/>
      <c r="G79" s="199" t="s">
        <v>285</v>
      </c>
      <c r="H79" s="199"/>
      <c r="I79" s="14"/>
      <c r="J79" s="155">
        <v>6471</v>
      </c>
      <c r="K79" s="155"/>
      <c r="L79" s="14"/>
    </row>
    <row r="80" spans="1:24" ht="15.75" x14ac:dyDescent="0.25">
      <c r="A80" s="101"/>
      <c r="B80" s="84" t="s">
        <v>1251</v>
      </c>
      <c r="C80" s="17"/>
      <c r="D80" s="42">
        <v>114178</v>
      </c>
      <c r="E80" s="42"/>
      <c r="F80" s="17"/>
      <c r="G80" s="42">
        <v>115745</v>
      </c>
      <c r="H80" s="42"/>
      <c r="I80" s="17"/>
      <c r="J80" s="42">
        <v>134376</v>
      </c>
      <c r="K80" s="42"/>
      <c r="L80" s="17"/>
    </row>
    <row r="81" spans="1:24" ht="25.5" x14ac:dyDescent="0.25">
      <c r="A81" s="101"/>
      <c r="B81" s="216" t="s">
        <v>1252</v>
      </c>
      <c r="C81" s="31"/>
      <c r="D81" s="176" t="s">
        <v>1253</v>
      </c>
      <c r="E81" s="176"/>
      <c r="F81" s="182" t="s">
        <v>280</v>
      </c>
      <c r="G81" s="176" t="s">
        <v>1254</v>
      </c>
      <c r="H81" s="176"/>
      <c r="I81" s="182" t="s">
        <v>280</v>
      </c>
      <c r="J81" s="176" t="s">
        <v>1255</v>
      </c>
      <c r="K81" s="176"/>
      <c r="L81" s="182" t="s">
        <v>280</v>
      </c>
    </row>
    <row r="82" spans="1:24" ht="15.75" x14ac:dyDescent="0.25">
      <c r="A82" s="101"/>
      <c r="B82" s="228" t="s">
        <v>1256</v>
      </c>
      <c r="C82" s="35"/>
      <c r="D82" s="174">
        <v>1747</v>
      </c>
      <c r="E82" s="174"/>
      <c r="F82" s="35"/>
      <c r="G82" s="76" t="s">
        <v>1257</v>
      </c>
      <c r="H82" s="76"/>
      <c r="I82" s="180" t="s">
        <v>280</v>
      </c>
      <c r="J82" s="76">
        <v>506</v>
      </c>
      <c r="K82" s="76"/>
      <c r="L82" s="35"/>
    </row>
    <row r="83" spans="1:24" ht="15.75" x14ac:dyDescent="0.25">
      <c r="A83" s="101"/>
      <c r="B83" s="216" t="s">
        <v>429</v>
      </c>
      <c r="C83" s="31"/>
      <c r="D83" s="175">
        <v>58657</v>
      </c>
      <c r="E83" s="175"/>
      <c r="F83" s="31"/>
      <c r="G83" s="175">
        <v>84719</v>
      </c>
      <c r="H83" s="175"/>
      <c r="I83" s="31"/>
      <c r="J83" s="176" t="s">
        <v>875</v>
      </c>
      <c r="K83" s="176"/>
      <c r="L83" s="182" t="s">
        <v>280</v>
      </c>
    </row>
    <row r="84" spans="1:24" ht="26.25" thickBot="1" x14ac:dyDescent="0.3">
      <c r="A84" s="101"/>
      <c r="B84" s="228" t="s">
        <v>281</v>
      </c>
      <c r="C84" s="35"/>
      <c r="D84" s="158" t="s">
        <v>1258</v>
      </c>
      <c r="E84" s="158"/>
      <c r="F84" s="180" t="s">
        <v>280</v>
      </c>
      <c r="G84" s="158" t="s">
        <v>1259</v>
      </c>
      <c r="H84" s="158"/>
      <c r="I84" s="180" t="s">
        <v>280</v>
      </c>
      <c r="J84" s="158" t="s">
        <v>1260</v>
      </c>
      <c r="K84" s="158"/>
      <c r="L84" s="180" t="s">
        <v>280</v>
      </c>
    </row>
    <row r="85" spans="1:24" ht="16.5" thickBot="1" x14ac:dyDescent="0.3">
      <c r="A85" s="101"/>
      <c r="B85" s="229" t="s">
        <v>1261</v>
      </c>
      <c r="C85" s="14"/>
      <c r="D85" s="91" t="s">
        <v>278</v>
      </c>
      <c r="E85" s="157">
        <v>1031294</v>
      </c>
      <c r="F85" s="14"/>
      <c r="G85" s="91" t="s">
        <v>278</v>
      </c>
      <c r="H85" s="157">
        <v>963006</v>
      </c>
      <c r="I85" s="14"/>
      <c r="J85" s="91" t="s">
        <v>278</v>
      </c>
      <c r="K85" s="157">
        <v>829408</v>
      </c>
      <c r="L85" s="14"/>
    </row>
    <row r="86" spans="1:24" ht="15.75" thickTop="1" x14ac:dyDescent="0.25">
      <c r="A86" s="101"/>
      <c r="B86" s="110"/>
      <c r="C86" s="110"/>
      <c r="D86" s="110"/>
      <c r="E86" s="110"/>
      <c r="F86" s="110"/>
      <c r="G86" s="110"/>
      <c r="H86" s="110"/>
      <c r="I86" s="110"/>
      <c r="J86" s="110"/>
      <c r="K86" s="110"/>
      <c r="L86" s="110"/>
      <c r="M86" s="110"/>
      <c r="N86" s="110"/>
      <c r="O86" s="110"/>
      <c r="P86" s="110"/>
      <c r="Q86" s="110"/>
      <c r="R86" s="110"/>
      <c r="S86" s="110"/>
      <c r="T86" s="110"/>
      <c r="U86" s="110"/>
      <c r="V86" s="110"/>
      <c r="W86" s="110"/>
      <c r="X86" s="110"/>
    </row>
    <row r="87" spans="1:24" x14ac:dyDescent="0.25">
      <c r="A87" s="101"/>
      <c r="B87" s="111"/>
      <c r="C87" s="111"/>
      <c r="D87" s="111"/>
      <c r="E87" s="111"/>
      <c r="F87" s="111"/>
      <c r="G87" s="111"/>
      <c r="H87" s="111"/>
      <c r="I87" s="111"/>
      <c r="J87" s="111"/>
      <c r="K87" s="111"/>
      <c r="L87" s="111"/>
      <c r="M87" s="111"/>
      <c r="N87" s="111"/>
      <c r="O87" s="111"/>
      <c r="P87" s="111"/>
      <c r="Q87" s="111"/>
      <c r="R87" s="111"/>
      <c r="S87" s="111"/>
      <c r="T87" s="111"/>
      <c r="U87" s="111"/>
      <c r="V87" s="111"/>
      <c r="W87" s="111"/>
      <c r="X87" s="111"/>
    </row>
  </sheetData>
  <mergeCells count="215">
    <mergeCell ref="B70:X70"/>
    <mergeCell ref="B71:X71"/>
    <mergeCell ref="B72:X72"/>
    <mergeCell ref="B86:X86"/>
    <mergeCell ref="B87:X87"/>
    <mergeCell ref="B51:X51"/>
    <mergeCell ref="B53:X53"/>
    <mergeCell ref="B54:X54"/>
    <mergeCell ref="B55:X55"/>
    <mergeCell ref="B68:X68"/>
    <mergeCell ref="B69:X69"/>
    <mergeCell ref="B36:X36"/>
    <mergeCell ref="B38:X38"/>
    <mergeCell ref="B40:X40"/>
    <mergeCell ref="B42:X42"/>
    <mergeCell ref="B43:X43"/>
    <mergeCell ref="B44:X44"/>
    <mergeCell ref="B9:X9"/>
    <mergeCell ref="B10:X10"/>
    <mergeCell ref="B11:X11"/>
    <mergeCell ref="B12:X12"/>
    <mergeCell ref="B13:X13"/>
    <mergeCell ref="B14:X14"/>
    <mergeCell ref="A1:A2"/>
    <mergeCell ref="B1:X1"/>
    <mergeCell ref="B2:X2"/>
    <mergeCell ref="B3:X3"/>
    <mergeCell ref="A4:A87"/>
    <mergeCell ref="B4:X4"/>
    <mergeCell ref="B5:X5"/>
    <mergeCell ref="B6:X6"/>
    <mergeCell ref="B7:X7"/>
    <mergeCell ref="B8:X8"/>
    <mergeCell ref="D83:E83"/>
    <mergeCell ref="G83:H83"/>
    <mergeCell ref="J83:K83"/>
    <mergeCell ref="D84:E84"/>
    <mergeCell ref="G84:H84"/>
    <mergeCell ref="J84:K84"/>
    <mergeCell ref="D81:E81"/>
    <mergeCell ref="G81:H81"/>
    <mergeCell ref="J81:K81"/>
    <mergeCell ref="D82:E82"/>
    <mergeCell ref="G82:H82"/>
    <mergeCell ref="J82:K82"/>
    <mergeCell ref="D79:E79"/>
    <mergeCell ref="G79:H79"/>
    <mergeCell ref="J79:K79"/>
    <mergeCell ref="D80:E80"/>
    <mergeCell ref="G80:H80"/>
    <mergeCell ref="J80:K80"/>
    <mergeCell ref="D77:E77"/>
    <mergeCell ref="G77:H77"/>
    <mergeCell ref="J77:K77"/>
    <mergeCell ref="D78:E78"/>
    <mergeCell ref="G78:H78"/>
    <mergeCell ref="J78:K78"/>
    <mergeCell ref="D73:K73"/>
    <mergeCell ref="D74:E74"/>
    <mergeCell ref="G74:H74"/>
    <mergeCell ref="J74:K74"/>
    <mergeCell ref="D76:E76"/>
    <mergeCell ref="G76:H76"/>
    <mergeCell ref="J76:K76"/>
    <mergeCell ref="D64:E64"/>
    <mergeCell ref="G64:H64"/>
    <mergeCell ref="J64:K64"/>
    <mergeCell ref="D65:E65"/>
    <mergeCell ref="G65:H65"/>
    <mergeCell ref="J65:K65"/>
    <mergeCell ref="D60:E60"/>
    <mergeCell ref="G60:H60"/>
    <mergeCell ref="J60:K60"/>
    <mergeCell ref="D61:E61"/>
    <mergeCell ref="G61:H61"/>
    <mergeCell ref="J61:K61"/>
    <mergeCell ref="D56:E56"/>
    <mergeCell ref="G56:H56"/>
    <mergeCell ref="J56:K56"/>
    <mergeCell ref="D57:E57"/>
    <mergeCell ref="G57:H57"/>
    <mergeCell ref="J57:K57"/>
    <mergeCell ref="D45:H45"/>
    <mergeCell ref="D46:E46"/>
    <mergeCell ref="G46:H46"/>
    <mergeCell ref="D48:E48"/>
    <mergeCell ref="G48:H48"/>
    <mergeCell ref="D49:E49"/>
    <mergeCell ref="G49:H49"/>
    <mergeCell ref="V34:W34"/>
    <mergeCell ref="D35:E35"/>
    <mergeCell ref="G35:H35"/>
    <mergeCell ref="J35:K35"/>
    <mergeCell ref="M35:N35"/>
    <mergeCell ref="P35:Q35"/>
    <mergeCell ref="S35:T35"/>
    <mergeCell ref="V35:W35"/>
    <mergeCell ref="D34:E34"/>
    <mergeCell ref="G34:H34"/>
    <mergeCell ref="J34:K34"/>
    <mergeCell ref="M34:N34"/>
    <mergeCell ref="P34:Q34"/>
    <mergeCell ref="S34:T34"/>
    <mergeCell ref="V31:W31"/>
    <mergeCell ref="D33:E33"/>
    <mergeCell ref="G33:H33"/>
    <mergeCell ref="J33:K33"/>
    <mergeCell ref="M33:N33"/>
    <mergeCell ref="P33:Q33"/>
    <mergeCell ref="S33:T33"/>
    <mergeCell ref="V33:W33"/>
    <mergeCell ref="D31:E31"/>
    <mergeCell ref="G31:H31"/>
    <mergeCell ref="J31:K31"/>
    <mergeCell ref="M31:N31"/>
    <mergeCell ref="P31:Q31"/>
    <mergeCell ref="S31:T31"/>
    <mergeCell ref="V29:W29"/>
    <mergeCell ref="D30:E30"/>
    <mergeCell ref="G30:H30"/>
    <mergeCell ref="J30:K30"/>
    <mergeCell ref="M30:N30"/>
    <mergeCell ref="P30:Q30"/>
    <mergeCell ref="S30:T30"/>
    <mergeCell ref="V30:W30"/>
    <mergeCell ref="D29:E29"/>
    <mergeCell ref="G29:H29"/>
    <mergeCell ref="J29:K29"/>
    <mergeCell ref="M29:N29"/>
    <mergeCell ref="P29:Q29"/>
    <mergeCell ref="S29:T29"/>
    <mergeCell ref="V27:W27"/>
    <mergeCell ref="D28:E28"/>
    <mergeCell ref="G28:H28"/>
    <mergeCell ref="J28:K28"/>
    <mergeCell ref="M28:N28"/>
    <mergeCell ref="P28:Q28"/>
    <mergeCell ref="S28:T28"/>
    <mergeCell ref="V28:W28"/>
    <mergeCell ref="D27:E27"/>
    <mergeCell ref="G27:H27"/>
    <mergeCell ref="J27:K27"/>
    <mergeCell ref="M27:N27"/>
    <mergeCell ref="P27:Q27"/>
    <mergeCell ref="S27:T27"/>
    <mergeCell ref="V24:W24"/>
    <mergeCell ref="D25:E25"/>
    <mergeCell ref="G25:H25"/>
    <mergeCell ref="J25:K25"/>
    <mergeCell ref="M25:N25"/>
    <mergeCell ref="P25:Q25"/>
    <mergeCell ref="S25:T25"/>
    <mergeCell ref="V25:W25"/>
    <mergeCell ref="D24:E24"/>
    <mergeCell ref="G24:H24"/>
    <mergeCell ref="J24:K24"/>
    <mergeCell ref="M24:N24"/>
    <mergeCell ref="P24:Q24"/>
    <mergeCell ref="S24:T24"/>
    <mergeCell ref="V22:W22"/>
    <mergeCell ref="D23:E23"/>
    <mergeCell ref="G23:H23"/>
    <mergeCell ref="J23:K23"/>
    <mergeCell ref="M23:N23"/>
    <mergeCell ref="P23:Q23"/>
    <mergeCell ref="S23:T23"/>
    <mergeCell ref="V23:W23"/>
    <mergeCell ref="D22:E22"/>
    <mergeCell ref="G22:H22"/>
    <mergeCell ref="J22:K22"/>
    <mergeCell ref="M22:N22"/>
    <mergeCell ref="P22:Q22"/>
    <mergeCell ref="S22:T22"/>
    <mergeCell ref="V19:W19"/>
    <mergeCell ref="D21:E21"/>
    <mergeCell ref="G21:H21"/>
    <mergeCell ref="J21:K21"/>
    <mergeCell ref="M21:N21"/>
    <mergeCell ref="P21:Q21"/>
    <mergeCell ref="S21:T21"/>
    <mergeCell ref="V21:W21"/>
    <mergeCell ref="D19:E19"/>
    <mergeCell ref="G19:H19"/>
    <mergeCell ref="J19:K19"/>
    <mergeCell ref="M19:N19"/>
    <mergeCell ref="P19:Q19"/>
    <mergeCell ref="S19:T19"/>
    <mergeCell ref="V17:W17"/>
    <mergeCell ref="D18:E18"/>
    <mergeCell ref="G18:H18"/>
    <mergeCell ref="J18:K18"/>
    <mergeCell ref="M18:N18"/>
    <mergeCell ref="P18:Q18"/>
    <mergeCell ref="S18:T18"/>
    <mergeCell ref="V18:W18"/>
    <mergeCell ref="D17:E17"/>
    <mergeCell ref="G17:H17"/>
    <mergeCell ref="J17:K17"/>
    <mergeCell ref="M17:N17"/>
    <mergeCell ref="P17:Q17"/>
    <mergeCell ref="S17:T17"/>
    <mergeCell ref="V15:W15"/>
    <mergeCell ref="D16:E16"/>
    <mergeCell ref="G16:H16"/>
    <mergeCell ref="J16:K16"/>
    <mergeCell ref="M16:N16"/>
    <mergeCell ref="P16:Q16"/>
    <mergeCell ref="S16:T16"/>
    <mergeCell ref="V16:W16"/>
    <mergeCell ref="D15:E15"/>
    <mergeCell ref="G15:H15"/>
    <mergeCell ref="J15:K15"/>
    <mergeCell ref="M15:N15"/>
    <mergeCell ref="P15:Q15"/>
    <mergeCell ref="S15:T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7"/>
  <sheetViews>
    <sheetView showGridLines="0" workbookViewId="0"/>
  </sheetViews>
  <sheetFormatPr defaultRowHeight="15" x14ac:dyDescent="0.25"/>
  <cols>
    <col min="1" max="2" width="36.5703125" bestFit="1" customWidth="1"/>
    <col min="3" max="3" width="36.5703125" customWidth="1"/>
    <col min="4" max="4" width="9.28515625" customWidth="1"/>
    <col min="5" max="5" width="36.5703125" customWidth="1"/>
    <col min="6" max="6" width="7.85546875" customWidth="1"/>
    <col min="7" max="7" width="9.28515625" customWidth="1"/>
    <col min="8" max="8" width="36.5703125" customWidth="1"/>
    <col min="9" max="9" width="7.85546875" customWidth="1"/>
    <col min="10" max="10" width="9.28515625" customWidth="1"/>
    <col min="11" max="11" width="36.5703125" customWidth="1"/>
    <col min="12" max="12" width="7.85546875" customWidth="1"/>
    <col min="13" max="13" width="9.28515625" customWidth="1"/>
    <col min="14" max="14" width="36.5703125" customWidth="1"/>
    <col min="15" max="15" width="7.85546875" customWidth="1"/>
    <col min="16" max="16" width="9.28515625" customWidth="1"/>
    <col min="17" max="17" width="36.5703125" customWidth="1"/>
    <col min="18" max="18" width="7.85546875" customWidth="1"/>
  </cols>
  <sheetData>
    <row r="1" spans="1:18" ht="15" customHeight="1" x14ac:dyDescent="0.25">
      <c r="A1" s="8" t="s">
        <v>1262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1262</v>
      </c>
      <c r="B3" s="100"/>
      <c r="C3" s="100"/>
      <c r="D3" s="100"/>
      <c r="E3" s="100"/>
      <c r="F3" s="100"/>
      <c r="G3" s="100"/>
      <c r="H3" s="100"/>
      <c r="I3" s="100"/>
      <c r="J3" s="100"/>
      <c r="K3" s="100"/>
      <c r="L3" s="100"/>
      <c r="M3" s="100"/>
      <c r="N3" s="100"/>
      <c r="O3" s="100"/>
      <c r="P3" s="100"/>
      <c r="Q3" s="100"/>
      <c r="R3" s="100"/>
    </row>
    <row r="4" spans="1:18" x14ac:dyDescent="0.25">
      <c r="A4" s="101" t="s">
        <v>1262</v>
      </c>
      <c r="B4" s="75"/>
      <c r="C4" s="75"/>
      <c r="D4" s="75"/>
      <c r="E4" s="75"/>
      <c r="F4" s="75"/>
      <c r="G4" s="75"/>
      <c r="H4" s="75"/>
      <c r="I4" s="75"/>
      <c r="J4" s="75"/>
      <c r="K4" s="75"/>
      <c r="L4" s="75"/>
      <c r="M4" s="75"/>
      <c r="N4" s="75"/>
      <c r="O4" s="75"/>
      <c r="P4" s="75"/>
      <c r="Q4" s="75"/>
      <c r="R4" s="75"/>
    </row>
    <row r="5" spans="1:18" x14ac:dyDescent="0.25">
      <c r="A5" s="101"/>
      <c r="B5" s="102" t="s">
        <v>1263</v>
      </c>
      <c r="C5" s="102"/>
      <c r="D5" s="102"/>
      <c r="E5" s="102"/>
      <c r="F5" s="102"/>
      <c r="G5" s="102"/>
      <c r="H5" s="102"/>
      <c r="I5" s="102"/>
      <c r="J5" s="102"/>
      <c r="K5" s="102"/>
      <c r="L5" s="102"/>
      <c r="M5" s="102"/>
      <c r="N5" s="102"/>
      <c r="O5" s="102"/>
      <c r="P5" s="102"/>
      <c r="Q5" s="102"/>
      <c r="R5" s="102"/>
    </row>
    <row r="6" spans="1:18" x14ac:dyDescent="0.25">
      <c r="A6" s="101"/>
      <c r="B6" s="75"/>
      <c r="C6" s="75"/>
      <c r="D6" s="75"/>
      <c r="E6" s="75"/>
      <c r="F6" s="75"/>
      <c r="G6" s="75"/>
      <c r="H6" s="75"/>
      <c r="I6" s="75"/>
      <c r="J6" s="75"/>
      <c r="K6" s="75"/>
      <c r="L6" s="75"/>
      <c r="M6" s="75"/>
      <c r="N6" s="75"/>
      <c r="O6" s="75"/>
      <c r="P6" s="75"/>
      <c r="Q6" s="75"/>
      <c r="R6" s="75"/>
    </row>
    <row r="7" spans="1:18" ht="38.25" customHeight="1" x14ac:dyDescent="0.25">
      <c r="A7" s="101"/>
      <c r="B7" s="75" t="s">
        <v>1264</v>
      </c>
      <c r="C7" s="75"/>
      <c r="D7" s="75"/>
      <c r="E7" s="75"/>
      <c r="F7" s="75"/>
      <c r="G7" s="75"/>
      <c r="H7" s="75"/>
      <c r="I7" s="75"/>
      <c r="J7" s="75"/>
      <c r="K7" s="75"/>
      <c r="L7" s="75"/>
      <c r="M7" s="75"/>
      <c r="N7" s="75"/>
      <c r="O7" s="75"/>
      <c r="P7" s="75"/>
      <c r="Q7" s="75"/>
      <c r="R7" s="75"/>
    </row>
    <row r="8" spans="1:18" x14ac:dyDescent="0.25">
      <c r="A8" s="101"/>
      <c r="B8" s="75"/>
      <c r="C8" s="75"/>
      <c r="D8" s="75"/>
      <c r="E8" s="75"/>
      <c r="F8" s="75"/>
      <c r="G8" s="75"/>
      <c r="H8" s="75"/>
      <c r="I8" s="75"/>
      <c r="J8" s="75"/>
      <c r="K8" s="75"/>
      <c r="L8" s="75"/>
      <c r="M8" s="75"/>
      <c r="N8" s="75"/>
      <c r="O8" s="75"/>
      <c r="P8" s="75"/>
      <c r="Q8" s="75"/>
      <c r="R8" s="75"/>
    </row>
    <row r="9" spans="1:18" x14ac:dyDescent="0.25">
      <c r="A9" s="101"/>
      <c r="B9" s="257" t="s">
        <v>1265</v>
      </c>
      <c r="C9" s="257"/>
      <c r="D9" s="257"/>
      <c r="E9" s="257"/>
      <c r="F9" s="257"/>
      <c r="G9" s="257"/>
      <c r="H9" s="257"/>
      <c r="I9" s="257"/>
      <c r="J9" s="257"/>
      <c r="K9" s="257"/>
      <c r="L9" s="257"/>
      <c r="M9" s="257"/>
      <c r="N9" s="257"/>
      <c r="O9" s="257"/>
      <c r="P9" s="257"/>
      <c r="Q9" s="257"/>
      <c r="R9" s="257"/>
    </row>
    <row r="10" spans="1:18" x14ac:dyDescent="0.25">
      <c r="A10" s="101"/>
      <c r="B10" s="257" t="s">
        <v>1266</v>
      </c>
      <c r="C10" s="257"/>
      <c r="D10" s="257"/>
      <c r="E10" s="257"/>
      <c r="F10" s="257"/>
      <c r="G10" s="257"/>
      <c r="H10" s="257"/>
      <c r="I10" s="257"/>
      <c r="J10" s="257"/>
      <c r="K10" s="257"/>
      <c r="L10" s="257"/>
      <c r="M10" s="257"/>
      <c r="N10" s="257"/>
      <c r="O10" s="257"/>
      <c r="P10" s="257"/>
      <c r="Q10" s="257"/>
      <c r="R10" s="257"/>
    </row>
    <row r="11" spans="1:18" x14ac:dyDescent="0.25">
      <c r="A11" s="101"/>
      <c r="B11" s="257" t="s">
        <v>1267</v>
      </c>
      <c r="C11" s="257"/>
      <c r="D11" s="257"/>
      <c r="E11" s="257"/>
      <c r="F11" s="257"/>
      <c r="G11" s="257"/>
      <c r="H11" s="257"/>
      <c r="I11" s="257"/>
      <c r="J11" s="257"/>
      <c r="K11" s="257"/>
      <c r="L11" s="257"/>
      <c r="M11" s="257"/>
      <c r="N11" s="257"/>
      <c r="O11" s="257"/>
      <c r="P11" s="257"/>
      <c r="Q11" s="257"/>
      <c r="R11" s="257"/>
    </row>
    <row r="12" spans="1:18" x14ac:dyDescent="0.25">
      <c r="A12" s="101"/>
      <c r="B12" s="75"/>
      <c r="C12" s="75"/>
      <c r="D12" s="75"/>
      <c r="E12" s="75"/>
      <c r="F12" s="75"/>
      <c r="G12" s="75"/>
      <c r="H12" s="75"/>
      <c r="I12" s="75"/>
      <c r="J12" s="75"/>
      <c r="K12" s="75"/>
      <c r="L12" s="75"/>
      <c r="M12" s="75"/>
      <c r="N12" s="75"/>
      <c r="O12" s="75"/>
      <c r="P12" s="75"/>
      <c r="Q12" s="75"/>
      <c r="R12" s="75"/>
    </row>
    <row r="13" spans="1:18" x14ac:dyDescent="0.25">
      <c r="A13" s="101"/>
      <c r="B13" s="65"/>
      <c r="C13" s="64"/>
      <c r="D13" s="63" t="s">
        <v>1268</v>
      </c>
      <c r="E13" s="63"/>
      <c r="F13" s="64"/>
      <c r="G13" s="63" t="s">
        <v>1269</v>
      </c>
      <c r="H13" s="63"/>
      <c r="I13" s="64"/>
      <c r="J13" s="63" t="s">
        <v>153</v>
      </c>
      <c r="K13" s="63"/>
      <c r="L13" s="64"/>
      <c r="M13" s="63" t="s">
        <v>1271</v>
      </c>
      <c r="N13" s="63"/>
      <c r="O13" s="64"/>
      <c r="P13" s="63" t="s">
        <v>1272</v>
      </c>
      <c r="Q13" s="63"/>
      <c r="R13" s="64"/>
    </row>
    <row r="14" spans="1:18" ht="15.75" thickBot="1" x14ac:dyDescent="0.3">
      <c r="A14" s="101"/>
      <c r="B14" s="65"/>
      <c r="C14" s="64"/>
      <c r="D14" s="40"/>
      <c r="E14" s="40"/>
      <c r="F14" s="64"/>
      <c r="G14" s="40" t="s">
        <v>1270</v>
      </c>
      <c r="H14" s="40"/>
      <c r="I14" s="64"/>
      <c r="J14" s="40" t="s">
        <v>1270</v>
      </c>
      <c r="K14" s="40"/>
      <c r="L14" s="64"/>
      <c r="M14" s="40"/>
      <c r="N14" s="40"/>
      <c r="O14" s="64"/>
      <c r="P14" s="40"/>
      <c r="Q14" s="40"/>
      <c r="R14" s="64"/>
    </row>
    <row r="15" spans="1:18" ht="15.75" x14ac:dyDescent="0.25">
      <c r="A15" s="101"/>
      <c r="B15" s="231" t="s">
        <v>1273</v>
      </c>
      <c r="C15" s="14"/>
      <c r="D15" s="185"/>
      <c r="E15" s="185"/>
      <c r="F15" s="14"/>
      <c r="G15" s="185"/>
      <c r="H15" s="185"/>
      <c r="I15" s="14"/>
      <c r="J15" s="185"/>
      <c r="K15" s="185"/>
      <c r="L15" s="14"/>
      <c r="M15" s="185"/>
      <c r="N15" s="185"/>
      <c r="O15" s="14"/>
      <c r="P15" s="185"/>
      <c r="Q15" s="185"/>
      <c r="R15" s="14"/>
    </row>
    <row r="16" spans="1:18" ht="15.75" x14ac:dyDescent="0.25">
      <c r="A16" s="101"/>
      <c r="B16" s="29"/>
      <c r="C16" s="17"/>
      <c r="D16" s="191"/>
      <c r="E16" s="191"/>
      <c r="F16" s="17"/>
      <c r="G16" s="191"/>
      <c r="H16" s="191"/>
      <c r="I16" s="17"/>
      <c r="J16" s="191"/>
      <c r="K16" s="191"/>
      <c r="L16" s="17"/>
      <c r="M16" s="191"/>
      <c r="N16" s="191"/>
      <c r="O16" s="17"/>
      <c r="P16" s="191"/>
      <c r="Q16" s="191"/>
      <c r="R16" s="17"/>
    </row>
    <row r="17" spans="1:18" ht="15.75" x14ac:dyDescent="0.25">
      <c r="A17" s="101"/>
      <c r="B17" s="24" t="s">
        <v>1274</v>
      </c>
      <c r="C17" s="14"/>
      <c r="D17" s="28" t="s">
        <v>278</v>
      </c>
      <c r="E17" s="51">
        <v>4846</v>
      </c>
      <c r="F17" s="14"/>
      <c r="G17" s="28" t="s">
        <v>278</v>
      </c>
      <c r="H17" s="51">
        <v>649719</v>
      </c>
      <c r="I17" s="14"/>
      <c r="J17" s="28" t="s">
        <v>278</v>
      </c>
      <c r="K17" s="51">
        <v>610574</v>
      </c>
      <c r="L17" s="14"/>
      <c r="M17" s="28" t="s">
        <v>278</v>
      </c>
      <c r="N17" s="15" t="s">
        <v>285</v>
      </c>
      <c r="O17" s="14"/>
      <c r="P17" s="28" t="s">
        <v>278</v>
      </c>
      <c r="Q17" s="51">
        <v>1265139</v>
      </c>
      <c r="R17" s="14"/>
    </row>
    <row r="18" spans="1:18" ht="27" thickBot="1" x14ac:dyDescent="0.3">
      <c r="A18" s="101"/>
      <c r="B18" s="29" t="s">
        <v>1275</v>
      </c>
      <c r="C18" s="17"/>
      <c r="D18" s="149" t="s">
        <v>285</v>
      </c>
      <c r="E18" s="149"/>
      <c r="F18" s="17"/>
      <c r="G18" s="149" t="s">
        <v>285</v>
      </c>
      <c r="H18" s="149"/>
      <c r="I18" s="17"/>
      <c r="J18" s="98">
        <v>537</v>
      </c>
      <c r="K18" s="98"/>
      <c r="L18" s="17"/>
      <c r="M18" s="149" t="s">
        <v>285</v>
      </c>
      <c r="N18" s="149"/>
      <c r="O18" s="17"/>
      <c r="P18" s="98">
        <v>537</v>
      </c>
      <c r="Q18" s="98"/>
      <c r="R18" s="17"/>
    </row>
    <row r="19" spans="1:18" ht="16.5" thickBot="1" x14ac:dyDescent="0.3">
      <c r="A19" s="101"/>
      <c r="B19" s="47" t="s">
        <v>1276</v>
      </c>
      <c r="C19" s="14"/>
      <c r="D19" s="202">
        <v>4846</v>
      </c>
      <c r="E19" s="202"/>
      <c r="F19" s="14"/>
      <c r="G19" s="202">
        <v>649719</v>
      </c>
      <c r="H19" s="202"/>
      <c r="I19" s="14"/>
      <c r="J19" s="202">
        <v>611111</v>
      </c>
      <c r="K19" s="202"/>
      <c r="L19" s="14"/>
      <c r="M19" s="235" t="s">
        <v>285</v>
      </c>
      <c r="N19" s="235"/>
      <c r="O19" s="14"/>
      <c r="P19" s="202">
        <v>1265676</v>
      </c>
      <c r="Q19" s="202"/>
      <c r="R19" s="14"/>
    </row>
    <row r="20" spans="1:18" ht="15.75" x14ac:dyDescent="0.25">
      <c r="A20" s="101"/>
      <c r="B20" s="29" t="s">
        <v>607</v>
      </c>
      <c r="C20" s="17"/>
      <c r="D20" s="236" t="s">
        <v>285</v>
      </c>
      <c r="E20" s="236"/>
      <c r="F20" s="17"/>
      <c r="G20" s="207">
        <v>1124786</v>
      </c>
      <c r="H20" s="207"/>
      <c r="I20" s="17"/>
      <c r="J20" s="207">
        <v>2202106</v>
      </c>
      <c r="K20" s="207"/>
      <c r="L20" s="17"/>
      <c r="M20" s="236" t="s">
        <v>285</v>
      </c>
      <c r="N20" s="236"/>
      <c r="O20" s="17"/>
      <c r="P20" s="207">
        <v>3326892</v>
      </c>
      <c r="Q20" s="207"/>
      <c r="R20" s="17"/>
    </row>
    <row r="21" spans="1:18" ht="15.75" x14ac:dyDescent="0.25">
      <c r="A21" s="101"/>
      <c r="B21" s="13" t="s">
        <v>1277</v>
      </c>
      <c r="C21" s="31"/>
      <c r="D21" s="175">
        <v>1786572</v>
      </c>
      <c r="E21" s="175"/>
      <c r="F21" s="31"/>
      <c r="G21" s="175">
        <v>1744614</v>
      </c>
      <c r="H21" s="175"/>
      <c r="I21" s="31"/>
      <c r="J21" s="237" t="s">
        <v>285</v>
      </c>
      <c r="K21" s="237"/>
      <c r="L21" s="31"/>
      <c r="M21" s="176" t="s">
        <v>1278</v>
      </c>
      <c r="N21" s="176"/>
      <c r="O21" s="34" t="s">
        <v>280</v>
      </c>
      <c r="P21" s="237" t="s">
        <v>285</v>
      </c>
      <c r="Q21" s="237"/>
      <c r="R21" s="31"/>
    </row>
    <row r="22" spans="1:18" ht="15.75" x14ac:dyDescent="0.25">
      <c r="A22" s="101"/>
      <c r="B22" s="29" t="s">
        <v>509</v>
      </c>
      <c r="C22" s="17"/>
      <c r="D22" s="150" t="s">
        <v>285</v>
      </c>
      <c r="E22" s="150"/>
      <c r="F22" s="17"/>
      <c r="G22" s="150" t="s">
        <v>285</v>
      </c>
      <c r="H22" s="150"/>
      <c r="I22" s="17"/>
      <c r="J22" s="42">
        <v>3738</v>
      </c>
      <c r="K22" s="42"/>
      <c r="L22" s="17"/>
      <c r="M22" s="150" t="s">
        <v>285</v>
      </c>
      <c r="N22" s="150"/>
      <c r="O22" s="17"/>
      <c r="P22" s="42">
        <v>3738</v>
      </c>
      <c r="Q22" s="42"/>
      <c r="R22" s="17"/>
    </row>
    <row r="23" spans="1:18" ht="15.75" x14ac:dyDescent="0.25">
      <c r="A23" s="101"/>
      <c r="B23" s="24" t="s">
        <v>1279</v>
      </c>
      <c r="C23" s="14"/>
      <c r="D23" s="155">
        <v>5966</v>
      </c>
      <c r="E23" s="155"/>
      <c r="F23" s="14"/>
      <c r="G23" s="155">
        <v>33292</v>
      </c>
      <c r="H23" s="155"/>
      <c r="I23" s="14"/>
      <c r="J23" s="155">
        <v>204114</v>
      </c>
      <c r="K23" s="155"/>
      <c r="L23" s="14"/>
      <c r="M23" s="147" t="s">
        <v>285</v>
      </c>
      <c r="N23" s="147"/>
      <c r="O23" s="14"/>
      <c r="P23" s="155">
        <v>243372</v>
      </c>
      <c r="Q23" s="155"/>
      <c r="R23" s="14"/>
    </row>
    <row r="24" spans="1:18" ht="15.75" x14ac:dyDescent="0.25">
      <c r="A24" s="101"/>
      <c r="B24" s="16" t="s">
        <v>1280</v>
      </c>
      <c r="C24" s="35"/>
      <c r="D24" s="174">
        <v>727896</v>
      </c>
      <c r="E24" s="174"/>
      <c r="F24" s="35"/>
      <c r="G24" s="174">
        <v>12023</v>
      </c>
      <c r="H24" s="174"/>
      <c r="I24" s="35"/>
      <c r="J24" s="174">
        <v>529274</v>
      </c>
      <c r="K24" s="174"/>
      <c r="L24" s="35"/>
      <c r="M24" s="76" t="s">
        <v>1281</v>
      </c>
      <c r="N24" s="76"/>
      <c r="O24" s="39" t="s">
        <v>280</v>
      </c>
      <c r="P24" s="209" t="s">
        <v>285</v>
      </c>
      <c r="Q24" s="209"/>
      <c r="R24" s="35"/>
    </row>
    <row r="25" spans="1:18" ht="27" thickBot="1" x14ac:dyDescent="0.3">
      <c r="A25" s="101"/>
      <c r="B25" s="24" t="s">
        <v>1282</v>
      </c>
      <c r="C25" s="14"/>
      <c r="D25" s="71" t="s">
        <v>285</v>
      </c>
      <c r="E25" s="71"/>
      <c r="F25" s="14"/>
      <c r="G25" s="71" t="s">
        <v>285</v>
      </c>
      <c r="H25" s="71"/>
      <c r="I25" s="14"/>
      <c r="J25" s="70">
        <v>17469</v>
      </c>
      <c r="K25" s="70"/>
      <c r="L25" s="14"/>
      <c r="M25" s="71" t="s">
        <v>285</v>
      </c>
      <c r="N25" s="71"/>
      <c r="O25" s="14"/>
      <c r="P25" s="70">
        <v>17469</v>
      </c>
      <c r="Q25" s="70"/>
      <c r="R25" s="14"/>
    </row>
    <row r="26" spans="1:18" ht="16.5" thickBot="1" x14ac:dyDescent="0.3">
      <c r="A26" s="101"/>
      <c r="B26" s="57" t="s">
        <v>1283</v>
      </c>
      <c r="C26" s="35"/>
      <c r="D26" s="205">
        <v>2520434</v>
      </c>
      <c r="E26" s="205"/>
      <c r="F26" s="35"/>
      <c r="G26" s="205">
        <v>2914715</v>
      </c>
      <c r="H26" s="205"/>
      <c r="I26" s="35"/>
      <c r="J26" s="205">
        <v>2956701</v>
      </c>
      <c r="K26" s="205"/>
      <c r="L26" s="35"/>
      <c r="M26" s="204" t="s">
        <v>1284</v>
      </c>
      <c r="N26" s="204"/>
      <c r="O26" s="39" t="s">
        <v>280</v>
      </c>
      <c r="P26" s="205">
        <v>3591471</v>
      </c>
      <c r="Q26" s="205"/>
      <c r="R26" s="35"/>
    </row>
    <row r="27" spans="1:18" ht="16.5" thickBot="1" x14ac:dyDescent="0.3">
      <c r="A27" s="101"/>
      <c r="B27" s="59" t="s">
        <v>1150</v>
      </c>
      <c r="C27" s="31"/>
      <c r="D27" s="60" t="s">
        <v>278</v>
      </c>
      <c r="E27" s="62">
        <v>2525280</v>
      </c>
      <c r="F27" s="31"/>
      <c r="G27" s="60" t="s">
        <v>278</v>
      </c>
      <c r="H27" s="62">
        <v>3564434</v>
      </c>
      <c r="I27" s="31"/>
      <c r="J27" s="60" t="s">
        <v>278</v>
      </c>
      <c r="K27" s="62">
        <v>3567812</v>
      </c>
      <c r="L27" s="31"/>
      <c r="M27" s="60" t="s">
        <v>278</v>
      </c>
      <c r="N27" s="61" t="s">
        <v>1284</v>
      </c>
      <c r="O27" s="34" t="s">
        <v>280</v>
      </c>
      <c r="P27" s="60" t="s">
        <v>278</v>
      </c>
      <c r="Q27" s="62">
        <v>4857147</v>
      </c>
      <c r="R27" s="31"/>
    </row>
    <row r="28" spans="1:18" ht="16.5" thickTop="1" x14ac:dyDescent="0.25">
      <c r="A28" s="101"/>
      <c r="B28" s="29"/>
      <c r="C28" s="17"/>
      <c r="D28" s="238"/>
      <c r="E28" s="238"/>
      <c r="F28" s="17"/>
      <c r="G28" s="238"/>
      <c r="H28" s="238"/>
      <c r="I28" s="17"/>
      <c r="J28" s="238"/>
      <c r="K28" s="238"/>
      <c r="L28" s="17"/>
      <c r="M28" s="238"/>
      <c r="N28" s="238"/>
      <c r="O28" s="17"/>
      <c r="P28" s="238"/>
      <c r="Q28" s="238"/>
      <c r="R28" s="17"/>
    </row>
    <row r="29" spans="1:18" ht="15.75" x14ac:dyDescent="0.25">
      <c r="A29" s="101"/>
      <c r="B29" s="232" t="s">
        <v>1285</v>
      </c>
      <c r="C29" s="14"/>
      <c r="D29" s="221"/>
      <c r="E29" s="221"/>
      <c r="F29" s="14"/>
      <c r="G29" s="221"/>
      <c r="H29" s="221"/>
      <c r="I29" s="14"/>
      <c r="J29" s="221"/>
      <c r="K29" s="221"/>
      <c r="L29" s="14"/>
      <c r="M29" s="221"/>
      <c r="N29" s="221"/>
      <c r="O29" s="14"/>
      <c r="P29" s="221"/>
      <c r="Q29" s="221"/>
      <c r="R29" s="14"/>
    </row>
    <row r="30" spans="1:18" ht="15.75" x14ac:dyDescent="0.25">
      <c r="A30" s="101"/>
      <c r="B30" s="29"/>
      <c r="C30" s="17"/>
      <c r="D30" s="191"/>
      <c r="E30" s="191"/>
      <c r="F30" s="17"/>
      <c r="G30" s="191"/>
      <c r="H30" s="191"/>
      <c r="I30" s="17"/>
      <c r="J30" s="191"/>
      <c r="K30" s="191"/>
      <c r="L30" s="17"/>
      <c r="M30" s="191"/>
      <c r="N30" s="191"/>
      <c r="O30" s="17"/>
      <c r="P30" s="191"/>
      <c r="Q30" s="191"/>
      <c r="R30" s="17"/>
    </row>
    <row r="31" spans="1:18" ht="15.75" x14ac:dyDescent="0.25">
      <c r="A31" s="101"/>
      <c r="B31" s="24" t="s">
        <v>511</v>
      </c>
      <c r="C31" s="14"/>
      <c r="D31" s="28" t="s">
        <v>278</v>
      </c>
      <c r="E31" s="51">
        <v>2520</v>
      </c>
      <c r="F31" s="14"/>
      <c r="G31" s="28" t="s">
        <v>278</v>
      </c>
      <c r="H31" s="51">
        <v>353851</v>
      </c>
      <c r="I31" s="14"/>
      <c r="J31" s="28" t="s">
        <v>278</v>
      </c>
      <c r="K31" s="51">
        <v>252281</v>
      </c>
      <c r="L31" s="14"/>
      <c r="M31" s="28" t="s">
        <v>278</v>
      </c>
      <c r="N31" s="15" t="s">
        <v>285</v>
      </c>
      <c r="O31" s="14"/>
      <c r="P31" s="28" t="s">
        <v>278</v>
      </c>
      <c r="Q31" s="51">
        <v>608652</v>
      </c>
      <c r="R31" s="14"/>
    </row>
    <row r="32" spans="1:18" ht="27" thickBot="1" x14ac:dyDescent="0.3">
      <c r="A32" s="101"/>
      <c r="B32" s="29" t="s">
        <v>1286</v>
      </c>
      <c r="C32" s="17"/>
      <c r="D32" s="149" t="s">
        <v>285</v>
      </c>
      <c r="E32" s="149"/>
      <c r="F32" s="17"/>
      <c r="G32" s="149" t="s">
        <v>285</v>
      </c>
      <c r="H32" s="149"/>
      <c r="I32" s="17"/>
      <c r="J32" s="166">
        <v>2066</v>
      </c>
      <c r="K32" s="166"/>
      <c r="L32" s="17"/>
      <c r="M32" s="149" t="s">
        <v>285</v>
      </c>
      <c r="N32" s="149"/>
      <c r="O32" s="17"/>
      <c r="P32" s="166">
        <v>2066</v>
      </c>
      <c r="Q32" s="166"/>
      <c r="R32" s="17"/>
    </row>
    <row r="33" spans="1:18" ht="16.5" thickBot="1" x14ac:dyDescent="0.3">
      <c r="A33" s="101"/>
      <c r="B33" s="47" t="s">
        <v>1287</v>
      </c>
      <c r="C33" s="14"/>
      <c r="D33" s="202">
        <v>2520</v>
      </c>
      <c r="E33" s="202"/>
      <c r="F33" s="14"/>
      <c r="G33" s="202">
        <v>353851</v>
      </c>
      <c r="H33" s="202"/>
      <c r="I33" s="14"/>
      <c r="J33" s="202">
        <v>254347</v>
      </c>
      <c r="K33" s="202"/>
      <c r="L33" s="14"/>
      <c r="M33" s="235" t="s">
        <v>285</v>
      </c>
      <c r="N33" s="235"/>
      <c r="O33" s="14"/>
      <c r="P33" s="202">
        <v>610718</v>
      </c>
      <c r="Q33" s="202"/>
      <c r="R33" s="14"/>
    </row>
    <row r="34" spans="1:18" ht="15.75" x14ac:dyDescent="0.25">
      <c r="A34" s="101"/>
      <c r="B34" s="29" t="s">
        <v>717</v>
      </c>
      <c r="C34" s="17"/>
      <c r="D34" s="207">
        <v>725500</v>
      </c>
      <c r="E34" s="207"/>
      <c r="F34" s="17"/>
      <c r="G34" s="207">
        <v>1107</v>
      </c>
      <c r="H34" s="207"/>
      <c r="I34" s="17"/>
      <c r="J34" s="207">
        <v>1300295</v>
      </c>
      <c r="K34" s="207"/>
      <c r="L34" s="17"/>
      <c r="M34" s="236" t="s">
        <v>285</v>
      </c>
      <c r="N34" s="236"/>
      <c r="O34" s="17"/>
      <c r="P34" s="207">
        <v>2026902</v>
      </c>
      <c r="Q34" s="207"/>
      <c r="R34" s="17"/>
    </row>
    <row r="35" spans="1:18" ht="15.75" x14ac:dyDescent="0.25">
      <c r="A35" s="101"/>
      <c r="B35" s="13" t="s">
        <v>1288</v>
      </c>
      <c r="C35" s="31"/>
      <c r="D35" s="237" t="s">
        <v>285</v>
      </c>
      <c r="E35" s="237"/>
      <c r="F35" s="31"/>
      <c r="G35" s="175">
        <v>1257170</v>
      </c>
      <c r="H35" s="175"/>
      <c r="I35" s="31"/>
      <c r="J35" s="175">
        <v>12023</v>
      </c>
      <c r="K35" s="175"/>
      <c r="L35" s="31"/>
      <c r="M35" s="176" t="s">
        <v>1281</v>
      </c>
      <c r="N35" s="176"/>
      <c r="O35" s="34" t="s">
        <v>280</v>
      </c>
      <c r="P35" s="237" t="s">
        <v>285</v>
      </c>
      <c r="Q35" s="237"/>
      <c r="R35" s="31"/>
    </row>
    <row r="36" spans="1:18" ht="15.75" x14ac:dyDescent="0.25">
      <c r="A36" s="101"/>
      <c r="B36" s="29" t="s">
        <v>495</v>
      </c>
      <c r="C36" s="17"/>
      <c r="D36" s="150" t="s">
        <v>285</v>
      </c>
      <c r="E36" s="150"/>
      <c r="F36" s="17"/>
      <c r="G36" s="42">
        <v>165734</v>
      </c>
      <c r="H36" s="42"/>
      <c r="I36" s="17"/>
      <c r="J36" s="42">
        <v>100431</v>
      </c>
      <c r="K36" s="42"/>
      <c r="L36" s="17"/>
      <c r="M36" s="150" t="s">
        <v>285</v>
      </c>
      <c r="N36" s="150"/>
      <c r="O36" s="17"/>
      <c r="P36" s="42">
        <v>266165</v>
      </c>
      <c r="Q36" s="42"/>
      <c r="R36" s="17"/>
    </row>
    <row r="37" spans="1:18" ht="27" thickBot="1" x14ac:dyDescent="0.3">
      <c r="A37" s="101"/>
      <c r="B37" s="24" t="s">
        <v>1289</v>
      </c>
      <c r="C37" s="14"/>
      <c r="D37" s="71" t="s">
        <v>285</v>
      </c>
      <c r="E37" s="71"/>
      <c r="F37" s="14"/>
      <c r="G37" s="71" t="s">
        <v>285</v>
      </c>
      <c r="H37" s="71"/>
      <c r="I37" s="14"/>
      <c r="J37" s="151">
        <v>317</v>
      </c>
      <c r="K37" s="151"/>
      <c r="L37" s="14"/>
      <c r="M37" s="71" t="s">
        <v>285</v>
      </c>
      <c r="N37" s="71"/>
      <c r="O37" s="14"/>
      <c r="P37" s="151">
        <v>317</v>
      </c>
      <c r="Q37" s="151"/>
      <c r="R37" s="14"/>
    </row>
    <row r="38" spans="1:18" ht="16.5" thickBot="1" x14ac:dyDescent="0.3">
      <c r="A38" s="101"/>
      <c r="B38" s="57" t="s">
        <v>1290</v>
      </c>
      <c r="C38" s="35"/>
      <c r="D38" s="205">
        <v>728020</v>
      </c>
      <c r="E38" s="205"/>
      <c r="F38" s="35"/>
      <c r="G38" s="205">
        <v>1777862</v>
      </c>
      <c r="H38" s="205"/>
      <c r="I38" s="35"/>
      <c r="J38" s="205">
        <v>1667413</v>
      </c>
      <c r="K38" s="205"/>
      <c r="L38" s="35"/>
      <c r="M38" s="204" t="s">
        <v>1281</v>
      </c>
      <c r="N38" s="204"/>
      <c r="O38" s="39" t="s">
        <v>280</v>
      </c>
      <c r="P38" s="205">
        <v>2904102</v>
      </c>
      <c r="Q38" s="205"/>
      <c r="R38" s="35"/>
    </row>
    <row r="39" spans="1:18" ht="16.5" thickBot="1" x14ac:dyDescent="0.3">
      <c r="A39" s="101"/>
      <c r="B39" s="13" t="s">
        <v>1291</v>
      </c>
      <c r="C39" s="31"/>
      <c r="D39" s="239">
        <v>1797260</v>
      </c>
      <c r="E39" s="239"/>
      <c r="F39" s="31"/>
      <c r="G39" s="239">
        <v>1786572</v>
      </c>
      <c r="H39" s="239"/>
      <c r="I39" s="31"/>
      <c r="J39" s="239">
        <v>1900399</v>
      </c>
      <c r="K39" s="239"/>
      <c r="L39" s="31"/>
      <c r="M39" s="240" t="s">
        <v>1278</v>
      </c>
      <c r="N39" s="240"/>
      <c r="O39" s="34" t="s">
        <v>280</v>
      </c>
      <c r="P39" s="239">
        <v>1953045</v>
      </c>
      <c r="Q39" s="239"/>
      <c r="R39" s="31"/>
    </row>
    <row r="40" spans="1:18" ht="16.5" thickBot="1" x14ac:dyDescent="0.3">
      <c r="A40" s="101"/>
      <c r="B40" s="57" t="s">
        <v>1292</v>
      </c>
      <c r="C40" s="35"/>
      <c r="D40" s="36" t="s">
        <v>278</v>
      </c>
      <c r="E40" s="37">
        <v>2525280</v>
      </c>
      <c r="F40" s="35"/>
      <c r="G40" s="36" t="s">
        <v>278</v>
      </c>
      <c r="H40" s="37">
        <v>3564434</v>
      </c>
      <c r="I40" s="35"/>
      <c r="J40" s="36" t="s">
        <v>278</v>
      </c>
      <c r="K40" s="37">
        <v>3567812</v>
      </c>
      <c r="L40" s="35"/>
      <c r="M40" s="36" t="s">
        <v>278</v>
      </c>
      <c r="N40" s="38" t="s">
        <v>1284</v>
      </c>
      <c r="O40" s="39" t="s">
        <v>280</v>
      </c>
      <c r="P40" s="36" t="s">
        <v>278</v>
      </c>
      <c r="Q40" s="37">
        <v>4857147</v>
      </c>
      <c r="R40" s="35"/>
    </row>
    <row r="41" spans="1:18" ht="15.75" thickTop="1" x14ac:dyDescent="0.25">
      <c r="A41" s="101"/>
      <c r="B41" s="104"/>
      <c r="C41" s="104"/>
      <c r="D41" s="104"/>
      <c r="E41" s="104"/>
      <c r="F41" s="104"/>
      <c r="G41" s="104"/>
      <c r="H41" s="104"/>
      <c r="I41" s="104"/>
      <c r="J41" s="104"/>
      <c r="K41" s="104"/>
      <c r="L41" s="104"/>
      <c r="M41" s="104"/>
      <c r="N41" s="104"/>
      <c r="O41" s="104"/>
      <c r="P41" s="104"/>
      <c r="Q41" s="104"/>
      <c r="R41" s="104"/>
    </row>
    <row r="42" spans="1:18" x14ac:dyDescent="0.25">
      <c r="A42" s="101"/>
      <c r="B42" s="257" t="s">
        <v>1265</v>
      </c>
      <c r="C42" s="257"/>
      <c r="D42" s="257"/>
      <c r="E42" s="257"/>
      <c r="F42" s="257"/>
      <c r="G42" s="257"/>
      <c r="H42" s="257"/>
      <c r="I42" s="257"/>
      <c r="J42" s="257"/>
      <c r="K42" s="257"/>
      <c r="L42" s="257"/>
      <c r="M42" s="257"/>
      <c r="N42" s="257"/>
      <c r="O42" s="257"/>
      <c r="P42" s="257"/>
      <c r="Q42" s="257"/>
      <c r="R42" s="257"/>
    </row>
    <row r="43" spans="1:18" x14ac:dyDescent="0.25">
      <c r="A43" s="101"/>
      <c r="B43" s="257" t="s">
        <v>1293</v>
      </c>
      <c r="C43" s="257"/>
      <c r="D43" s="257"/>
      <c r="E43" s="257"/>
      <c r="F43" s="257"/>
      <c r="G43" s="257"/>
      <c r="H43" s="257"/>
      <c r="I43" s="257"/>
      <c r="J43" s="257"/>
      <c r="K43" s="257"/>
      <c r="L43" s="257"/>
      <c r="M43" s="257"/>
      <c r="N43" s="257"/>
      <c r="O43" s="257"/>
      <c r="P43" s="257"/>
      <c r="Q43" s="257"/>
      <c r="R43" s="257"/>
    </row>
    <row r="44" spans="1:18" x14ac:dyDescent="0.25">
      <c r="A44" s="101"/>
      <c r="B44" s="257" t="s">
        <v>1267</v>
      </c>
      <c r="C44" s="257"/>
      <c r="D44" s="257"/>
      <c r="E44" s="257"/>
      <c r="F44" s="257"/>
      <c r="G44" s="257"/>
      <c r="H44" s="257"/>
      <c r="I44" s="257"/>
      <c r="J44" s="257"/>
      <c r="K44" s="257"/>
      <c r="L44" s="257"/>
      <c r="M44" s="257"/>
      <c r="N44" s="257"/>
      <c r="O44" s="257"/>
      <c r="P44" s="257"/>
      <c r="Q44" s="257"/>
      <c r="R44" s="257"/>
    </row>
    <row r="45" spans="1:18" x14ac:dyDescent="0.25">
      <c r="A45" s="101"/>
      <c r="B45" s="75"/>
      <c r="C45" s="75"/>
      <c r="D45" s="75"/>
      <c r="E45" s="75"/>
      <c r="F45" s="75"/>
      <c r="G45" s="75"/>
      <c r="H45" s="75"/>
      <c r="I45" s="75"/>
      <c r="J45" s="75"/>
      <c r="K45" s="75"/>
      <c r="L45" s="75"/>
      <c r="M45" s="75"/>
      <c r="N45" s="75"/>
      <c r="O45" s="75"/>
      <c r="P45" s="75"/>
      <c r="Q45" s="75"/>
      <c r="R45" s="75"/>
    </row>
    <row r="46" spans="1:18" x14ac:dyDescent="0.25">
      <c r="A46" s="101"/>
      <c r="B46" s="65"/>
      <c r="C46" s="64"/>
      <c r="D46" s="63" t="s">
        <v>1268</v>
      </c>
      <c r="E46" s="63"/>
      <c r="F46" s="64"/>
      <c r="G46" s="63" t="s">
        <v>1269</v>
      </c>
      <c r="H46" s="63"/>
      <c r="I46" s="64"/>
      <c r="J46" s="63" t="s">
        <v>153</v>
      </c>
      <c r="K46" s="63"/>
      <c r="L46" s="64"/>
      <c r="M46" s="63" t="s">
        <v>1271</v>
      </c>
      <c r="N46" s="63"/>
      <c r="O46" s="64"/>
      <c r="P46" s="63" t="s">
        <v>1272</v>
      </c>
      <c r="Q46" s="63"/>
      <c r="R46" s="64"/>
    </row>
    <row r="47" spans="1:18" ht="15.75" thickBot="1" x14ac:dyDescent="0.3">
      <c r="A47" s="101"/>
      <c r="B47" s="65"/>
      <c r="C47" s="64"/>
      <c r="D47" s="40"/>
      <c r="E47" s="40"/>
      <c r="F47" s="64"/>
      <c r="G47" s="40" t="s">
        <v>1270</v>
      </c>
      <c r="H47" s="40"/>
      <c r="I47" s="64"/>
      <c r="J47" s="40" t="s">
        <v>1270</v>
      </c>
      <c r="K47" s="40"/>
      <c r="L47" s="64"/>
      <c r="M47" s="40"/>
      <c r="N47" s="40"/>
      <c r="O47" s="64"/>
      <c r="P47" s="40"/>
      <c r="Q47" s="40"/>
      <c r="R47" s="64"/>
    </row>
    <row r="48" spans="1:18" ht="15.75" x14ac:dyDescent="0.25">
      <c r="A48" s="101"/>
      <c r="B48" s="231" t="s">
        <v>1273</v>
      </c>
      <c r="C48" s="14"/>
      <c r="D48" s="185"/>
      <c r="E48" s="185"/>
      <c r="F48" s="14"/>
      <c r="G48" s="185"/>
      <c r="H48" s="185"/>
      <c r="I48" s="14"/>
      <c r="J48" s="185"/>
      <c r="K48" s="185"/>
      <c r="L48" s="14"/>
      <c r="M48" s="185"/>
      <c r="N48" s="185"/>
      <c r="O48" s="14"/>
      <c r="P48" s="185"/>
      <c r="Q48" s="185"/>
      <c r="R48" s="14"/>
    </row>
    <row r="49" spans="1:18" ht="15.75" x14ac:dyDescent="0.25">
      <c r="A49" s="101"/>
      <c r="B49" s="29"/>
      <c r="C49" s="17"/>
      <c r="D49" s="191"/>
      <c r="E49" s="191"/>
      <c r="F49" s="17"/>
      <c r="G49" s="191"/>
      <c r="H49" s="191"/>
      <c r="I49" s="17"/>
      <c r="J49" s="191"/>
      <c r="K49" s="191"/>
      <c r="L49" s="17"/>
      <c r="M49" s="191"/>
      <c r="N49" s="191"/>
      <c r="O49" s="17"/>
      <c r="P49" s="191"/>
      <c r="Q49" s="191"/>
      <c r="R49" s="17"/>
    </row>
    <row r="50" spans="1:18" ht="15.75" x14ac:dyDescent="0.25">
      <c r="A50" s="101"/>
      <c r="B50" s="24" t="s">
        <v>1274</v>
      </c>
      <c r="C50" s="14"/>
      <c r="D50" s="28" t="s">
        <v>278</v>
      </c>
      <c r="E50" s="48">
        <v>141</v>
      </c>
      <c r="F50" s="14"/>
      <c r="G50" s="28" t="s">
        <v>278</v>
      </c>
      <c r="H50" s="51">
        <v>710801</v>
      </c>
      <c r="I50" s="14"/>
      <c r="J50" s="28" t="s">
        <v>278</v>
      </c>
      <c r="K50" s="51">
        <v>509747</v>
      </c>
      <c r="L50" s="14"/>
      <c r="M50" s="28" t="s">
        <v>278</v>
      </c>
      <c r="N50" s="15" t="s">
        <v>285</v>
      </c>
      <c r="O50" s="14"/>
      <c r="P50" s="28" t="s">
        <v>278</v>
      </c>
      <c r="Q50" s="51">
        <v>1220689</v>
      </c>
      <c r="R50" s="14"/>
    </row>
    <row r="51" spans="1:18" ht="27" thickBot="1" x14ac:dyDescent="0.3">
      <c r="A51" s="101"/>
      <c r="B51" s="29" t="s">
        <v>1275</v>
      </c>
      <c r="C51" s="17"/>
      <c r="D51" s="149" t="s">
        <v>285</v>
      </c>
      <c r="E51" s="149"/>
      <c r="F51" s="17"/>
      <c r="G51" s="149" t="s">
        <v>285</v>
      </c>
      <c r="H51" s="149"/>
      <c r="I51" s="17"/>
      <c r="J51" s="98">
        <v>442</v>
      </c>
      <c r="K51" s="98"/>
      <c r="L51" s="17"/>
      <c r="M51" s="149" t="s">
        <v>285</v>
      </c>
      <c r="N51" s="149"/>
      <c r="O51" s="17"/>
      <c r="P51" s="98">
        <v>442</v>
      </c>
      <c r="Q51" s="98"/>
      <c r="R51" s="17"/>
    </row>
    <row r="52" spans="1:18" ht="16.5" thickBot="1" x14ac:dyDescent="0.3">
      <c r="A52" s="101"/>
      <c r="B52" s="47" t="s">
        <v>1276</v>
      </c>
      <c r="C52" s="14"/>
      <c r="D52" s="241">
        <v>141</v>
      </c>
      <c r="E52" s="241"/>
      <c r="F52" s="14"/>
      <c r="G52" s="202">
        <v>710801</v>
      </c>
      <c r="H52" s="202"/>
      <c r="I52" s="14"/>
      <c r="J52" s="202">
        <v>510189</v>
      </c>
      <c r="K52" s="202"/>
      <c r="L52" s="14"/>
      <c r="M52" s="235" t="s">
        <v>285</v>
      </c>
      <c r="N52" s="235"/>
      <c r="O52" s="14"/>
      <c r="P52" s="202">
        <v>1221131</v>
      </c>
      <c r="Q52" s="202"/>
      <c r="R52" s="14"/>
    </row>
    <row r="53" spans="1:18" ht="15.75" x14ac:dyDescent="0.25">
      <c r="A53" s="101"/>
      <c r="B53" s="29" t="s">
        <v>607</v>
      </c>
      <c r="C53" s="17"/>
      <c r="D53" s="236" t="s">
        <v>285</v>
      </c>
      <c r="E53" s="236"/>
      <c r="F53" s="17"/>
      <c r="G53" s="207">
        <v>1143111</v>
      </c>
      <c r="H53" s="207"/>
      <c r="I53" s="17"/>
      <c r="J53" s="207">
        <v>1677161</v>
      </c>
      <c r="K53" s="207"/>
      <c r="L53" s="17"/>
      <c r="M53" s="236" t="s">
        <v>285</v>
      </c>
      <c r="N53" s="236"/>
      <c r="O53" s="17"/>
      <c r="P53" s="207">
        <v>2820272</v>
      </c>
      <c r="Q53" s="207"/>
      <c r="R53" s="17"/>
    </row>
    <row r="54" spans="1:18" ht="15.75" x14ac:dyDescent="0.25">
      <c r="A54" s="101"/>
      <c r="B54" s="13" t="s">
        <v>1277</v>
      </c>
      <c r="C54" s="31"/>
      <c r="D54" s="175">
        <v>1851131</v>
      </c>
      <c r="E54" s="175"/>
      <c r="F54" s="31"/>
      <c r="G54" s="175">
        <v>1680215</v>
      </c>
      <c r="H54" s="175"/>
      <c r="I54" s="31"/>
      <c r="J54" s="237" t="s">
        <v>285</v>
      </c>
      <c r="K54" s="237"/>
      <c r="L54" s="31"/>
      <c r="M54" s="176" t="s">
        <v>1294</v>
      </c>
      <c r="N54" s="176"/>
      <c r="O54" s="34" t="s">
        <v>280</v>
      </c>
      <c r="P54" s="237" t="s">
        <v>285</v>
      </c>
      <c r="Q54" s="237"/>
      <c r="R54" s="31"/>
    </row>
    <row r="55" spans="1:18" ht="15.75" x14ac:dyDescent="0.25">
      <c r="A55" s="101"/>
      <c r="B55" s="16" t="s">
        <v>1279</v>
      </c>
      <c r="C55" s="35"/>
      <c r="D55" s="174">
        <v>20060</v>
      </c>
      <c r="E55" s="174"/>
      <c r="F55" s="35"/>
      <c r="G55" s="174">
        <v>29555</v>
      </c>
      <c r="H55" s="174"/>
      <c r="I55" s="35"/>
      <c r="J55" s="174">
        <v>126451</v>
      </c>
      <c r="K55" s="174"/>
      <c r="L55" s="35"/>
      <c r="M55" s="76" t="s">
        <v>1295</v>
      </c>
      <c r="N55" s="76"/>
      <c r="O55" s="39" t="s">
        <v>280</v>
      </c>
      <c r="P55" s="174">
        <v>164836</v>
      </c>
      <c r="Q55" s="174"/>
      <c r="R55" s="35"/>
    </row>
    <row r="56" spans="1:18" ht="15.75" x14ac:dyDescent="0.25">
      <c r="A56" s="101"/>
      <c r="B56" s="13" t="s">
        <v>1280</v>
      </c>
      <c r="C56" s="31"/>
      <c r="D56" s="175">
        <v>536382</v>
      </c>
      <c r="E56" s="175"/>
      <c r="F56" s="31"/>
      <c r="G56" s="175">
        <v>14818</v>
      </c>
      <c r="H56" s="175"/>
      <c r="I56" s="31"/>
      <c r="J56" s="175">
        <v>633678</v>
      </c>
      <c r="K56" s="175"/>
      <c r="L56" s="31"/>
      <c r="M56" s="176" t="s">
        <v>1296</v>
      </c>
      <c r="N56" s="176"/>
      <c r="O56" s="34" t="s">
        <v>280</v>
      </c>
      <c r="P56" s="237" t="s">
        <v>285</v>
      </c>
      <c r="Q56" s="237"/>
      <c r="R56" s="31"/>
    </row>
    <row r="57" spans="1:18" ht="27" thickBot="1" x14ac:dyDescent="0.3">
      <c r="A57" s="101"/>
      <c r="B57" s="29" t="s">
        <v>1282</v>
      </c>
      <c r="C57" s="17"/>
      <c r="D57" s="149" t="s">
        <v>285</v>
      </c>
      <c r="E57" s="149"/>
      <c r="F57" s="17"/>
      <c r="G57" s="149" t="s">
        <v>285</v>
      </c>
      <c r="H57" s="149"/>
      <c r="I57" s="17"/>
      <c r="J57" s="166">
        <v>20918</v>
      </c>
      <c r="K57" s="166"/>
      <c r="L57" s="17"/>
      <c r="M57" s="149" t="s">
        <v>285</v>
      </c>
      <c r="N57" s="149"/>
      <c r="O57" s="17"/>
      <c r="P57" s="166">
        <v>20918</v>
      </c>
      <c r="Q57" s="166"/>
      <c r="R57" s="17"/>
    </row>
    <row r="58" spans="1:18" ht="16.5" thickBot="1" x14ac:dyDescent="0.3">
      <c r="A58" s="101"/>
      <c r="B58" s="59" t="s">
        <v>1283</v>
      </c>
      <c r="C58" s="31"/>
      <c r="D58" s="239">
        <v>2407573</v>
      </c>
      <c r="E58" s="239"/>
      <c r="F58" s="31"/>
      <c r="G58" s="239">
        <v>2867699</v>
      </c>
      <c r="H58" s="239"/>
      <c r="I58" s="31"/>
      <c r="J58" s="239">
        <v>2458208</v>
      </c>
      <c r="K58" s="239"/>
      <c r="L58" s="31"/>
      <c r="M58" s="240" t="s">
        <v>1297</v>
      </c>
      <c r="N58" s="240"/>
      <c r="O58" s="34" t="s">
        <v>280</v>
      </c>
      <c r="P58" s="239">
        <v>3006026</v>
      </c>
      <c r="Q58" s="239"/>
      <c r="R58" s="31"/>
    </row>
    <row r="59" spans="1:18" ht="16.5" thickBot="1" x14ac:dyDescent="0.3">
      <c r="A59" s="101"/>
      <c r="B59" s="57" t="s">
        <v>1150</v>
      </c>
      <c r="C59" s="35"/>
      <c r="D59" s="36" t="s">
        <v>278</v>
      </c>
      <c r="E59" s="37">
        <v>2407714</v>
      </c>
      <c r="F59" s="35"/>
      <c r="G59" s="36" t="s">
        <v>278</v>
      </c>
      <c r="H59" s="37">
        <v>3578500</v>
      </c>
      <c r="I59" s="35"/>
      <c r="J59" s="36" t="s">
        <v>278</v>
      </c>
      <c r="K59" s="37">
        <v>2968397</v>
      </c>
      <c r="L59" s="35"/>
      <c r="M59" s="36" t="s">
        <v>278</v>
      </c>
      <c r="N59" s="38" t="s">
        <v>1297</v>
      </c>
      <c r="O59" s="39" t="s">
        <v>280</v>
      </c>
      <c r="P59" s="36" t="s">
        <v>278</v>
      </c>
      <c r="Q59" s="37">
        <v>4227157</v>
      </c>
      <c r="R59" s="35"/>
    </row>
    <row r="60" spans="1:18" ht="16.5" thickTop="1" x14ac:dyDescent="0.25">
      <c r="A60" s="101"/>
      <c r="B60" s="24"/>
      <c r="C60" s="14"/>
      <c r="D60" s="152"/>
      <c r="E60" s="152"/>
      <c r="F60" s="14"/>
      <c r="G60" s="152"/>
      <c r="H60" s="152"/>
      <c r="I60" s="14"/>
      <c r="J60" s="152"/>
      <c r="K60" s="152"/>
      <c r="L60" s="14"/>
      <c r="M60" s="152"/>
      <c r="N60" s="152"/>
      <c r="O60" s="14"/>
      <c r="P60" s="152"/>
      <c r="Q60" s="152"/>
      <c r="R60" s="14"/>
    </row>
    <row r="61" spans="1:18" ht="15.75" x14ac:dyDescent="0.25">
      <c r="A61" s="101"/>
      <c r="B61" s="230" t="s">
        <v>1285</v>
      </c>
      <c r="C61" s="17"/>
      <c r="D61" s="191"/>
      <c r="E61" s="191"/>
      <c r="F61" s="17"/>
      <c r="G61" s="191"/>
      <c r="H61" s="191"/>
      <c r="I61" s="17"/>
      <c r="J61" s="191"/>
      <c r="K61" s="191"/>
      <c r="L61" s="17"/>
      <c r="M61" s="191"/>
      <c r="N61" s="191"/>
      <c r="O61" s="17"/>
      <c r="P61" s="191"/>
      <c r="Q61" s="191"/>
      <c r="R61" s="17"/>
    </row>
    <row r="62" spans="1:18" ht="15.75" x14ac:dyDescent="0.25">
      <c r="A62" s="101"/>
      <c r="B62" s="24"/>
      <c r="C62" s="14"/>
      <c r="D62" s="221"/>
      <c r="E62" s="221"/>
      <c r="F62" s="14"/>
      <c r="G62" s="221"/>
      <c r="H62" s="221"/>
      <c r="I62" s="14"/>
      <c r="J62" s="221"/>
      <c r="K62" s="221"/>
      <c r="L62" s="14"/>
      <c r="M62" s="221"/>
      <c r="N62" s="221"/>
      <c r="O62" s="14"/>
      <c r="P62" s="221"/>
      <c r="Q62" s="221"/>
      <c r="R62" s="14"/>
    </row>
    <row r="63" spans="1:18" ht="15.75" x14ac:dyDescent="0.25">
      <c r="A63" s="101"/>
      <c r="B63" s="29" t="s">
        <v>511</v>
      </c>
      <c r="C63" s="17"/>
      <c r="D63" s="10" t="s">
        <v>278</v>
      </c>
      <c r="E63" s="30">
        <v>2963</v>
      </c>
      <c r="F63" s="17"/>
      <c r="G63" s="10" t="s">
        <v>278</v>
      </c>
      <c r="H63" s="30">
        <v>369829</v>
      </c>
      <c r="I63" s="17"/>
      <c r="J63" s="10" t="s">
        <v>278</v>
      </c>
      <c r="K63" s="30">
        <v>264681</v>
      </c>
      <c r="L63" s="17"/>
      <c r="M63" s="10" t="s">
        <v>278</v>
      </c>
      <c r="N63" s="18" t="s">
        <v>285</v>
      </c>
      <c r="O63" s="17"/>
      <c r="P63" s="10" t="s">
        <v>278</v>
      </c>
      <c r="Q63" s="30">
        <v>637473</v>
      </c>
      <c r="R63" s="17"/>
    </row>
    <row r="64" spans="1:18" ht="27" thickBot="1" x14ac:dyDescent="0.3">
      <c r="A64" s="101"/>
      <c r="B64" s="24" t="s">
        <v>1286</v>
      </c>
      <c r="C64" s="14"/>
      <c r="D64" s="71" t="s">
        <v>285</v>
      </c>
      <c r="E64" s="71"/>
      <c r="F64" s="14"/>
      <c r="G64" s="71" t="s">
        <v>285</v>
      </c>
      <c r="H64" s="71"/>
      <c r="I64" s="14"/>
      <c r="J64" s="70">
        <v>3233</v>
      </c>
      <c r="K64" s="70"/>
      <c r="L64" s="14"/>
      <c r="M64" s="71" t="s">
        <v>285</v>
      </c>
      <c r="N64" s="71"/>
      <c r="O64" s="14"/>
      <c r="P64" s="70">
        <v>3233</v>
      </c>
      <c r="Q64" s="70"/>
      <c r="R64" s="14"/>
    </row>
    <row r="65" spans="1:18" ht="16.5" thickBot="1" x14ac:dyDescent="0.3">
      <c r="A65" s="101"/>
      <c r="B65" s="49" t="s">
        <v>1287</v>
      </c>
      <c r="C65" s="17"/>
      <c r="D65" s="72">
        <v>2963</v>
      </c>
      <c r="E65" s="72"/>
      <c r="F65" s="17"/>
      <c r="G65" s="72">
        <v>369829</v>
      </c>
      <c r="H65" s="72"/>
      <c r="I65" s="17"/>
      <c r="J65" s="72">
        <v>267914</v>
      </c>
      <c r="K65" s="72"/>
      <c r="L65" s="17"/>
      <c r="M65" s="242" t="s">
        <v>285</v>
      </c>
      <c r="N65" s="242"/>
      <c r="O65" s="17"/>
      <c r="P65" s="72">
        <v>640706</v>
      </c>
      <c r="Q65" s="72"/>
      <c r="R65" s="17"/>
    </row>
    <row r="66" spans="1:18" ht="15.75" x14ac:dyDescent="0.25">
      <c r="A66" s="101"/>
      <c r="B66" s="24" t="s">
        <v>717</v>
      </c>
      <c r="C66" s="14"/>
      <c r="D66" s="74">
        <v>742661</v>
      </c>
      <c r="E66" s="74"/>
      <c r="F66" s="14"/>
      <c r="G66" s="74">
        <v>1539</v>
      </c>
      <c r="H66" s="74"/>
      <c r="I66" s="14"/>
      <c r="J66" s="74">
        <v>757955</v>
      </c>
      <c r="K66" s="74"/>
      <c r="L66" s="14"/>
      <c r="M66" s="243" t="s">
        <v>285</v>
      </c>
      <c r="N66" s="243"/>
      <c r="O66" s="14"/>
      <c r="P66" s="74">
        <v>1502155</v>
      </c>
      <c r="Q66" s="74"/>
      <c r="R66" s="14"/>
    </row>
    <row r="67" spans="1:18" ht="15.75" x14ac:dyDescent="0.25">
      <c r="A67" s="101"/>
      <c r="B67" s="16" t="s">
        <v>1288</v>
      </c>
      <c r="C67" s="35"/>
      <c r="D67" s="209" t="s">
        <v>285</v>
      </c>
      <c r="E67" s="209"/>
      <c r="F67" s="35"/>
      <c r="G67" s="174">
        <v>1170060</v>
      </c>
      <c r="H67" s="174"/>
      <c r="I67" s="35"/>
      <c r="J67" s="174">
        <v>14818</v>
      </c>
      <c r="K67" s="174"/>
      <c r="L67" s="35"/>
      <c r="M67" s="76" t="s">
        <v>1296</v>
      </c>
      <c r="N67" s="76"/>
      <c r="O67" s="39" t="s">
        <v>280</v>
      </c>
      <c r="P67" s="209" t="s">
        <v>285</v>
      </c>
      <c r="Q67" s="209"/>
      <c r="R67" s="35"/>
    </row>
    <row r="68" spans="1:18" ht="15.75" x14ac:dyDescent="0.25">
      <c r="A68" s="101"/>
      <c r="B68" s="13" t="s">
        <v>495</v>
      </c>
      <c r="C68" s="31"/>
      <c r="D68" s="237" t="s">
        <v>285</v>
      </c>
      <c r="E68" s="237"/>
      <c r="F68" s="31"/>
      <c r="G68" s="175">
        <v>185941</v>
      </c>
      <c r="H68" s="175"/>
      <c r="I68" s="31"/>
      <c r="J68" s="175">
        <v>95710</v>
      </c>
      <c r="K68" s="175"/>
      <c r="L68" s="31"/>
      <c r="M68" s="176" t="s">
        <v>1295</v>
      </c>
      <c r="N68" s="176"/>
      <c r="O68" s="34" t="s">
        <v>280</v>
      </c>
      <c r="P68" s="175">
        <v>270421</v>
      </c>
      <c r="Q68" s="175"/>
      <c r="R68" s="31"/>
    </row>
    <row r="69" spans="1:18" ht="27" thickBot="1" x14ac:dyDescent="0.3">
      <c r="A69" s="101"/>
      <c r="B69" s="29" t="s">
        <v>1289</v>
      </c>
      <c r="C69" s="17"/>
      <c r="D69" s="149" t="s">
        <v>285</v>
      </c>
      <c r="E69" s="149"/>
      <c r="F69" s="17"/>
      <c r="G69" s="149" t="s">
        <v>285</v>
      </c>
      <c r="H69" s="149"/>
      <c r="I69" s="17"/>
      <c r="J69" s="98">
        <v>447</v>
      </c>
      <c r="K69" s="98"/>
      <c r="L69" s="17"/>
      <c r="M69" s="149" t="s">
        <v>285</v>
      </c>
      <c r="N69" s="149"/>
      <c r="O69" s="17"/>
      <c r="P69" s="98">
        <v>447</v>
      </c>
      <c r="Q69" s="98"/>
      <c r="R69" s="17"/>
    </row>
    <row r="70" spans="1:18" ht="16.5" thickBot="1" x14ac:dyDescent="0.3">
      <c r="A70" s="101"/>
      <c r="B70" s="59" t="s">
        <v>1290</v>
      </c>
      <c r="C70" s="31"/>
      <c r="D70" s="239">
        <v>745624</v>
      </c>
      <c r="E70" s="239"/>
      <c r="F70" s="31"/>
      <c r="G70" s="239">
        <v>1727369</v>
      </c>
      <c r="H70" s="239"/>
      <c r="I70" s="31"/>
      <c r="J70" s="239">
        <v>1136844</v>
      </c>
      <c r="K70" s="239"/>
      <c r="L70" s="31"/>
      <c r="M70" s="240" t="s">
        <v>1298</v>
      </c>
      <c r="N70" s="240"/>
      <c r="O70" s="34" t="s">
        <v>280</v>
      </c>
      <c r="P70" s="239">
        <v>2413729</v>
      </c>
      <c r="Q70" s="239"/>
      <c r="R70" s="31"/>
    </row>
    <row r="71" spans="1:18" ht="16.5" thickBot="1" x14ac:dyDescent="0.3">
      <c r="A71" s="101"/>
      <c r="B71" s="16" t="s">
        <v>1291</v>
      </c>
      <c r="C71" s="35"/>
      <c r="D71" s="205">
        <v>1662090</v>
      </c>
      <c r="E71" s="205"/>
      <c r="F71" s="35"/>
      <c r="G71" s="205">
        <v>1851131</v>
      </c>
      <c r="H71" s="205"/>
      <c r="I71" s="35"/>
      <c r="J71" s="205">
        <v>1831553</v>
      </c>
      <c r="K71" s="205"/>
      <c r="L71" s="35"/>
      <c r="M71" s="204" t="s">
        <v>1294</v>
      </c>
      <c r="N71" s="204"/>
      <c r="O71" s="39" t="s">
        <v>280</v>
      </c>
      <c r="P71" s="205">
        <v>1813428</v>
      </c>
      <c r="Q71" s="205"/>
      <c r="R71" s="35"/>
    </row>
    <row r="72" spans="1:18" ht="16.5" thickBot="1" x14ac:dyDescent="0.3">
      <c r="A72" s="101"/>
      <c r="B72" s="59" t="s">
        <v>1292</v>
      </c>
      <c r="C72" s="31"/>
      <c r="D72" s="60" t="s">
        <v>278</v>
      </c>
      <c r="E72" s="62">
        <v>2407714</v>
      </c>
      <c r="F72" s="31"/>
      <c r="G72" s="60" t="s">
        <v>278</v>
      </c>
      <c r="H72" s="62">
        <v>3578500</v>
      </c>
      <c r="I72" s="31"/>
      <c r="J72" s="60" t="s">
        <v>278</v>
      </c>
      <c r="K72" s="62">
        <v>2968397</v>
      </c>
      <c r="L72" s="31"/>
      <c r="M72" s="60" t="s">
        <v>278</v>
      </c>
      <c r="N72" s="61" t="s">
        <v>1297</v>
      </c>
      <c r="O72" s="34" t="s">
        <v>280</v>
      </c>
      <c r="P72" s="60" t="s">
        <v>278</v>
      </c>
      <c r="Q72" s="62">
        <v>4227157</v>
      </c>
      <c r="R72" s="31"/>
    </row>
    <row r="73" spans="1:18" ht="15.75" thickTop="1" x14ac:dyDescent="0.25">
      <c r="A73" s="101"/>
      <c r="B73" s="104"/>
      <c r="C73" s="104"/>
      <c r="D73" s="104"/>
      <c r="E73" s="104"/>
      <c r="F73" s="104"/>
      <c r="G73" s="104"/>
      <c r="H73" s="104"/>
      <c r="I73" s="104"/>
      <c r="J73" s="104"/>
      <c r="K73" s="104"/>
      <c r="L73" s="104"/>
      <c r="M73" s="104"/>
      <c r="N73" s="104"/>
      <c r="O73" s="104"/>
      <c r="P73" s="104"/>
      <c r="Q73" s="104"/>
      <c r="R73" s="104"/>
    </row>
    <row r="74" spans="1:18" x14ac:dyDescent="0.25">
      <c r="A74" s="101"/>
      <c r="B74" s="257" t="s">
        <v>1299</v>
      </c>
      <c r="C74" s="257"/>
      <c r="D74" s="257"/>
      <c r="E74" s="257"/>
      <c r="F74" s="257"/>
      <c r="G74" s="257"/>
      <c r="H74" s="257"/>
      <c r="I74" s="257"/>
      <c r="J74" s="257"/>
      <c r="K74" s="257"/>
      <c r="L74" s="257"/>
      <c r="M74" s="257"/>
      <c r="N74" s="257"/>
      <c r="O74" s="257"/>
      <c r="P74" s="257"/>
      <c r="Q74" s="257"/>
      <c r="R74" s="257"/>
    </row>
    <row r="75" spans="1:18" x14ac:dyDescent="0.25">
      <c r="A75" s="101"/>
      <c r="B75" s="257" t="s">
        <v>791</v>
      </c>
      <c r="C75" s="257"/>
      <c r="D75" s="257"/>
      <c r="E75" s="257"/>
      <c r="F75" s="257"/>
      <c r="G75" s="257"/>
      <c r="H75" s="257"/>
      <c r="I75" s="257"/>
      <c r="J75" s="257"/>
      <c r="K75" s="257"/>
      <c r="L75" s="257"/>
      <c r="M75" s="257"/>
      <c r="N75" s="257"/>
      <c r="O75" s="257"/>
      <c r="P75" s="257"/>
      <c r="Q75" s="257"/>
      <c r="R75" s="257"/>
    </row>
    <row r="76" spans="1:18" x14ac:dyDescent="0.25">
      <c r="A76" s="101"/>
      <c r="B76" s="257" t="s">
        <v>1267</v>
      </c>
      <c r="C76" s="257"/>
      <c r="D76" s="257"/>
      <c r="E76" s="257"/>
      <c r="F76" s="257"/>
      <c r="G76" s="257"/>
      <c r="H76" s="257"/>
      <c r="I76" s="257"/>
      <c r="J76" s="257"/>
      <c r="K76" s="257"/>
      <c r="L76" s="257"/>
      <c r="M76" s="257"/>
      <c r="N76" s="257"/>
      <c r="O76" s="257"/>
      <c r="P76" s="257"/>
      <c r="Q76" s="257"/>
      <c r="R76" s="257"/>
    </row>
    <row r="77" spans="1:18" x14ac:dyDescent="0.25">
      <c r="A77" s="101"/>
      <c r="B77" s="75"/>
      <c r="C77" s="75"/>
      <c r="D77" s="75"/>
      <c r="E77" s="75"/>
      <c r="F77" s="75"/>
      <c r="G77" s="75"/>
      <c r="H77" s="75"/>
      <c r="I77" s="75"/>
      <c r="J77" s="75"/>
      <c r="K77" s="75"/>
      <c r="L77" s="75"/>
      <c r="M77" s="75"/>
      <c r="N77" s="75"/>
      <c r="O77" s="75"/>
      <c r="P77" s="75"/>
      <c r="Q77" s="75"/>
      <c r="R77" s="75"/>
    </row>
    <row r="78" spans="1:18" x14ac:dyDescent="0.25">
      <c r="A78" s="101"/>
      <c r="B78" s="65"/>
      <c r="C78" s="64"/>
      <c r="D78" s="63" t="s">
        <v>1268</v>
      </c>
      <c r="E78" s="63"/>
      <c r="F78" s="64"/>
      <c r="G78" s="63" t="s">
        <v>1269</v>
      </c>
      <c r="H78" s="63"/>
      <c r="I78" s="64"/>
      <c r="J78" s="63" t="s">
        <v>153</v>
      </c>
      <c r="K78" s="63"/>
      <c r="L78" s="64"/>
      <c r="M78" s="63" t="s">
        <v>1271</v>
      </c>
      <c r="N78" s="63"/>
      <c r="O78" s="64"/>
      <c r="P78" s="63" t="s">
        <v>1272</v>
      </c>
      <c r="Q78" s="63"/>
      <c r="R78" s="64"/>
    </row>
    <row r="79" spans="1:18" ht="15.75" thickBot="1" x14ac:dyDescent="0.3">
      <c r="A79" s="101"/>
      <c r="B79" s="65"/>
      <c r="C79" s="64"/>
      <c r="D79" s="40"/>
      <c r="E79" s="40"/>
      <c r="F79" s="64"/>
      <c r="G79" s="40" t="s">
        <v>1270</v>
      </c>
      <c r="H79" s="40"/>
      <c r="I79" s="64"/>
      <c r="J79" s="40" t="s">
        <v>1270</v>
      </c>
      <c r="K79" s="40"/>
      <c r="L79" s="64"/>
      <c r="M79" s="40"/>
      <c r="N79" s="40"/>
      <c r="O79" s="64"/>
      <c r="P79" s="40"/>
      <c r="Q79" s="40"/>
      <c r="R79" s="64"/>
    </row>
    <row r="80" spans="1:18" ht="16.5" thickBot="1" x14ac:dyDescent="0.3">
      <c r="A80" s="101"/>
      <c r="B80" s="13" t="s">
        <v>1300</v>
      </c>
      <c r="C80" s="31"/>
      <c r="D80" s="244" t="s">
        <v>278</v>
      </c>
      <c r="E80" s="245" t="s">
        <v>285</v>
      </c>
      <c r="F80" s="31"/>
      <c r="G80" s="244" t="s">
        <v>278</v>
      </c>
      <c r="H80" s="233">
        <v>1468314</v>
      </c>
      <c r="I80" s="31"/>
      <c r="J80" s="244" t="s">
        <v>278</v>
      </c>
      <c r="K80" s="233">
        <v>1652704</v>
      </c>
      <c r="L80" s="31"/>
      <c r="M80" s="244" t="s">
        <v>278</v>
      </c>
      <c r="N80" s="234" t="s">
        <v>1301</v>
      </c>
      <c r="O80" s="34" t="s">
        <v>280</v>
      </c>
      <c r="P80" s="244" t="s">
        <v>278</v>
      </c>
      <c r="Q80" s="233">
        <v>2899738</v>
      </c>
      <c r="R80" s="31"/>
    </row>
    <row r="81" spans="1:18" ht="25.5" x14ac:dyDescent="0.25">
      <c r="A81" s="101"/>
      <c r="B81" s="16" t="s">
        <v>1302</v>
      </c>
      <c r="C81" s="35"/>
      <c r="D81" s="246" t="s">
        <v>285</v>
      </c>
      <c r="E81" s="246"/>
      <c r="F81" s="35"/>
      <c r="G81" s="247">
        <v>1090198</v>
      </c>
      <c r="H81" s="247"/>
      <c r="I81" s="35"/>
      <c r="J81" s="247">
        <v>999526</v>
      </c>
      <c r="K81" s="247"/>
      <c r="L81" s="35"/>
      <c r="M81" s="248" t="s">
        <v>1301</v>
      </c>
      <c r="N81" s="248"/>
      <c r="O81" s="39" t="s">
        <v>280</v>
      </c>
      <c r="P81" s="247">
        <v>1868444</v>
      </c>
      <c r="Q81" s="247"/>
      <c r="R81" s="35"/>
    </row>
    <row r="82" spans="1:18" ht="15.75" x14ac:dyDescent="0.25">
      <c r="A82" s="101"/>
      <c r="B82" s="24" t="s">
        <v>1247</v>
      </c>
      <c r="C82" s="14"/>
      <c r="D82" s="148">
        <v>241</v>
      </c>
      <c r="E82" s="148"/>
      <c r="F82" s="14"/>
      <c r="G82" s="155">
        <v>174950</v>
      </c>
      <c r="H82" s="155"/>
      <c r="I82" s="14"/>
      <c r="J82" s="155">
        <v>202563</v>
      </c>
      <c r="K82" s="155"/>
      <c r="L82" s="14"/>
      <c r="M82" s="147" t="s">
        <v>285</v>
      </c>
      <c r="N82" s="147"/>
      <c r="O82" s="14"/>
      <c r="P82" s="155">
        <v>377754</v>
      </c>
      <c r="Q82" s="155"/>
      <c r="R82" s="14"/>
    </row>
    <row r="83" spans="1:18" ht="15.75" x14ac:dyDescent="0.25">
      <c r="A83" s="101"/>
      <c r="B83" s="29" t="s">
        <v>1248</v>
      </c>
      <c r="C83" s="17"/>
      <c r="D83" s="150" t="s">
        <v>285</v>
      </c>
      <c r="E83" s="150"/>
      <c r="F83" s="17"/>
      <c r="G83" s="42">
        <v>140071</v>
      </c>
      <c r="H83" s="42"/>
      <c r="I83" s="17"/>
      <c r="J83" s="42">
        <v>246000</v>
      </c>
      <c r="K83" s="42"/>
      <c r="L83" s="17"/>
      <c r="M83" s="150" t="s">
        <v>285</v>
      </c>
      <c r="N83" s="150"/>
      <c r="O83" s="17"/>
      <c r="P83" s="42">
        <v>386071</v>
      </c>
      <c r="Q83" s="42"/>
      <c r="R83" s="17"/>
    </row>
    <row r="84" spans="1:18" ht="15.75" x14ac:dyDescent="0.25">
      <c r="A84" s="101"/>
      <c r="B84" s="24" t="s">
        <v>1249</v>
      </c>
      <c r="C84" s="14"/>
      <c r="D84" s="147" t="s">
        <v>285</v>
      </c>
      <c r="E84" s="147"/>
      <c r="F84" s="14"/>
      <c r="G84" s="155">
        <v>30018</v>
      </c>
      <c r="H84" s="155"/>
      <c r="I84" s="14"/>
      <c r="J84" s="155">
        <v>16661</v>
      </c>
      <c r="K84" s="155"/>
      <c r="L84" s="14"/>
      <c r="M84" s="147" t="s">
        <v>285</v>
      </c>
      <c r="N84" s="147"/>
      <c r="O84" s="14"/>
      <c r="P84" s="155">
        <v>46679</v>
      </c>
      <c r="Q84" s="155"/>
      <c r="R84" s="14"/>
    </row>
    <row r="85" spans="1:18" ht="15.75" x14ac:dyDescent="0.25">
      <c r="A85" s="101"/>
      <c r="B85" s="29" t="s">
        <v>1250</v>
      </c>
      <c r="C85" s="17"/>
      <c r="D85" s="150" t="s">
        <v>285</v>
      </c>
      <c r="E85" s="150"/>
      <c r="F85" s="17"/>
      <c r="G85" s="42">
        <v>6851</v>
      </c>
      <c r="H85" s="42"/>
      <c r="I85" s="17"/>
      <c r="J85" s="68">
        <v>702</v>
      </c>
      <c r="K85" s="68"/>
      <c r="L85" s="17"/>
      <c r="M85" s="150" t="s">
        <v>285</v>
      </c>
      <c r="N85" s="150"/>
      <c r="O85" s="17"/>
      <c r="P85" s="42">
        <v>7553</v>
      </c>
      <c r="Q85" s="42"/>
      <c r="R85" s="17"/>
    </row>
    <row r="86" spans="1:18" ht="15.75" x14ac:dyDescent="0.25">
      <c r="A86" s="101"/>
      <c r="B86" s="24" t="s">
        <v>1251</v>
      </c>
      <c r="C86" s="14"/>
      <c r="D86" s="155">
        <v>54617</v>
      </c>
      <c r="E86" s="155"/>
      <c r="F86" s="14"/>
      <c r="G86" s="155">
        <v>2016</v>
      </c>
      <c r="H86" s="155"/>
      <c r="I86" s="14"/>
      <c r="J86" s="155">
        <v>57545</v>
      </c>
      <c r="K86" s="155"/>
      <c r="L86" s="14"/>
      <c r="M86" s="147" t="s">
        <v>285</v>
      </c>
      <c r="N86" s="147"/>
      <c r="O86" s="14"/>
      <c r="P86" s="155">
        <v>114178</v>
      </c>
      <c r="Q86" s="155"/>
      <c r="R86" s="14"/>
    </row>
    <row r="87" spans="1:18" ht="15.75" x14ac:dyDescent="0.25">
      <c r="A87" s="101"/>
      <c r="B87" s="16" t="s">
        <v>1303</v>
      </c>
      <c r="C87" s="35"/>
      <c r="D87" s="76" t="s">
        <v>1304</v>
      </c>
      <c r="E87" s="76"/>
      <c r="F87" s="39" t="s">
        <v>280</v>
      </c>
      <c r="G87" s="174">
        <v>39874</v>
      </c>
      <c r="H87" s="174"/>
      <c r="I87" s="35"/>
      <c r="J87" s="76" t="s">
        <v>1305</v>
      </c>
      <c r="K87" s="76"/>
      <c r="L87" s="39" t="s">
        <v>280</v>
      </c>
      <c r="M87" s="209" t="s">
        <v>285</v>
      </c>
      <c r="N87" s="209"/>
      <c r="O87" s="35"/>
      <c r="P87" s="209" t="s">
        <v>285</v>
      </c>
      <c r="Q87" s="209"/>
      <c r="R87" s="35"/>
    </row>
    <row r="88" spans="1:18" ht="15.75" x14ac:dyDescent="0.25">
      <c r="A88" s="101"/>
      <c r="B88" s="13" t="s">
        <v>1306</v>
      </c>
      <c r="C88" s="31"/>
      <c r="D88" s="176" t="s">
        <v>1307</v>
      </c>
      <c r="E88" s="176"/>
      <c r="F88" s="34" t="s">
        <v>280</v>
      </c>
      <c r="G88" s="176" t="s">
        <v>1308</v>
      </c>
      <c r="H88" s="176"/>
      <c r="I88" s="34" t="s">
        <v>280</v>
      </c>
      <c r="J88" s="176" t="s">
        <v>1253</v>
      </c>
      <c r="K88" s="176"/>
      <c r="L88" s="34" t="s">
        <v>280</v>
      </c>
      <c r="M88" s="175">
        <v>256382</v>
      </c>
      <c r="N88" s="175"/>
      <c r="O88" s="31"/>
      <c r="P88" s="176" t="s">
        <v>1253</v>
      </c>
      <c r="Q88" s="176"/>
      <c r="R88" s="34" t="s">
        <v>280</v>
      </c>
    </row>
    <row r="89" spans="1:18" ht="16.5" thickBot="1" x14ac:dyDescent="0.3">
      <c r="A89" s="101"/>
      <c r="B89" s="16" t="s">
        <v>1256</v>
      </c>
      <c r="C89" s="35"/>
      <c r="D89" s="158">
        <v>40</v>
      </c>
      <c r="E89" s="158"/>
      <c r="F89" s="35"/>
      <c r="G89" s="249">
        <v>3364</v>
      </c>
      <c r="H89" s="249"/>
      <c r="I89" s="35"/>
      <c r="J89" s="158" t="s">
        <v>1309</v>
      </c>
      <c r="K89" s="158"/>
      <c r="L89" s="39" t="s">
        <v>280</v>
      </c>
      <c r="M89" s="210" t="s">
        <v>285</v>
      </c>
      <c r="N89" s="210"/>
      <c r="O89" s="35"/>
      <c r="P89" s="249">
        <v>1747</v>
      </c>
      <c r="Q89" s="249"/>
      <c r="R89" s="35"/>
    </row>
    <row r="90" spans="1:18" ht="15.75" x14ac:dyDescent="0.25">
      <c r="A90" s="101"/>
      <c r="B90" s="13" t="s">
        <v>1310</v>
      </c>
      <c r="C90" s="31"/>
      <c r="D90" s="250">
        <v>91565</v>
      </c>
      <c r="E90" s="250"/>
      <c r="F90" s="31"/>
      <c r="G90" s="250">
        <v>126889</v>
      </c>
      <c r="H90" s="250"/>
      <c r="I90" s="31"/>
      <c r="J90" s="250">
        <v>149793</v>
      </c>
      <c r="K90" s="250"/>
      <c r="L90" s="31"/>
      <c r="M90" s="251" t="s">
        <v>1311</v>
      </c>
      <c r="N90" s="251"/>
      <c r="O90" s="34" t="s">
        <v>280</v>
      </c>
      <c r="P90" s="250">
        <v>111865</v>
      </c>
      <c r="Q90" s="250"/>
      <c r="R90" s="31"/>
    </row>
    <row r="91" spans="1:18" ht="16.5" thickBot="1" x14ac:dyDescent="0.3">
      <c r="A91" s="101"/>
      <c r="B91" s="16" t="s">
        <v>429</v>
      </c>
      <c r="C91" s="35"/>
      <c r="D91" s="158" t="s">
        <v>1312</v>
      </c>
      <c r="E91" s="158"/>
      <c r="F91" s="39" t="s">
        <v>280</v>
      </c>
      <c r="G91" s="249">
        <v>16424</v>
      </c>
      <c r="H91" s="249"/>
      <c r="I91" s="35"/>
      <c r="J91" s="249">
        <v>48834</v>
      </c>
      <c r="K91" s="249"/>
      <c r="L91" s="35"/>
      <c r="M91" s="210" t="s">
        <v>285</v>
      </c>
      <c r="N91" s="210"/>
      <c r="O91" s="35"/>
      <c r="P91" s="249">
        <v>58657</v>
      </c>
      <c r="Q91" s="249"/>
      <c r="R91" s="35"/>
    </row>
    <row r="92" spans="1:18" ht="15.75" x14ac:dyDescent="0.25">
      <c r="A92" s="101"/>
      <c r="B92" s="13" t="s">
        <v>1313</v>
      </c>
      <c r="C92" s="31"/>
      <c r="D92" s="250">
        <v>98166</v>
      </c>
      <c r="E92" s="250"/>
      <c r="F92" s="31"/>
      <c r="G92" s="250">
        <v>110465</v>
      </c>
      <c r="H92" s="250"/>
      <c r="I92" s="31"/>
      <c r="J92" s="250">
        <v>100959</v>
      </c>
      <c r="K92" s="250"/>
      <c r="L92" s="31"/>
      <c r="M92" s="251" t="s">
        <v>1311</v>
      </c>
      <c r="N92" s="251"/>
      <c r="O92" s="34" t="s">
        <v>280</v>
      </c>
      <c r="P92" s="250">
        <v>53208</v>
      </c>
      <c r="Q92" s="250"/>
      <c r="R92" s="31"/>
    </row>
    <row r="93" spans="1:18" ht="27" thickBot="1" x14ac:dyDescent="0.3">
      <c r="A93" s="101"/>
      <c r="B93" s="29" t="s">
        <v>281</v>
      </c>
      <c r="C93" s="17"/>
      <c r="D93" s="149" t="s">
        <v>285</v>
      </c>
      <c r="E93" s="149"/>
      <c r="F93" s="17"/>
      <c r="G93" s="149" t="s">
        <v>285</v>
      </c>
      <c r="H93" s="149"/>
      <c r="I93" s="17"/>
      <c r="J93" s="166">
        <v>72674</v>
      </c>
      <c r="K93" s="166"/>
      <c r="L93" s="17"/>
      <c r="M93" s="149" t="s">
        <v>285</v>
      </c>
      <c r="N93" s="149"/>
      <c r="O93" s="17"/>
      <c r="P93" s="166">
        <v>72674</v>
      </c>
      <c r="Q93" s="166"/>
      <c r="R93" s="17"/>
    </row>
    <row r="94" spans="1:18" ht="15.75" x14ac:dyDescent="0.25">
      <c r="A94" s="101"/>
      <c r="B94" s="13" t="s">
        <v>1314</v>
      </c>
      <c r="C94" s="31"/>
      <c r="D94" s="250">
        <v>98166</v>
      </c>
      <c r="E94" s="250"/>
      <c r="F94" s="31"/>
      <c r="G94" s="250">
        <v>110465</v>
      </c>
      <c r="H94" s="250"/>
      <c r="I94" s="31"/>
      <c r="J94" s="250">
        <v>173633</v>
      </c>
      <c r="K94" s="250"/>
      <c r="L94" s="31"/>
      <c r="M94" s="251" t="s">
        <v>1311</v>
      </c>
      <c r="N94" s="251"/>
      <c r="O94" s="34" t="s">
        <v>280</v>
      </c>
      <c r="P94" s="250">
        <v>125882</v>
      </c>
      <c r="Q94" s="250"/>
      <c r="R94" s="31"/>
    </row>
    <row r="95" spans="1:18" ht="26.25" thickBot="1" x14ac:dyDescent="0.3">
      <c r="A95" s="101"/>
      <c r="B95" s="16" t="s">
        <v>1315</v>
      </c>
      <c r="C95" s="35"/>
      <c r="D95" s="210" t="s">
        <v>285</v>
      </c>
      <c r="E95" s="210"/>
      <c r="F95" s="35"/>
      <c r="G95" s="210" t="s">
        <v>285</v>
      </c>
      <c r="H95" s="210"/>
      <c r="I95" s="35"/>
      <c r="J95" s="158" t="s">
        <v>1316</v>
      </c>
      <c r="K95" s="158"/>
      <c r="L95" s="39" t="s">
        <v>280</v>
      </c>
      <c r="M95" s="210" t="s">
        <v>285</v>
      </c>
      <c r="N95" s="210"/>
      <c r="O95" s="35"/>
      <c r="P95" s="158" t="s">
        <v>1316</v>
      </c>
      <c r="Q95" s="158"/>
      <c r="R95" s="39" t="s">
        <v>280</v>
      </c>
    </row>
    <row r="96" spans="1:18" ht="26.25" thickBot="1" x14ac:dyDescent="0.3">
      <c r="A96" s="101"/>
      <c r="B96" s="13" t="s">
        <v>1317</v>
      </c>
      <c r="C96" s="31"/>
      <c r="D96" s="239">
        <v>98166</v>
      </c>
      <c r="E96" s="239"/>
      <c r="F96" s="31"/>
      <c r="G96" s="239">
        <v>110465</v>
      </c>
      <c r="H96" s="239"/>
      <c r="I96" s="31"/>
      <c r="J96" s="239">
        <v>145917</v>
      </c>
      <c r="K96" s="239"/>
      <c r="L96" s="31"/>
      <c r="M96" s="240" t="s">
        <v>1311</v>
      </c>
      <c r="N96" s="240"/>
      <c r="O96" s="34" t="s">
        <v>280</v>
      </c>
      <c r="P96" s="239">
        <v>98166</v>
      </c>
      <c r="Q96" s="239"/>
      <c r="R96" s="31"/>
    </row>
    <row r="97" spans="1:18" ht="26.25" thickBot="1" x14ac:dyDescent="0.3">
      <c r="A97" s="101"/>
      <c r="B97" s="16" t="s">
        <v>1318</v>
      </c>
      <c r="C97" s="35"/>
      <c r="D97" s="204" t="s">
        <v>355</v>
      </c>
      <c r="E97" s="204"/>
      <c r="F97" s="39" t="s">
        <v>280</v>
      </c>
      <c r="G97" s="204" t="s">
        <v>1319</v>
      </c>
      <c r="H97" s="204"/>
      <c r="I97" s="39" t="s">
        <v>280</v>
      </c>
      <c r="J97" s="204" t="s">
        <v>1320</v>
      </c>
      <c r="K97" s="204"/>
      <c r="L97" s="39" t="s">
        <v>280</v>
      </c>
      <c r="M97" s="205">
        <v>30540</v>
      </c>
      <c r="N97" s="205"/>
      <c r="O97" s="35"/>
      <c r="P97" s="204" t="s">
        <v>355</v>
      </c>
      <c r="Q97" s="204"/>
      <c r="R97" s="39" t="s">
        <v>280</v>
      </c>
    </row>
    <row r="98" spans="1:18" ht="26.25" thickBot="1" x14ac:dyDescent="0.3">
      <c r="A98" s="101"/>
      <c r="B98" s="13" t="s">
        <v>1321</v>
      </c>
      <c r="C98" s="31"/>
      <c r="D98" s="60" t="s">
        <v>278</v>
      </c>
      <c r="E98" s="62">
        <v>83953</v>
      </c>
      <c r="F98" s="31"/>
      <c r="G98" s="60" t="s">
        <v>278</v>
      </c>
      <c r="H98" s="62">
        <v>94866</v>
      </c>
      <c r="I98" s="31"/>
      <c r="J98" s="60" t="s">
        <v>278</v>
      </c>
      <c r="K98" s="62">
        <v>130976</v>
      </c>
      <c r="L98" s="31"/>
      <c r="M98" s="60" t="s">
        <v>278</v>
      </c>
      <c r="N98" s="61" t="s">
        <v>1322</v>
      </c>
      <c r="O98" s="34" t="s">
        <v>280</v>
      </c>
      <c r="P98" s="60" t="s">
        <v>278</v>
      </c>
      <c r="Q98" s="62">
        <v>83953</v>
      </c>
      <c r="R98" s="31"/>
    </row>
    <row r="99" spans="1:18" ht="15.75" thickTop="1" x14ac:dyDescent="0.25">
      <c r="A99" s="101"/>
      <c r="B99" s="104"/>
      <c r="C99" s="104"/>
      <c r="D99" s="104"/>
      <c r="E99" s="104"/>
      <c r="F99" s="104"/>
      <c r="G99" s="104"/>
      <c r="H99" s="104"/>
      <c r="I99" s="104"/>
      <c r="J99" s="104"/>
      <c r="K99" s="104"/>
      <c r="L99" s="104"/>
      <c r="M99" s="104"/>
      <c r="N99" s="104"/>
      <c r="O99" s="104"/>
      <c r="P99" s="104"/>
      <c r="Q99" s="104"/>
      <c r="R99" s="104"/>
    </row>
    <row r="100" spans="1:18" x14ac:dyDescent="0.25">
      <c r="A100" s="101"/>
      <c r="B100" s="257" t="s">
        <v>1299</v>
      </c>
      <c r="C100" s="257"/>
      <c r="D100" s="257"/>
      <c r="E100" s="257"/>
      <c r="F100" s="257"/>
      <c r="G100" s="257"/>
      <c r="H100" s="257"/>
      <c r="I100" s="257"/>
      <c r="J100" s="257"/>
      <c r="K100" s="257"/>
      <c r="L100" s="257"/>
      <c r="M100" s="257"/>
      <c r="N100" s="257"/>
      <c r="O100" s="257"/>
      <c r="P100" s="257"/>
      <c r="Q100" s="257"/>
      <c r="R100" s="257"/>
    </row>
    <row r="101" spans="1:18" x14ac:dyDescent="0.25">
      <c r="A101" s="101"/>
      <c r="B101" s="257" t="s">
        <v>794</v>
      </c>
      <c r="C101" s="257"/>
      <c r="D101" s="257"/>
      <c r="E101" s="257"/>
      <c r="F101" s="257"/>
      <c r="G101" s="257"/>
      <c r="H101" s="257"/>
      <c r="I101" s="257"/>
      <c r="J101" s="257"/>
      <c r="K101" s="257"/>
      <c r="L101" s="257"/>
      <c r="M101" s="257"/>
      <c r="N101" s="257"/>
      <c r="O101" s="257"/>
      <c r="P101" s="257"/>
      <c r="Q101" s="257"/>
      <c r="R101" s="257"/>
    </row>
    <row r="102" spans="1:18" x14ac:dyDescent="0.25">
      <c r="A102" s="101"/>
      <c r="B102" s="257" t="s">
        <v>1267</v>
      </c>
      <c r="C102" s="257"/>
      <c r="D102" s="257"/>
      <c r="E102" s="257"/>
      <c r="F102" s="257"/>
      <c r="G102" s="257"/>
      <c r="H102" s="257"/>
      <c r="I102" s="257"/>
      <c r="J102" s="257"/>
      <c r="K102" s="257"/>
      <c r="L102" s="257"/>
      <c r="M102" s="257"/>
      <c r="N102" s="257"/>
      <c r="O102" s="257"/>
      <c r="P102" s="257"/>
      <c r="Q102" s="257"/>
      <c r="R102" s="257"/>
    </row>
    <row r="103" spans="1:18" x14ac:dyDescent="0.25">
      <c r="A103" s="101"/>
      <c r="B103" s="75"/>
      <c r="C103" s="75"/>
      <c r="D103" s="75"/>
      <c r="E103" s="75"/>
      <c r="F103" s="75"/>
      <c r="G103" s="75"/>
      <c r="H103" s="75"/>
      <c r="I103" s="75"/>
      <c r="J103" s="75"/>
      <c r="K103" s="75"/>
      <c r="L103" s="75"/>
      <c r="M103" s="75"/>
      <c r="N103" s="75"/>
      <c r="O103" s="75"/>
      <c r="P103" s="75"/>
      <c r="Q103" s="75"/>
      <c r="R103" s="75"/>
    </row>
    <row r="104" spans="1:18" x14ac:dyDescent="0.25">
      <c r="A104" s="101"/>
      <c r="B104" s="65"/>
      <c r="C104" s="64"/>
      <c r="D104" s="63" t="s">
        <v>1268</v>
      </c>
      <c r="E104" s="63"/>
      <c r="F104" s="64"/>
      <c r="G104" s="63" t="s">
        <v>1269</v>
      </c>
      <c r="H104" s="63"/>
      <c r="I104" s="64"/>
      <c r="J104" s="63" t="s">
        <v>153</v>
      </c>
      <c r="K104" s="63"/>
      <c r="L104" s="64"/>
      <c r="M104" s="63" t="s">
        <v>1271</v>
      </c>
      <c r="N104" s="63"/>
      <c r="O104" s="64"/>
      <c r="P104" s="63" t="s">
        <v>1272</v>
      </c>
      <c r="Q104" s="63"/>
      <c r="R104" s="64"/>
    </row>
    <row r="105" spans="1:18" ht="15.75" thickBot="1" x14ac:dyDescent="0.3">
      <c r="A105" s="101"/>
      <c r="B105" s="65"/>
      <c r="C105" s="64"/>
      <c r="D105" s="40"/>
      <c r="E105" s="40"/>
      <c r="F105" s="64"/>
      <c r="G105" s="40" t="s">
        <v>1270</v>
      </c>
      <c r="H105" s="40"/>
      <c r="I105" s="64"/>
      <c r="J105" s="40" t="s">
        <v>1270</v>
      </c>
      <c r="K105" s="40"/>
      <c r="L105" s="64"/>
      <c r="M105" s="40"/>
      <c r="N105" s="40"/>
      <c r="O105" s="64"/>
      <c r="P105" s="40"/>
      <c r="Q105" s="40"/>
      <c r="R105" s="64"/>
    </row>
    <row r="106" spans="1:18" ht="16.5" thickBot="1" x14ac:dyDescent="0.3">
      <c r="A106" s="101"/>
      <c r="B106" s="13" t="s">
        <v>1300</v>
      </c>
      <c r="C106" s="31"/>
      <c r="D106" s="244" t="s">
        <v>278</v>
      </c>
      <c r="E106" s="245" t="s">
        <v>285</v>
      </c>
      <c r="F106" s="31"/>
      <c r="G106" s="244" t="s">
        <v>278</v>
      </c>
      <c r="H106" s="233">
        <v>1890064</v>
      </c>
      <c r="I106" s="31"/>
      <c r="J106" s="244" t="s">
        <v>278</v>
      </c>
      <c r="K106" s="233">
        <v>1555835</v>
      </c>
      <c r="L106" s="31"/>
      <c r="M106" s="244" t="s">
        <v>278</v>
      </c>
      <c r="N106" s="234" t="s">
        <v>1323</v>
      </c>
      <c r="O106" s="34" t="s">
        <v>280</v>
      </c>
      <c r="P106" s="244" t="s">
        <v>278</v>
      </c>
      <c r="Q106" s="233">
        <v>3160404</v>
      </c>
      <c r="R106" s="31"/>
    </row>
    <row r="107" spans="1:18" ht="25.5" x14ac:dyDescent="0.25">
      <c r="A107" s="101"/>
      <c r="B107" s="16" t="s">
        <v>1302</v>
      </c>
      <c r="C107" s="35"/>
      <c r="D107" s="246" t="s">
        <v>285</v>
      </c>
      <c r="E107" s="246"/>
      <c r="F107" s="35"/>
      <c r="G107" s="247">
        <v>1453000</v>
      </c>
      <c r="H107" s="247"/>
      <c r="I107" s="35"/>
      <c r="J107" s="247">
        <v>1029893</v>
      </c>
      <c r="K107" s="247"/>
      <c r="L107" s="35"/>
      <c r="M107" s="248" t="s">
        <v>1323</v>
      </c>
      <c r="N107" s="248"/>
      <c r="O107" s="39" t="s">
        <v>280</v>
      </c>
      <c r="P107" s="247">
        <v>2197398</v>
      </c>
      <c r="Q107" s="247"/>
      <c r="R107" s="35"/>
    </row>
    <row r="108" spans="1:18" ht="15.75" x14ac:dyDescent="0.25">
      <c r="A108" s="101"/>
      <c r="B108" s="24" t="s">
        <v>1247</v>
      </c>
      <c r="C108" s="14"/>
      <c r="D108" s="148">
        <v>252</v>
      </c>
      <c r="E108" s="148"/>
      <c r="F108" s="14"/>
      <c r="G108" s="155">
        <v>176210</v>
      </c>
      <c r="H108" s="155"/>
      <c r="I108" s="14"/>
      <c r="J108" s="155">
        <v>181711</v>
      </c>
      <c r="K108" s="155"/>
      <c r="L108" s="14"/>
      <c r="M108" s="147" t="s">
        <v>285</v>
      </c>
      <c r="N108" s="147"/>
      <c r="O108" s="14"/>
      <c r="P108" s="155">
        <v>358173</v>
      </c>
      <c r="Q108" s="155"/>
      <c r="R108" s="14"/>
    </row>
    <row r="109" spans="1:18" ht="15.75" x14ac:dyDescent="0.25">
      <c r="A109" s="101"/>
      <c r="B109" s="29" t="s">
        <v>1248</v>
      </c>
      <c r="C109" s="17"/>
      <c r="D109" s="150" t="s">
        <v>285</v>
      </c>
      <c r="E109" s="150"/>
      <c r="F109" s="17"/>
      <c r="G109" s="42">
        <v>130478</v>
      </c>
      <c r="H109" s="42"/>
      <c r="I109" s="17"/>
      <c r="J109" s="42">
        <v>197027</v>
      </c>
      <c r="K109" s="42"/>
      <c r="L109" s="17"/>
      <c r="M109" s="150" t="s">
        <v>285</v>
      </c>
      <c r="N109" s="150"/>
      <c r="O109" s="17"/>
      <c r="P109" s="42">
        <v>327505</v>
      </c>
      <c r="Q109" s="42"/>
      <c r="R109" s="17"/>
    </row>
    <row r="110" spans="1:18" ht="15.75" x14ac:dyDescent="0.25">
      <c r="A110" s="101"/>
      <c r="B110" s="24" t="s">
        <v>1249</v>
      </c>
      <c r="C110" s="14"/>
      <c r="D110" s="147" t="s">
        <v>285</v>
      </c>
      <c r="E110" s="147"/>
      <c r="F110" s="14"/>
      <c r="G110" s="155">
        <v>11134</v>
      </c>
      <c r="H110" s="155"/>
      <c r="I110" s="14"/>
      <c r="J110" s="155">
        <v>17503</v>
      </c>
      <c r="K110" s="155"/>
      <c r="L110" s="14"/>
      <c r="M110" s="147" t="s">
        <v>285</v>
      </c>
      <c r="N110" s="147"/>
      <c r="O110" s="14"/>
      <c r="P110" s="155">
        <v>28637</v>
      </c>
      <c r="Q110" s="155"/>
      <c r="R110" s="14"/>
    </row>
    <row r="111" spans="1:18" ht="15.75" x14ac:dyDescent="0.25">
      <c r="A111" s="101"/>
      <c r="B111" s="29" t="s">
        <v>1251</v>
      </c>
      <c r="C111" s="17"/>
      <c r="D111" s="42">
        <v>76160</v>
      </c>
      <c r="E111" s="42"/>
      <c r="F111" s="17"/>
      <c r="G111" s="42">
        <v>1837</v>
      </c>
      <c r="H111" s="42"/>
      <c r="I111" s="17"/>
      <c r="J111" s="42">
        <v>37748</v>
      </c>
      <c r="K111" s="42"/>
      <c r="L111" s="17"/>
      <c r="M111" s="150" t="s">
        <v>285</v>
      </c>
      <c r="N111" s="150"/>
      <c r="O111" s="17"/>
      <c r="P111" s="42">
        <v>115745</v>
      </c>
      <c r="Q111" s="42"/>
      <c r="R111" s="17"/>
    </row>
    <row r="112" spans="1:18" ht="15.75" x14ac:dyDescent="0.25">
      <c r="A112" s="101"/>
      <c r="B112" s="13" t="s">
        <v>1303</v>
      </c>
      <c r="C112" s="31"/>
      <c r="D112" s="176" t="s">
        <v>1324</v>
      </c>
      <c r="E112" s="176"/>
      <c r="F112" s="34" t="s">
        <v>280</v>
      </c>
      <c r="G112" s="175">
        <v>32232</v>
      </c>
      <c r="H112" s="175"/>
      <c r="I112" s="31"/>
      <c r="J112" s="175">
        <v>2894</v>
      </c>
      <c r="K112" s="175"/>
      <c r="L112" s="31"/>
      <c r="M112" s="237" t="s">
        <v>285</v>
      </c>
      <c r="N112" s="237"/>
      <c r="O112" s="31"/>
      <c r="P112" s="237" t="s">
        <v>285</v>
      </c>
      <c r="Q112" s="237"/>
      <c r="R112" s="31"/>
    </row>
    <row r="113" spans="1:18" ht="15.75" x14ac:dyDescent="0.25">
      <c r="A113" s="101"/>
      <c r="B113" s="16" t="s">
        <v>1306</v>
      </c>
      <c r="C113" s="35"/>
      <c r="D113" s="76" t="s">
        <v>1325</v>
      </c>
      <c r="E113" s="76"/>
      <c r="F113" s="39" t="s">
        <v>280</v>
      </c>
      <c r="G113" s="76" t="s">
        <v>1326</v>
      </c>
      <c r="H113" s="76"/>
      <c r="I113" s="39" t="s">
        <v>280</v>
      </c>
      <c r="J113" s="76" t="s">
        <v>1254</v>
      </c>
      <c r="K113" s="76"/>
      <c r="L113" s="39" t="s">
        <v>280</v>
      </c>
      <c r="M113" s="174">
        <v>246824</v>
      </c>
      <c r="N113" s="174"/>
      <c r="O113" s="35"/>
      <c r="P113" s="76" t="s">
        <v>1254</v>
      </c>
      <c r="Q113" s="76"/>
      <c r="R113" s="39" t="s">
        <v>280</v>
      </c>
    </row>
    <row r="114" spans="1:18" ht="16.5" thickBot="1" x14ac:dyDescent="0.3">
      <c r="A114" s="101"/>
      <c r="B114" s="13" t="s">
        <v>1256</v>
      </c>
      <c r="C114" s="31"/>
      <c r="D114" s="43">
        <v>39</v>
      </c>
      <c r="E114" s="43"/>
      <c r="F114" s="31"/>
      <c r="G114" s="43" t="s">
        <v>1327</v>
      </c>
      <c r="H114" s="43"/>
      <c r="I114" s="34" t="s">
        <v>280</v>
      </c>
      <c r="J114" s="43" t="s">
        <v>1328</v>
      </c>
      <c r="K114" s="43"/>
      <c r="L114" s="34" t="s">
        <v>280</v>
      </c>
      <c r="M114" s="44" t="s">
        <v>285</v>
      </c>
      <c r="N114" s="44"/>
      <c r="O114" s="31"/>
      <c r="P114" s="43" t="s">
        <v>1257</v>
      </c>
      <c r="Q114" s="43"/>
      <c r="R114" s="34" t="s">
        <v>280</v>
      </c>
    </row>
    <row r="115" spans="1:18" ht="15.75" x14ac:dyDescent="0.25">
      <c r="A115" s="101"/>
      <c r="B115" s="16" t="s">
        <v>1310</v>
      </c>
      <c r="C115" s="35"/>
      <c r="D115" s="247">
        <v>109026</v>
      </c>
      <c r="E115" s="247"/>
      <c r="F115" s="35"/>
      <c r="G115" s="247">
        <v>199281</v>
      </c>
      <c r="H115" s="247"/>
      <c r="I115" s="35"/>
      <c r="J115" s="247">
        <v>114964</v>
      </c>
      <c r="K115" s="247"/>
      <c r="L115" s="35"/>
      <c r="M115" s="248" t="s">
        <v>1329</v>
      </c>
      <c r="N115" s="248"/>
      <c r="O115" s="39" t="s">
        <v>280</v>
      </c>
      <c r="P115" s="247">
        <v>176447</v>
      </c>
      <c r="Q115" s="247"/>
      <c r="R115" s="35"/>
    </row>
    <row r="116" spans="1:18" ht="16.5" thickBot="1" x14ac:dyDescent="0.3">
      <c r="A116" s="101"/>
      <c r="B116" s="13" t="s">
        <v>429</v>
      </c>
      <c r="C116" s="31"/>
      <c r="D116" s="43" t="s">
        <v>1330</v>
      </c>
      <c r="E116" s="43"/>
      <c r="F116" s="34" t="s">
        <v>280</v>
      </c>
      <c r="G116" s="78">
        <v>48930</v>
      </c>
      <c r="H116" s="78"/>
      <c r="I116" s="31"/>
      <c r="J116" s="78">
        <v>49927</v>
      </c>
      <c r="K116" s="78"/>
      <c r="L116" s="31"/>
      <c r="M116" s="44" t="s">
        <v>285</v>
      </c>
      <c r="N116" s="44"/>
      <c r="O116" s="31"/>
      <c r="P116" s="78">
        <v>84719</v>
      </c>
      <c r="Q116" s="78"/>
      <c r="R116" s="31"/>
    </row>
    <row r="117" spans="1:18" ht="15.75" x14ac:dyDescent="0.25">
      <c r="A117" s="101"/>
      <c r="B117" s="16" t="s">
        <v>1313</v>
      </c>
      <c r="C117" s="35"/>
      <c r="D117" s="247">
        <v>123164</v>
      </c>
      <c r="E117" s="247"/>
      <c r="F117" s="35"/>
      <c r="G117" s="247">
        <v>150351</v>
      </c>
      <c r="H117" s="247"/>
      <c r="I117" s="35"/>
      <c r="J117" s="247">
        <v>65037</v>
      </c>
      <c r="K117" s="247"/>
      <c r="L117" s="35"/>
      <c r="M117" s="248" t="s">
        <v>1329</v>
      </c>
      <c r="N117" s="248"/>
      <c r="O117" s="39" t="s">
        <v>280</v>
      </c>
      <c r="P117" s="247">
        <v>91728</v>
      </c>
      <c r="Q117" s="247"/>
      <c r="R117" s="35"/>
    </row>
    <row r="118" spans="1:18" ht="27" thickBot="1" x14ac:dyDescent="0.3">
      <c r="A118" s="101"/>
      <c r="B118" s="24" t="s">
        <v>281</v>
      </c>
      <c r="C118" s="14"/>
      <c r="D118" s="71" t="s">
        <v>285</v>
      </c>
      <c r="E118" s="71"/>
      <c r="F118" s="14"/>
      <c r="G118" s="71" t="s">
        <v>285</v>
      </c>
      <c r="H118" s="71"/>
      <c r="I118" s="14"/>
      <c r="J118" s="70">
        <v>64014</v>
      </c>
      <c r="K118" s="70"/>
      <c r="L118" s="14"/>
      <c r="M118" s="71" t="s">
        <v>285</v>
      </c>
      <c r="N118" s="71"/>
      <c r="O118" s="14"/>
      <c r="P118" s="70">
        <v>64014</v>
      </c>
      <c r="Q118" s="70"/>
      <c r="R118" s="14"/>
    </row>
    <row r="119" spans="1:18" ht="15.75" x14ac:dyDescent="0.25">
      <c r="A119" s="101"/>
      <c r="B119" s="16" t="s">
        <v>1314</v>
      </c>
      <c r="C119" s="35"/>
      <c r="D119" s="247">
        <v>123164</v>
      </c>
      <c r="E119" s="247"/>
      <c r="F119" s="35"/>
      <c r="G119" s="247">
        <v>150351</v>
      </c>
      <c r="H119" s="247"/>
      <c r="I119" s="35"/>
      <c r="J119" s="247">
        <v>129051</v>
      </c>
      <c r="K119" s="247"/>
      <c r="L119" s="35"/>
      <c r="M119" s="248" t="s">
        <v>1329</v>
      </c>
      <c r="N119" s="248"/>
      <c r="O119" s="39" t="s">
        <v>280</v>
      </c>
      <c r="P119" s="247">
        <v>155742</v>
      </c>
      <c r="Q119" s="247"/>
      <c r="R119" s="35"/>
    </row>
    <row r="120" spans="1:18" ht="26.25" thickBot="1" x14ac:dyDescent="0.3">
      <c r="A120" s="101"/>
      <c r="B120" s="13" t="s">
        <v>1315</v>
      </c>
      <c r="C120" s="31"/>
      <c r="D120" s="44" t="s">
        <v>285</v>
      </c>
      <c r="E120" s="44"/>
      <c r="F120" s="31"/>
      <c r="G120" s="44" t="s">
        <v>285</v>
      </c>
      <c r="H120" s="44"/>
      <c r="I120" s="31"/>
      <c r="J120" s="43" t="s">
        <v>1331</v>
      </c>
      <c r="K120" s="43"/>
      <c r="L120" s="34" t="s">
        <v>280</v>
      </c>
      <c r="M120" s="44" t="s">
        <v>285</v>
      </c>
      <c r="N120" s="44"/>
      <c r="O120" s="31"/>
      <c r="P120" s="43" t="s">
        <v>1331</v>
      </c>
      <c r="Q120" s="43"/>
      <c r="R120" s="34" t="s">
        <v>280</v>
      </c>
    </row>
    <row r="121" spans="1:18" ht="26.25" thickBot="1" x14ac:dyDescent="0.3">
      <c r="A121" s="101"/>
      <c r="B121" s="16" t="s">
        <v>1317</v>
      </c>
      <c r="C121" s="35"/>
      <c r="D121" s="205">
        <v>123164</v>
      </c>
      <c r="E121" s="205"/>
      <c r="F121" s="35"/>
      <c r="G121" s="205">
        <v>150351</v>
      </c>
      <c r="H121" s="205"/>
      <c r="I121" s="35"/>
      <c r="J121" s="205">
        <v>96473</v>
      </c>
      <c r="K121" s="205"/>
      <c r="L121" s="35"/>
      <c r="M121" s="204" t="s">
        <v>1329</v>
      </c>
      <c r="N121" s="204"/>
      <c r="O121" s="39" t="s">
        <v>280</v>
      </c>
      <c r="P121" s="205">
        <v>123164</v>
      </c>
      <c r="Q121" s="205"/>
      <c r="R121" s="35"/>
    </row>
    <row r="122" spans="1:18" ht="26.25" thickBot="1" x14ac:dyDescent="0.3">
      <c r="A122" s="101"/>
      <c r="B122" s="13" t="s">
        <v>337</v>
      </c>
      <c r="C122" s="31"/>
      <c r="D122" s="239">
        <v>6169</v>
      </c>
      <c r="E122" s="239"/>
      <c r="F122" s="31"/>
      <c r="G122" s="239">
        <v>5966</v>
      </c>
      <c r="H122" s="239"/>
      <c r="I122" s="31"/>
      <c r="J122" s="239">
        <v>6693</v>
      </c>
      <c r="K122" s="239"/>
      <c r="L122" s="31"/>
      <c r="M122" s="240" t="s">
        <v>1332</v>
      </c>
      <c r="N122" s="240"/>
      <c r="O122" s="34" t="s">
        <v>280</v>
      </c>
      <c r="P122" s="239">
        <v>6169</v>
      </c>
      <c r="Q122" s="239"/>
      <c r="R122" s="31"/>
    </row>
    <row r="123" spans="1:18" ht="26.25" thickBot="1" x14ac:dyDescent="0.3">
      <c r="A123" s="101"/>
      <c r="B123" s="16" t="s">
        <v>1321</v>
      </c>
      <c r="C123" s="35"/>
      <c r="D123" s="36" t="s">
        <v>278</v>
      </c>
      <c r="E123" s="37">
        <v>129333</v>
      </c>
      <c r="F123" s="35"/>
      <c r="G123" s="36" t="s">
        <v>278</v>
      </c>
      <c r="H123" s="37">
        <v>156317</v>
      </c>
      <c r="I123" s="35"/>
      <c r="J123" s="36" t="s">
        <v>278</v>
      </c>
      <c r="K123" s="37">
        <v>103166</v>
      </c>
      <c r="L123" s="35"/>
      <c r="M123" s="36" t="s">
        <v>278</v>
      </c>
      <c r="N123" s="38" t="s">
        <v>1333</v>
      </c>
      <c r="O123" s="39" t="s">
        <v>280</v>
      </c>
      <c r="P123" s="36" t="s">
        <v>278</v>
      </c>
      <c r="Q123" s="37">
        <v>129333</v>
      </c>
      <c r="R123" s="35"/>
    </row>
    <row r="124" spans="1:18" ht="15.75" thickTop="1" x14ac:dyDescent="0.25">
      <c r="A124" s="101"/>
      <c r="B124" s="104"/>
      <c r="C124" s="104"/>
      <c r="D124" s="104"/>
      <c r="E124" s="104"/>
      <c r="F124" s="104"/>
      <c r="G124" s="104"/>
      <c r="H124" s="104"/>
      <c r="I124" s="104"/>
      <c r="J124" s="104"/>
      <c r="K124" s="104"/>
      <c r="L124" s="104"/>
      <c r="M124" s="104"/>
      <c r="N124" s="104"/>
      <c r="O124" s="104"/>
      <c r="P124" s="104"/>
      <c r="Q124" s="104"/>
      <c r="R124" s="104"/>
    </row>
    <row r="125" spans="1:18" x14ac:dyDescent="0.25">
      <c r="A125" s="101"/>
      <c r="B125" s="257" t="s">
        <v>1299</v>
      </c>
      <c r="C125" s="257"/>
      <c r="D125" s="257"/>
      <c r="E125" s="257"/>
      <c r="F125" s="257"/>
      <c r="G125" s="257"/>
      <c r="H125" s="257"/>
      <c r="I125" s="257"/>
      <c r="J125" s="257"/>
      <c r="K125" s="257"/>
      <c r="L125" s="257"/>
      <c r="M125" s="257"/>
      <c r="N125" s="257"/>
      <c r="O125" s="257"/>
      <c r="P125" s="257"/>
      <c r="Q125" s="257"/>
      <c r="R125" s="257"/>
    </row>
    <row r="126" spans="1:18" x14ac:dyDescent="0.25">
      <c r="A126" s="101"/>
      <c r="B126" s="257" t="s">
        <v>796</v>
      </c>
      <c r="C126" s="257"/>
      <c r="D126" s="257"/>
      <c r="E126" s="257"/>
      <c r="F126" s="257"/>
      <c r="G126" s="257"/>
      <c r="H126" s="257"/>
      <c r="I126" s="257"/>
      <c r="J126" s="257"/>
      <c r="K126" s="257"/>
      <c r="L126" s="257"/>
      <c r="M126" s="257"/>
      <c r="N126" s="257"/>
      <c r="O126" s="257"/>
      <c r="P126" s="257"/>
      <c r="Q126" s="257"/>
      <c r="R126" s="257"/>
    </row>
    <row r="127" spans="1:18" x14ac:dyDescent="0.25">
      <c r="A127" s="101"/>
      <c r="B127" s="257" t="s">
        <v>1267</v>
      </c>
      <c r="C127" s="257"/>
      <c r="D127" s="257"/>
      <c r="E127" s="257"/>
      <c r="F127" s="257"/>
      <c r="G127" s="257"/>
      <c r="H127" s="257"/>
      <c r="I127" s="257"/>
      <c r="J127" s="257"/>
      <c r="K127" s="257"/>
      <c r="L127" s="257"/>
      <c r="M127" s="257"/>
      <c r="N127" s="257"/>
      <c r="O127" s="257"/>
      <c r="P127" s="257"/>
      <c r="Q127" s="257"/>
      <c r="R127" s="257"/>
    </row>
    <row r="128" spans="1:18" x14ac:dyDescent="0.25">
      <c r="A128" s="101"/>
      <c r="B128" s="75"/>
      <c r="C128" s="75"/>
      <c r="D128" s="75"/>
      <c r="E128" s="75"/>
      <c r="F128" s="75"/>
      <c r="G128" s="75"/>
      <c r="H128" s="75"/>
      <c r="I128" s="75"/>
      <c r="J128" s="75"/>
      <c r="K128" s="75"/>
      <c r="L128" s="75"/>
      <c r="M128" s="75"/>
      <c r="N128" s="75"/>
      <c r="O128" s="75"/>
      <c r="P128" s="75"/>
      <c r="Q128" s="75"/>
      <c r="R128" s="75"/>
    </row>
    <row r="129" spans="1:18" x14ac:dyDescent="0.25">
      <c r="A129" s="101"/>
      <c r="B129" s="65"/>
      <c r="C129" s="64"/>
      <c r="D129" s="63" t="s">
        <v>1268</v>
      </c>
      <c r="E129" s="63"/>
      <c r="F129" s="64"/>
      <c r="G129" s="63" t="s">
        <v>1269</v>
      </c>
      <c r="H129" s="63"/>
      <c r="I129" s="64"/>
      <c r="J129" s="63" t="s">
        <v>153</v>
      </c>
      <c r="K129" s="63"/>
      <c r="L129" s="64"/>
      <c r="M129" s="63" t="s">
        <v>1271</v>
      </c>
      <c r="N129" s="63"/>
      <c r="O129" s="64"/>
      <c r="P129" s="63" t="s">
        <v>1272</v>
      </c>
      <c r="Q129" s="63"/>
      <c r="R129" s="64"/>
    </row>
    <row r="130" spans="1:18" ht="15.75" thickBot="1" x14ac:dyDescent="0.3">
      <c r="A130" s="101"/>
      <c r="B130" s="65"/>
      <c r="C130" s="64"/>
      <c r="D130" s="40"/>
      <c r="E130" s="40"/>
      <c r="F130" s="64"/>
      <c r="G130" s="40" t="s">
        <v>1270</v>
      </c>
      <c r="H130" s="40"/>
      <c r="I130" s="64"/>
      <c r="J130" s="40" t="s">
        <v>1270</v>
      </c>
      <c r="K130" s="40"/>
      <c r="L130" s="64"/>
      <c r="M130" s="40"/>
      <c r="N130" s="40"/>
      <c r="O130" s="64"/>
      <c r="P130" s="40"/>
      <c r="Q130" s="40"/>
      <c r="R130" s="64"/>
    </row>
    <row r="131" spans="1:18" ht="16.5" thickBot="1" x14ac:dyDescent="0.3">
      <c r="A131" s="101"/>
      <c r="B131" s="13" t="s">
        <v>1300</v>
      </c>
      <c r="C131" s="31"/>
      <c r="D131" s="244" t="s">
        <v>278</v>
      </c>
      <c r="E131" s="245" t="s">
        <v>285</v>
      </c>
      <c r="F131" s="31"/>
      <c r="G131" s="244" t="s">
        <v>278</v>
      </c>
      <c r="H131" s="233">
        <v>1766798</v>
      </c>
      <c r="I131" s="31"/>
      <c r="J131" s="244" t="s">
        <v>278</v>
      </c>
      <c r="K131" s="233">
        <v>1219072</v>
      </c>
      <c r="L131" s="31"/>
      <c r="M131" s="244" t="s">
        <v>278</v>
      </c>
      <c r="N131" s="234" t="s">
        <v>1334</v>
      </c>
      <c r="O131" s="34" t="s">
        <v>280</v>
      </c>
      <c r="P131" s="244" t="s">
        <v>278</v>
      </c>
      <c r="Q131" s="233">
        <v>2794246</v>
      </c>
      <c r="R131" s="31"/>
    </row>
    <row r="132" spans="1:18" ht="25.5" x14ac:dyDescent="0.25">
      <c r="A132" s="101"/>
      <c r="B132" s="16" t="s">
        <v>1302</v>
      </c>
      <c r="C132" s="35"/>
      <c r="D132" s="246" t="s">
        <v>285</v>
      </c>
      <c r="E132" s="246"/>
      <c r="F132" s="35"/>
      <c r="G132" s="247">
        <v>1393194</v>
      </c>
      <c r="H132" s="247"/>
      <c r="I132" s="35"/>
      <c r="J132" s="247">
        <v>763268</v>
      </c>
      <c r="K132" s="247"/>
      <c r="L132" s="35"/>
      <c r="M132" s="248" t="s">
        <v>1334</v>
      </c>
      <c r="N132" s="248"/>
      <c r="O132" s="39" t="s">
        <v>280</v>
      </c>
      <c r="P132" s="247">
        <v>1964838</v>
      </c>
      <c r="Q132" s="247"/>
      <c r="R132" s="35"/>
    </row>
    <row r="133" spans="1:18" ht="15.75" x14ac:dyDescent="0.25">
      <c r="A133" s="101"/>
      <c r="B133" s="24" t="s">
        <v>1247</v>
      </c>
      <c r="C133" s="14"/>
      <c r="D133" s="148">
        <v>788</v>
      </c>
      <c r="E133" s="148"/>
      <c r="F133" s="14"/>
      <c r="G133" s="155">
        <v>203067</v>
      </c>
      <c r="H133" s="155"/>
      <c r="I133" s="14"/>
      <c r="J133" s="155">
        <v>171792</v>
      </c>
      <c r="K133" s="155"/>
      <c r="L133" s="14"/>
      <c r="M133" s="147" t="s">
        <v>285</v>
      </c>
      <c r="N133" s="147"/>
      <c r="O133" s="14"/>
      <c r="P133" s="155">
        <v>375647</v>
      </c>
      <c r="Q133" s="155"/>
      <c r="R133" s="14"/>
    </row>
    <row r="134" spans="1:18" ht="15.75" x14ac:dyDescent="0.25">
      <c r="A134" s="101"/>
      <c r="B134" s="29" t="s">
        <v>1248</v>
      </c>
      <c r="C134" s="17"/>
      <c r="D134" s="150" t="s">
        <v>285</v>
      </c>
      <c r="E134" s="150"/>
      <c r="F134" s="17"/>
      <c r="G134" s="42">
        <v>136236</v>
      </c>
      <c r="H134" s="42"/>
      <c r="I134" s="17"/>
      <c r="J134" s="42">
        <v>209941</v>
      </c>
      <c r="K134" s="42"/>
      <c r="L134" s="17"/>
      <c r="M134" s="150" t="s">
        <v>285</v>
      </c>
      <c r="N134" s="150"/>
      <c r="O134" s="17"/>
      <c r="P134" s="42">
        <v>346177</v>
      </c>
      <c r="Q134" s="42"/>
      <c r="R134" s="17"/>
    </row>
    <row r="135" spans="1:18" ht="15.75" x14ac:dyDescent="0.25">
      <c r="A135" s="101"/>
      <c r="B135" s="24" t="s">
        <v>1249</v>
      </c>
      <c r="C135" s="14"/>
      <c r="D135" s="147" t="s">
        <v>285</v>
      </c>
      <c r="E135" s="147"/>
      <c r="F135" s="14"/>
      <c r="G135" s="155">
        <v>100617</v>
      </c>
      <c r="H135" s="155"/>
      <c r="I135" s="14"/>
      <c r="J135" s="155">
        <v>35997</v>
      </c>
      <c r="K135" s="155"/>
      <c r="L135" s="14"/>
      <c r="M135" s="147" t="s">
        <v>285</v>
      </c>
      <c r="N135" s="147"/>
      <c r="O135" s="14"/>
      <c r="P135" s="155">
        <v>136614</v>
      </c>
      <c r="Q135" s="155"/>
      <c r="R135" s="14"/>
    </row>
    <row r="136" spans="1:18" ht="15.75" x14ac:dyDescent="0.25">
      <c r="A136" s="101"/>
      <c r="B136" s="29" t="s">
        <v>1250</v>
      </c>
      <c r="C136" s="17"/>
      <c r="D136" s="150" t="s">
        <v>285</v>
      </c>
      <c r="E136" s="150"/>
      <c r="F136" s="17"/>
      <c r="G136" s="42">
        <v>4019</v>
      </c>
      <c r="H136" s="42"/>
      <c r="I136" s="17"/>
      <c r="J136" s="42">
        <v>2452</v>
      </c>
      <c r="K136" s="42"/>
      <c r="L136" s="17"/>
      <c r="M136" s="150" t="s">
        <v>285</v>
      </c>
      <c r="N136" s="150"/>
      <c r="O136" s="17"/>
      <c r="P136" s="42">
        <v>6471</v>
      </c>
      <c r="Q136" s="42"/>
      <c r="R136" s="17"/>
    </row>
    <row r="137" spans="1:18" ht="15.75" x14ac:dyDescent="0.25">
      <c r="A137" s="101"/>
      <c r="B137" s="24" t="s">
        <v>1251</v>
      </c>
      <c r="C137" s="14"/>
      <c r="D137" s="155">
        <v>99236</v>
      </c>
      <c r="E137" s="155"/>
      <c r="F137" s="14"/>
      <c r="G137" s="155">
        <v>9551</v>
      </c>
      <c r="H137" s="155"/>
      <c r="I137" s="14"/>
      <c r="J137" s="155">
        <v>25589</v>
      </c>
      <c r="K137" s="155"/>
      <c r="L137" s="14"/>
      <c r="M137" s="147" t="s">
        <v>285</v>
      </c>
      <c r="N137" s="147"/>
      <c r="O137" s="14"/>
      <c r="P137" s="155">
        <v>134376</v>
      </c>
      <c r="Q137" s="155"/>
      <c r="R137" s="14"/>
    </row>
    <row r="138" spans="1:18" ht="15.75" x14ac:dyDescent="0.25">
      <c r="A138" s="101"/>
      <c r="B138" s="16" t="s">
        <v>1303</v>
      </c>
      <c r="C138" s="35"/>
      <c r="D138" s="76" t="s">
        <v>1335</v>
      </c>
      <c r="E138" s="76"/>
      <c r="F138" s="39" t="s">
        <v>280</v>
      </c>
      <c r="G138" s="174">
        <v>49753</v>
      </c>
      <c r="H138" s="174"/>
      <c r="I138" s="35"/>
      <c r="J138" s="174">
        <v>7898</v>
      </c>
      <c r="K138" s="174"/>
      <c r="L138" s="35"/>
      <c r="M138" s="209" t="s">
        <v>285</v>
      </c>
      <c r="N138" s="209"/>
      <c r="O138" s="35"/>
      <c r="P138" s="209" t="s">
        <v>285</v>
      </c>
      <c r="Q138" s="209"/>
      <c r="R138" s="35"/>
    </row>
    <row r="139" spans="1:18" ht="15.75" x14ac:dyDescent="0.25">
      <c r="A139" s="101"/>
      <c r="B139" s="13" t="s">
        <v>1336</v>
      </c>
      <c r="C139" s="31"/>
      <c r="D139" s="175">
        <v>11744</v>
      </c>
      <c r="E139" s="175"/>
      <c r="F139" s="31"/>
      <c r="G139" s="176" t="s">
        <v>1337</v>
      </c>
      <c r="H139" s="176"/>
      <c r="I139" s="34" t="s">
        <v>280</v>
      </c>
      <c r="J139" s="176" t="s">
        <v>1255</v>
      </c>
      <c r="K139" s="176"/>
      <c r="L139" s="34" t="s">
        <v>280</v>
      </c>
      <c r="M139" s="175">
        <v>37894</v>
      </c>
      <c r="N139" s="175"/>
      <c r="O139" s="31"/>
      <c r="P139" s="176" t="s">
        <v>1255</v>
      </c>
      <c r="Q139" s="176"/>
      <c r="R139" s="34" t="s">
        <v>280</v>
      </c>
    </row>
    <row r="140" spans="1:18" ht="16.5" thickBot="1" x14ac:dyDescent="0.3">
      <c r="A140" s="101"/>
      <c r="B140" s="16" t="s">
        <v>1256</v>
      </c>
      <c r="C140" s="35"/>
      <c r="D140" s="158">
        <v>40</v>
      </c>
      <c r="E140" s="158"/>
      <c r="F140" s="35"/>
      <c r="G140" s="158" t="s">
        <v>1338</v>
      </c>
      <c r="H140" s="158"/>
      <c r="I140" s="39" t="s">
        <v>280</v>
      </c>
      <c r="J140" s="249">
        <v>10314</v>
      </c>
      <c r="K140" s="249"/>
      <c r="L140" s="35"/>
      <c r="M140" s="210" t="s">
        <v>285</v>
      </c>
      <c r="N140" s="210"/>
      <c r="O140" s="35"/>
      <c r="P140" s="158">
        <v>506</v>
      </c>
      <c r="Q140" s="158"/>
      <c r="R140" s="35"/>
    </row>
    <row r="141" spans="1:18" ht="15.75" x14ac:dyDescent="0.25">
      <c r="A141" s="101"/>
      <c r="B141" s="13" t="s">
        <v>1339</v>
      </c>
      <c r="C141" s="31"/>
      <c r="D141" s="251" t="s">
        <v>1340</v>
      </c>
      <c r="E141" s="251"/>
      <c r="F141" s="34" t="s">
        <v>280</v>
      </c>
      <c r="G141" s="251" t="s">
        <v>1341</v>
      </c>
      <c r="H141" s="251"/>
      <c r="I141" s="34" t="s">
        <v>280</v>
      </c>
      <c r="J141" s="250">
        <v>43304</v>
      </c>
      <c r="K141" s="250"/>
      <c r="L141" s="31"/>
      <c r="M141" s="251" t="s">
        <v>1342</v>
      </c>
      <c r="N141" s="251"/>
      <c r="O141" s="34" t="s">
        <v>280</v>
      </c>
      <c r="P141" s="251" t="s">
        <v>859</v>
      </c>
      <c r="Q141" s="251"/>
      <c r="R141" s="34" t="s">
        <v>280</v>
      </c>
    </row>
    <row r="142" spans="1:18" ht="16.5" thickBot="1" x14ac:dyDescent="0.3">
      <c r="A142" s="101"/>
      <c r="B142" s="16" t="s">
        <v>429</v>
      </c>
      <c r="C142" s="35"/>
      <c r="D142" s="158" t="s">
        <v>1343</v>
      </c>
      <c r="E142" s="158"/>
      <c r="F142" s="39" t="s">
        <v>280</v>
      </c>
      <c r="G142" s="158" t="s">
        <v>1344</v>
      </c>
      <c r="H142" s="158"/>
      <c r="I142" s="39" t="s">
        <v>280</v>
      </c>
      <c r="J142" s="249">
        <v>27325</v>
      </c>
      <c r="K142" s="249"/>
      <c r="L142" s="35"/>
      <c r="M142" s="210" t="s">
        <v>285</v>
      </c>
      <c r="N142" s="210"/>
      <c r="O142" s="35"/>
      <c r="P142" s="158" t="s">
        <v>875</v>
      </c>
      <c r="Q142" s="158"/>
      <c r="R142" s="39" t="s">
        <v>280</v>
      </c>
    </row>
    <row r="143" spans="1:18" ht="15.75" x14ac:dyDescent="0.25">
      <c r="A143" s="101"/>
      <c r="B143" s="13" t="s">
        <v>1345</v>
      </c>
      <c r="C143" s="31"/>
      <c r="D143" s="251" t="s">
        <v>287</v>
      </c>
      <c r="E143" s="251"/>
      <c r="F143" s="34" t="s">
        <v>280</v>
      </c>
      <c r="G143" s="251" t="s">
        <v>1346</v>
      </c>
      <c r="H143" s="251"/>
      <c r="I143" s="34" t="s">
        <v>280</v>
      </c>
      <c r="J143" s="250">
        <v>15979</v>
      </c>
      <c r="K143" s="250"/>
      <c r="L143" s="31"/>
      <c r="M143" s="251" t="s">
        <v>1342</v>
      </c>
      <c r="N143" s="251"/>
      <c r="O143" s="34" t="s">
        <v>280</v>
      </c>
      <c r="P143" s="251" t="s">
        <v>1347</v>
      </c>
      <c r="Q143" s="251"/>
      <c r="R143" s="34" t="s">
        <v>280</v>
      </c>
    </row>
    <row r="144" spans="1:18" ht="26.25" thickBot="1" x14ac:dyDescent="0.3">
      <c r="A144" s="101"/>
      <c r="B144" s="16" t="s">
        <v>281</v>
      </c>
      <c r="C144" s="35"/>
      <c r="D144" s="210" t="s">
        <v>285</v>
      </c>
      <c r="E144" s="210"/>
      <c r="F144" s="35"/>
      <c r="G144" s="210" t="s">
        <v>285</v>
      </c>
      <c r="H144" s="210"/>
      <c r="I144" s="35"/>
      <c r="J144" s="249">
        <v>35976</v>
      </c>
      <c r="K144" s="249"/>
      <c r="L144" s="35"/>
      <c r="M144" s="210" t="s">
        <v>285</v>
      </c>
      <c r="N144" s="210"/>
      <c r="O144" s="35"/>
      <c r="P144" s="249">
        <v>35976</v>
      </c>
      <c r="Q144" s="249"/>
      <c r="R144" s="35"/>
    </row>
    <row r="145" spans="1:18" ht="15.75" x14ac:dyDescent="0.25">
      <c r="A145" s="101"/>
      <c r="B145" s="13" t="s">
        <v>1348</v>
      </c>
      <c r="C145" s="31"/>
      <c r="D145" s="251" t="s">
        <v>287</v>
      </c>
      <c r="E145" s="251"/>
      <c r="F145" s="34" t="s">
        <v>280</v>
      </c>
      <c r="G145" s="251" t="s">
        <v>1346</v>
      </c>
      <c r="H145" s="251"/>
      <c r="I145" s="34" t="s">
        <v>280</v>
      </c>
      <c r="J145" s="250">
        <v>51955</v>
      </c>
      <c r="K145" s="250"/>
      <c r="L145" s="31"/>
      <c r="M145" s="251" t="s">
        <v>1342</v>
      </c>
      <c r="N145" s="251"/>
      <c r="O145" s="34" t="s">
        <v>280</v>
      </c>
      <c r="P145" s="251" t="s">
        <v>1246</v>
      </c>
      <c r="Q145" s="251"/>
      <c r="R145" s="34" t="s">
        <v>280</v>
      </c>
    </row>
    <row r="146" spans="1:18" ht="26.25" thickBot="1" x14ac:dyDescent="0.3">
      <c r="A146" s="101"/>
      <c r="B146" s="16" t="s">
        <v>1315</v>
      </c>
      <c r="C146" s="35"/>
      <c r="D146" s="210" t="s">
        <v>285</v>
      </c>
      <c r="E146" s="210"/>
      <c r="F146" s="35"/>
      <c r="G146" s="210" t="s">
        <v>285</v>
      </c>
      <c r="H146" s="210"/>
      <c r="I146" s="35"/>
      <c r="J146" s="158" t="s">
        <v>1349</v>
      </c>
      <c r="K146" s="158"/>
      <c r="L146" s="39" t="s">
        <v>280</v>
      </c>
      <c r="M146" s="210" t="s">
        <v>285</v>
      </c>
      <c r="N146" s="210"/>
      <c r="O146" s="35"/>
      <c r="P146" s="158" t="s">
        <v>1349</v>
      </c>
      <c r="Q146" s="158"/>
      <c r="R146" s="39" t="s">
        <v>280</v>
      </c>
    </row>
    <row r="147" spans="1:18" ht="26.25" thickBot="1" x14ac:dyDescent="0.3">
      <c r="A147" s="101"/>
      <c r="B147" s="13" t="s">
        <v>1075</v>
      </c>
      <c r="C147" s="31"/>
      <c r="D147" s="240" t="s">
        <v>287</v>
      </c>
      <c r="E147" s="240"/>
      <c r="F147" s="34" t="s">
        <v>280</v>
      </c>
      <c r="G147" s="240" t="s">
        <v>1346</v>
      </c>
      <c r="H147" s="240"/>
      <c r="I147" s="34" t="s">
        <v>280</v>
      </c>
      <c r="J147" s="239">
        <v>49638</v>
      </c>
      <c r="K147" s="239"/>
      <c r="L147" s="31"/>
      <c r="M147" s="240" t="s">
        <v>1342</v>
      </c>
      <c r="N147" s="240"/>
      <c r="O147" s="34" t="s">
        <v>280</v>
      </c>
      <c r="P147" s="240" t="s">
        <v>287</v>
      </c>
      <c r="Q147" s="240"/>
      <c r="R147" s="34" t="s">
        <v>280</v>
      </c>
    </row>
    <row r="148" spans="1:18" ht="26.25" thickBot="1" x14ac:dyDescent="0.3">
      <c r="A148" s="101"/>
      <c r="B148" s="16" t="s">
        <v>337</v>
      </c>
      <c r="C148" s="35"/>
      <c r="D148" s="205">
        <v>17850</v>
      </c>
      <c r="E148" s="205"/>
      <c r="F148" s="35"/>
      <c r="G148" s="205">
        <v>10292</v>
      </c>
      <c r="H148" s="205"/>
      <c r="I148" s="35"/>
      <c r="J148" s="205">
        <v>3888</v>
      </c>
      <c r="K148" s="205"/>
      <c r="L148" s="35"/>
      <c r="M148" s="204" t="s">
        <v>1350</v>
      </c>
      <c r="N148" s="204"/>
      <c r="O148" s="39" t="s">
        <v>280</v>
      </c>
      <c r="P148" s="205">
        <v>17850</v>
      </c>
      <c r="Q148" s="205"/>
      <c r="R148" s="35"/>
    </row>
    <row r="149" spans="1:18" ht="26.25" thickBot="1" x14ac:dyDescent="0.3">
      <c r="A149" s="101"/>
      <c r="B149" s="13" t="s">
        <v>1351</v>
      </c>
      <c r="C149" s="31"/>
      <c r="D149" s="60" t="s">
        <v>278</v>
      </c>
      <c r="E149" s="61" t="s">
        <v>1352</v>
      </c>
      <c r="F149" s="34" t="s">
        <v>280</v>
      </c>
      <c r="G149" s="60" t="s">
        <v>278</v>
      </c>
      <c r="H149" s="61" t="s">
        <v>1353</v>
      </c>
      <c r="I149" s="34" t="s">
        <v>280</v>
      </c>
      <c r="J149" s="60" t="s">
        <v>278</v>
      </c>
      <c r="K149" s="62">
        <v>53526</v>
      </c>
      <c r="L149" s="31"/>
      <c r="M149" s="60" t="s">
        <v>278</v>
      </c>
      <c r="N149" s="61" t="s">
        <v>1354</v>
      </c>
      <c r="O149" s="34" t="s">
        <v>280</v>
      </c>
      <c r="P149" s="60" t="s">
        <v>278</v>
      </c>
      <c r="Q149" s="61" t="s">
        <v>1352</v>
      </c>
      <c r="R149" s="34" t="s">
        <v>280</v>
      </c>
    </row>
    <row r="150" spans="1:18" ht="15.75" thickTop="1" x14ac:dyDescent="0.25">
      <c r="A150" s="101"/>
      <c r="B150" s="104"/>
      <c r="C150" s="104"/>
      <c r="D150" s="104"/>
      <c r="E150" s="104"/>
      <c r="F150" s="104"/>
      <c r="G150" s="104"/>
      <c r="H150" s="104"/>
      <c r="I150" s="104"/>
      <c r="J150" s="104"/>
      <c r="K150" s="104"/>
      <c r="L150" s="104"/>
      <c r="M150" s="104"/>
      <c r="N150" s="104"/>
      <c r="O150" s="104"/>
      <c r="P150" s="104"/>
      <c r="Q150" s="104"/>
      <c r="R150" s="104"/>
    </row>
    <row r="151" spans="1:18" x14ac:dyDescent="0.25">
      <c r="A151" s="101"/>
      <c r="B151" s="257" t="s">
        <v>1355</v>
      </c>
      <c r="C151" s="257"/>
      <c r="D151" s="257"/>
      <c r="E151" s="257"/>
      <c r="F151" s="257"/>
      <c r="G151" s="257"/>
      <c r="H151" s="257"/>
      <c r="I151" s="257"/>
      <c r="J151" s="257"/>
      <c r="K151" s="257"/>
      <c r="L151" s="257"/>
      <c r="M151" s="257"/>
      <c r="N151" s="257"/>
      <c r="O151" s="257"/>
      <c r="P151" s="257"/>
      <c r="Q151" s="257"/>
      <c r="R151" s="257"/>
    </row>
    <row r="152" spans="1:18" x14ac:dyDescent="0.25">
      <c r="A152" s="101"/>
      <c r="B152" s="257" t="s">
        <v>791</v>
      </c>
      <c r="C152" s="257"/>
      <c r="D152" s="257"/>
      <c r="E152" s="257"/>
      <c r="F152" s="257"/>
      <c r="G152" s="257"/>
      <c r="H152" s="257"/>
      <c r="I152" s="257"/>
      <c r="J152" s="257"/>
      <c r="K152" s="257"/>
      <c r="L152" s="257"/>
      <c r="M152" s="257"/>
      <c r="N152" s="257"/>
      <c r="O152" s="257"/>
      <c r="P152" s="257"/>
      <c r="Q152" s="257"/>
      <c r="R152" s="257"/>
    </row>
    <row r="153" spans="1:18" x14ac:dyDescent="0.25">
      <c r="A153" s="101"/>
      <c r="B153" s="257" t="s">
        <v>1267</v>
      </c>
      <c r="C153" s="257"/>
      <c r="D153" s="257"/>
      <c r="E153" s="257"/>
      <c r="F153" s="257"/>
      <c r="G153" s="257"/>
      <c r="H153" s="257"/>
      <c r="I153" s="257"/>
      <c r="J153" s="257"/>
      <c r="K153" s="257"/>
      <c r="L153" s="257"/>
      <c r="M153" s="257"/>
      <c r="N153" s="257"/>
      <c r="O153" s="257"/>
      <c r="P153" s="257"/>
      <c r="Q153" s="257"/>
      <c r="R153" s="257"/>
    </row>
    <row r="154" spans="1:18" x14ac:dyDescent="0.25">
      <c r="A154" s="101"/>
      <c r="B154" s="75"/>
      <c r="C154" s="75"/>
      <c r="D154" s="75"/>
      <c r="E154" s="75"/>
      <c r="F154" s="75"/>
      <c r="G154" s="75"/>
      <c r="H154" s="75"/>
      <c r="I154" s="75"/>
      <c r="J154" s="75"/>
      <c r="K154" s="75"/>
      <c r="L154" s="75"/>
      <c r="M154" s="75"/>
      <c r="N154" s="75"/>
      <c r="O154" s="75"/>
      <c r="P154" s="75"/>
      <c r="Q154" s="75"/>
      <c r="R154" s="75"/>
    </row>
    <row r="155" spans="1:18" x14ac:dyDescent="0.25">
      <c r="A155" s="101"/>
      <c r="B155" s="65"/>
      <c r="C155" s="64"/>
      <c r="D155" s="63" t="s">
        <v>1268</v>
      </c>
      <c r="E155" s="63"/>
      <c r="F155" s="64"/>
      <c r="G155" s="63" t="s">
        <v>1269</v>
      </c>
      <c r="H155" s="63"/>
      <c r="I155" s="64"/>
      <c r="J155" s="63" t="s">
        <v>153</v>
      </c>
      <c r="K155" s="63"/>
      <c r="L155" s="64"/>
      <c r="M155" s="63" t="s">
        <v>1271</v>
      </c>
      <c r="N155" s="63"/>
      <c r="O155" s="64"/>
      <c r="P155" s="63" t="s">
        <v>1272</v>
      </c>
      <c r="Q155" s="63"/>
      <c r="R155" s="64"/>
    </row>
    <row r="156" spans="1:18" ht="15.75" thickBot="1" x14ac:dyDescent="0.3">
      <c r="A156" s="101"/>
      <c r="B156" s="65"/>
      <c r="C156" s="64"/>
      <c r="D156" s="40"/>
      <c r="E156" s="40"/>
      <c r="F156" s="64"/>
      <c r="G156" s="40" t="s">
        <v>1270</v>
      </c>
      <c r="H156" s="40"/>
      <c r="I156" s="64"/>
      <c r="J156" s="40" t="s">
        <v>1270</v>
      </c>
      <c r="K156" s="40"/>
      <c r="L156" s="64"/>
      <c r="M156" s="40"/>
      <c r="N156" s="40"/>
      <c r="O156" s="64"/>
      <c r="P156" s="40"/>
      <c r="Q156" s="40"/>
      <c r="R156" s="64"/>
    </row>
    <row r="157" spans="1:18" ht="15.75" x14ac:dyDescent="0.25">
      <c r="A157" s="101"/>
      <c r="B157" s="24" t="s">
        <v>166</v>
      </c>
      <c r="C157" s="14"/>
      <c r="D157" s="185"/>
      <c r="E157" s="185"/>
      <c r="F157" s="14"/>
      <c r="G157" s="185"/>
      <c r="H157" s="185"/>
      <c r="I157" s="14"/>
      <c r="J157" s="185"/>
      <c r="K157" s="185"/>
      <c r="L157" s="14"/>
      <c r="M157" s="185"/>
      <c r="N157" s="185"/>
      <c r="O157" s="14"/>
      <c r="P157" s="185"/>
      <c r="Q157" s="185"/>
      <c r="R157" s="14"/>
    </row>
    <row r="158" spans="1:18" ht="25.5" x14ac:dyDescent="0.25">
      <c r="A158" s="101"/>
      <c r="B158" s="189" t="s">
        <v>1356</v>
      </c>
      <c r="C158" s="35"/>
      <c r="D158" s="39" t="s">
        <v>278</v>
      </c>
      <c r="E158" s="58" t="s">
        <v>1357</v>
      </c>
      <c r="F158" s="39" t="s">
        <v>280</v>
      </c>
      <c r="G158" s="39" t="s">
        <v>278</v>
      </c>
      <c r="H158" s="172">
        <v>146923</v>
      </c>
      <c r="I158" s="35"/>
      <c r="J158" s="39" t="s">
        <v>278</v>
      </c>
      <c r="K158" s="172">
        <v>236470</v>
      </c>
      <c r="L158" s="35"/>
      <c r="M158" s="39" t="s">
        <v>278</v>
      </c>
      <c r="N158" s="208" t="s">
        <v>285</v>
      </c>
      <c r="O158" s="35"/>
      <c r="P158" s="39" t="s">
        <v>278</v>
      </c>
      <c r="Q158" s="172">
        <v>373780</v>
      </c>
      <c r="R158" s="35"/>
    </row>
    <row r="159" spans="1:18" ht="27" thickBot="1" x14ac:dyDescent="0.3">
      <c r="A159" s="101"/>
      <c r="B159" s="201" t="s">
        <v>1358</v>
      </c>
      <c r="C159" s="14"/>
      <c r="D159" s="71" t="s">
        <v>285</v>
      </c>
      <c r="E159" s="71"/>
      <c r="F159" s="14"/>
      <c r="G159" s="71" t="s">
        <v>285</v>
      </c>
      <c r="H159" s="71"/>
      <c r="I159" s="14"/>
      <c r="J159" s="70">
        <v>5589</v>
      </c>
      <c r="K159" s="70"/>
      <c r="L159" s="14"/>
      <c r="M159" s="71" t="s">
        <v>285</v>
      </c>
      <c r="N159" s="71"/>
      <c r="O159" s="14"/>
      <c r="P159" s="70">
        <v>5589</v>
      </c>
      <c r="Q159" s="70"/>
      <c r="R159" s="14"/>
    </row>
    <row r="160" spans="1:18" ht="26.25" thickBot="1" x14ac:dyDescent="0.3">
      <c r="A160" s="101"/>
      <c r="B160" s="189" t="s">
        <v>1359</v>
      </c>
      <c r="C160" s="35"/>
      <c r="D160" s="204" t="s">
        <v>1357</v>
      </c>
      <c r="E160" s="204"/>
      <c r="F160" s="39" t="s">
        <v>280</v>
      </c>
      <c r="G160" s="205">
        <v>146923</v>
      </c>
      <c r="H160" s="205"/>
      <c r="I160" s="35"/>
      <c r="J160" s="205">
        <v>242059</v>
      </c>
      <c r="K160" s="205"/>
      <c r="L160" s="35"/>
      <c r="M160" s="253" t="s">
        <v>285</v>
      </c>
      <c r="N160" s="253"/>
      <c r="O160" s="35"/>
      <c r="P160" s="205">
        <v>379369</v>
      </c>
      <c r="Q160" s="205"/>
      <c r="R160" s="35"/>
    </row>
    <row r="161" spans="1:18" ht="15.75" x14ac:dyDescent="0.25">
      <c r="A161" s="101"/>
      <c r="B161" s="13" t="s">
        <v>185</v>
      </c>
      <c r="C161" s="31"/>
      <c r="D161" s="254"/>
      <c r="E161" s="254"/>
      <c r="F161" s="31"/>
      <c r="G161" s="254"/>
      <c r="H161" s="254"/>
      <c r="I161" s="31"/>
      <c r="J161" s="254"/>
      <c r="K161" s="254"/>
      <c r="L161" s="31"/>
      <c r="M161" s="254"/>
      <c r="N161" s="254"/>
      <c r="O161" s="31"/>
      <c r="P161" s="254"/>
      <c r="Q161" s="254"/>
      <c r="R161" s="31"/>
    </row>
    <row r="162" spans="1:18" ht="15.75" x14ac:dyDescent="0.25">
      <c r="A162" s="101"/>
      <c r="B162" s="57" t="s">
        <v>1158</v>
      </c>
      <c r="C162" s="35"/>
      <c r="D162" s="209" t="s">
        <v>285</v>
      </c>
      <c r="E162" s="209"/>
      <c r="F162" s="35"/>
      <c r="G162" s="76" t="s">
        <v>1360</v>
      </c>
      <c r="H162" s="76"/>
      <c r="I162" s="39" t="s">
        <v>280</v>
      </c>
      <c r="J162" s="76" t="s">
        <v>1361</v>
      </c>
      <c r="K162" s="76"/>
      <c r="L162" s="39" t="s">
        <v>280</v>
      </c>
      <c r="M162" s="209" t="s">
        <v>285</v>
      </c>
      <c r="N162" s="209"/>
      <c r="O162" s="35"/>
      <c r="P162" s="76" t="s">
        <v>1362</v>
      </c>
      <c r="Q162" s="76"/>
      <c r="R162" s="39" t="s">
        <v>280</v>
      </c>
    </row>
    <row r="163" spans="1:18" ht="26.25" x14ac:dyDescent="0.25">
      <c r="A163" s="101"/>
      <c r="B163" s="47" t="s">
        <v>1363</v>
      </c>
      <c r="C163" s="14"/>
      <c r="D163" s="147" t="s">
        <v>285</v>
      </c>
      <c r="E163" s="147"/>
      <c r="F163" s="14"/>
      <c r="G163" s="155">
        <v>9767</v>
      </c>
      <c r="H163" s="155"/>
      <c r="I163" s="14"/>
      <c r="J163" s="155">
        <v>14606</v>
      </c>
      <c r="K163" s="155"/>
      <c r="L163" s="14"/>
      <c r="M163" s="147" t="s">
        <v>285</v>
      </c>
      <c r="N163" s="147"/>
      <c r="O163" s="14"/>
      <c r="P163" s="155">
        <v>24373</v>
      </c>
      <c r="Q163" s="155"/>
      <c r="R163" s="14"/>
    </row>
    <row r="164" spans="1:18" ht="15.75" x14ac:dyDescent="0.25">
      <c r="A164" s="101"/>
      <c r="B164" s="49" t="s">
        <v>1364</v>
      </c>
      <c r="C164" s="17"/>
      <c r="D164" s="150" t="s">
        <v>285</v>
      </c>
      <c r="E164" s="150"/>
      <c r="F164" s="17"/>
      <c r="G164" s="150" t="s">
        <v>285</v>
      </c>
      <c r="H164" s="150"/>
      <c r="I164" s="17"/>
      <c r="J164" s="42">
        <v>1516</v>
      </c>
      <c r="K164" s="42"/>
      <c r="L164" s="17"/>
      <c r="M164" s="150" t="s">
        <v>285</v>
      </c>
      <c r="N164" s="150"/>
      <c r="O164" s="17"/>
      <c r="P164" s="42">
        <v>1516</v>
      </c>
      <c r="Q164" s="42"/>
      <c r="R164" s="17"/>
    </row>
    <row r="165" spans="1:18" ht="15.75" x14ac:dyDescent="0.25">
      <c r="A165" s="101"/>
      <c r="B165" s="59" t="s">
        <v>1365</v>
      </c>
      <c r="C165" s="31"/>
      <c r="D165" s="237" t="s">
        <v>285</v>
      </c>
      <c r="E165" s="237"/>
      <c r="F165" s="31"/>
      <c r="G165" s="176" t="s">
        <v>1366</v>
      </c>
      <c r="H165" s="176"/>
      <c r="I165" s="34" t="s">
        <v>280</v>
      </c>
      <c r="J165" s="176" t="s">
        <v>1367</v>
      </c>
      <c r="K165" s="176"/>
      <c r="L165" s="34" t="s">
        <v>280</v>
      </c>
      <c r="M165" s="237" t="s">
        <v>285</v>
      </c>
      <c r="N165" s="237"/>
      <c r="O165" s="31"/>
      <c r="P165" s="176" t="s">
        <v>1368</v>
      </c>
      <c r="Q165" s="176"/>
      <c r="R165" s="34" t="s">
        <v>280</v>
      </c>
    </row>
    <row r="166" spans="1:18" ht="25.5" x14ac:dyDescent="0.25">
      <c r="A166" s="101"/>
      <c r="B166" s="57" t="s">
        <v>1369</v>
      </c>
      <c r="C166" s="35"/>
      <c r="D166" s="209" t="s">
        <v>285</v>
      </c>
      <c r="E166" s="209"/>
      <c r="F166" s="35"/>
      <c r="G166" s="174">
        <v>55489</v>
      </c>
      <c r="H166" s="174"/>
      <c r="I166" s="35"/>
      <c r="J166" s="209" t="s">
        <v>285</v>
      </c>
      <c r="K166" s="209"/>
      <c r="L166" s="35"/>
      <c r="M166" s="76" t="s">
        <v>1370</v>
      </c>
      <c r="N166" s="76"/>
      <c r="O166" s="39" t="s">
        <v>280</v>
      </c>
      <c r="P166" s="209" t="s">
        <v>285</v>
      </c>
      <c r="Q166" s="209"/>
      <c r="R166" s="35"/>
    </row>
    <row r="167" spans="1:18" ht="15.75" x14ac:dyDescent="0.25">
      <c r="A167" s="101"/>
      <c r="B167" s="59" t="s">
        <v>1371</v>
      </c>
      <c r="C167" s="31"/>
      <c r="D167" s="237" t="s">
        <v>285</v>
      </c>
      <c r="E167" s="237"/>
      <c r="F167" s="31"/>
      <c r="G167" s="237" t="s">
        <v>285</v>
      </c>
      <c r="H167" s="237"/>
      <c r="I167" s="31"/>
      <c r="J167" s="176" t="s">
        <v>1372</v>
      </c>
      <c r="K167" s="176"/>
      <c r="L167" s="34" t="s">
        <v>280</v>
      </c>
      <c r="M167" s="237" t="s">
        <v>285</v>
      </c>
      <c r="N167" s="237"/>
      <c r="O167" s="31"/>
      <c r="P167" s="176" t="s">
        <v>1372</v>
      </c>
      <c r="Q167" s="176"/>
      <c r="R167" s="34" t="s">
        <v>280</v>
      </c>
    </row>
    <row r="168" spans="1:18" ht="26.25" x14ac:dyDescent="0.25">
      <c r="A168" s="101"/>
      <c r="B168" s="49" t="s">
        <v>1373</v>
      </c>
      <c r="C168" s="17"/>
      <c r="D168" s="150" t="s">
        <v>285</v>
      </c>
      <c r="E168" s="150"/>
      <c r="F168" s="17"/>
      <c r="G168" s="150" t="s">
        <v>285</v>
      </c>
      <c r="H168" s="150"/>
      <c r="I168" s="17"/>
      <c r="J168" s="42">
        <v>14750</v>
      </c>
      <c r="K168" s="42"/>
      <c r="L168" s="17"/>
      <c r="M168" s="150" t="s">
        <v>285</v>
      </c>
      <c r="N168" s="150"/>
      <c r="O168" s="17"/>
      <c r="P168" s="42">
        <v>14750</v>
      </c>
      <c r="Q168" s="42"/>
      <c r="R168" s="17"/>
    </row>
    <row r="169" spans="1:18" ht="15.75" x14ac:dyDescent="0.25">
      <c r="A169" s="101"/>
      <c r="B169" s="59" t="s">
        <v>1374</v>
      </c>
      <c r="C169" s="31"/>
      <c r="D169" s="237" t="s">
        <v>285</v>
      </c>
      <c r="E169" s="237"/>
      <c r="F169" s="31"/>
      <c r="G169" s="176" t="s">
        <v>1375</v>
      </c>
      <c r="H169" s="176"/>
      <c r="I169" s="34" t="s">
        <v>280</v>
      </c>
      <c r="J169" s="237" t="s">
        <v>285</v>
      </c>
      <c r="K169" s="237"/>
      <c r="L169" s="31"/>
      <c r="M169" s="175">
        <v>17423</v>
      </c>
      <c r="N169" s="175"/>
      <c r="O169" s="31"/>
      <c r="P169" s="237" t="s">
        <v>285</v>
      </c>
      <c r="Q169" s="237"/>
      <c r="R169" s="31"/>
    </row>
    <row r="170" spans="1:18" ht="25.5" x14ac:dyDescent="0.25">
      <c r="A170" s="101"/>
      <c r="B170" s="57" t="s">
        <v>1376</v>
      </c>
      <c r="C170" s="35"/>
      <c r="D170" s="209" t="s">
        <v>285</v>
      </c>
      <c r="E170" s="209"/>
      <c r="F170" s="35"/>
      <c r="G170" s="209" t="s">
        <v>285</v>
      </c>
      <c r="H170" s="209"/>
      <c r="I170" s="35"/>
      <c r="J170" s="76" t="s">
        <v>1377</v>
      </c>
      <c r="K170" s="76"/>
      <c r="L170" s="39" t="s">
        <v>280</v>
      </c>
      <c r="M170" s="209" t="s">
        <v>285</v>
      </c>
      <c r="N170" s="209"/>
      <c r="O170" s="35"/>
      <c r="P170" s="76" t="s">
        <v>1377</v>
      </c>
      <c r="Q170" s="76"/>
      <c r="R170" s="39" t="s">
        <v>280</v>
      </c>
    </row>
    <row r="171" spans="1:18" ht="26.25" thickBot="1" x14ac:dyDescent="0.3">
      <c r="A171" s="101"/>
      <c r="B171" s="59" t="s">
        <v>1378</v>
      </c>
      <c r="C171" s="31"/>
      <c r="D171" s="78">
        <v>262754</v>
      </c>
      <c r="E171" s="78"/>
      <c r="F171" s="31"/>
      <c r="G171" s="44" t="s">
        <v>285</v>
      </c>
      <c r="H171" s="44"/>
      <c r="I171" s="31"/>
      <c r="J171" s="44" t="s">
        <v>285</v>
      </c>
      <c r="K171" s="44"/>
      <c r="L171" s="31"/>
      <c r="M171" s="43" t="s">
        <v>1379</v>
      </c>
      <c r="N171" s="43"/>
      <c r="O171" s="34" t="s">
        <v>280</v>
      </c>
      <c r="P171" s="44" t="s">
        <v>285</v>
      </c>
      <c r="Q171" s="44"/>
      <c r="R171" s="31"/>
    </row>
    <row r="172" spans="1:18" ht="25.5" x14ac:dyDescent="0.25">
      <c r="A172" s="101"/>
      <c r="B172" s="189" t="s">
        <v>1356</v>
      </c>
      <c r="C172" s="35"/>
      <c r="D172" s="247">
        <v>262754</v>
      </c>
      <c r="E172" s="247"/>
      <c r="F172" s="35"/>
      <c r="G172" s="248" t="s">
        <v>1380</v>
      </c>
      <c r="H172" s="248"/>
      <c r="I172" s="39" t="s">
        <v>280</v>
      </c>
      <c r="J172" s="248" t="s">
        <v>1381</v>
      </c>
      <c r="K172" s="248"/>
      <c r="L172" s="39" t="s">
        <v>280</v>
      </c>
      <c r="M172" s="248" t="s">
        <v>1382</v>
      </c>
      <c r="N172" s="248"/>
      <c r="O172" s="39" t="s">
        <v>280</v>
      </c>
      <c r="P172" s="248" t="s">
        <v>1383</v>
      </c>
      <c r="Q172" s="248"/>
      <c r="R172" s="39" t="s">
        <v>280</v>
      </c>
    </row>
    <row r="173" spans="1:18" ht="26.25" thickBot="1" x14ac:dyDescent="0.3">
      <c r="A173" s="101"/>
      <c r="B173" s="187" t="s">
        <v>1358</v>
      </c>
      <c r="C173" s="31"/>
      <c r="D173" s="44" t="s">
        <v>285</v>
      </c>
      <c r="E173" s="44"/>
      <c r="F173" s="31"/>
      <c r="G173" s="44" t="s">
        <v>285</v>
      </c>
      <c r="H173" s="44"/>
      <c r="I173" s="31"/>
      <c r="J173" s="78">
        <v>66378</v>
      </c>
      <c r="K173" s="78"/>
      <c r="L173" s="31"/>
      <c r="M173" s="44" t="s">
        <v>285</v>
      </c>
      <c r="N173" s="44"/>
      <c r="O173" s="31"/>
      <c r="P173" s="78">
        <v>66378</v>
      </c>
      <c r="Q173" s="78"/>
      <c r="R173" s="31"/>
    </row>
    <row r="174" spans="1:18" ht="26.25" thickBot="1" x14ac:dyDescent="0.3">
      <c r="A174" s="101"/>
      <c r="B174" s="189" t="s">
        <v>1384</v>
      </c>
      <c r="C174" s="35"/>
      <c r="D174" s="205">
        <v>262754</v>
      </c>
      <c r="E174" s="205"/>
      <c r="F174" s="35"/>
      <c r="G174" s="204" t="s">
        <v>1380</v>
      </c>
      <c r="H174" s="204"/>
      <c r="I174" s="39" t="s">
        <v>280</v>
      </c>
      <c r="J174" s="204" t="s">
        <v>1385</v>
      </c>
      <c r="K174" s="204"/>
      <c r="L174" s="39" t="s">
        <v>280</v>
      </c>
      <c r="M174" s="204" t="s">
        <v>1382</v>
      </c>
      <c r="N174" s="204"/>
      <c r="O174" s="39" t="s">
        <v>280</v>
      </c>
      <c r="P174" s="204" t="s">
        <v>1386</v>
      </c>
      <c r="Q174" s="204"/>
      <c r="R174" s="39" t="s">
        <v>280</v>
      </c>
    </row>
    <row r="175" spans="1:18" ht="15.75" x14ac:dyDescent="0.25">
      <c r="A175" s="101"/>
      <c r="B175" s="13" t="s">
        <v>195</v>
      </c>
      <c r="C175" s="31"/>
      <c r="D175" s="254"/>
      <c r="E175" s="254"/>
      <c r="F175" s="31"/>
      <c r="G175" s="254"/>
      <c r="H175" s="254"/>
      <c r="I175" s="31"/>
      <c r="J175" s="254"/>
      <c r="K175" s="254"/>
      <c r="L175" s="31"/>
      <c r="M175" s="254"/>
      <c r="N175" s="254"/>
      <c r="O175" s="31"/>
      <c r="P175" s="254"/>
      <c r="Q175" s="254"/>
      <c r="R175" s="31"/>
    </row>
    <row r="176" spans="1:18" ht="25.5" x14ac:dyDescent="0.25">
      <c r="A176" s="101"/>
      <c r="B176" s="57" t="s">
        <v>1387</v>
      </c>
      <c r="C176" s="35"/>
      <c r="D176" s="174">
        <v>1312501</v>
      </c>
      <c r="E176" s="174"/>
      <c r="F176" s="35"/>
      <c r="G176" s="209" t="s">
        <v>285</v>
      </c>
      <c r="H176" s="209"/>
      <c r="I176" s="35"/>
      <c r="J176" s="174">
        <v>927798</v>
      </c>
      <c r="K176" s="174"/>
      <c r="L176" s="35"/>
      <c r="M176" s="209" t="s">
        <v>285</v>
      </c>
      <c r="N176" s="209"/>
      <c r="O176" s="35"/>
      <c r="P176" s="174">
        <v>2240299</v>
      </c>
      <c r="Q176" s="174"/>
      <c r="R176" s="35"/>
    </row>
    <row r="177" spans="1:18" ht="15.75" x14ac:dyDescent="0.25">
      <c r="A177" s="101"/>
      <c r="B177" s="59" t="s">
        <v>1388</v>
      </c>
      <c r="C177" s="31"/>
      <c r="D177" s="176" t="s">
        <v>1389</v>
      </c>
      <c r="E177" s="176"/>
      <c r="F177" s="34" t="s">
        <v>280</v>
      </c>
      <c r="G177" s="237" t="s">
        <v>285</v>
      </c>
      <c r="H177" s="237"/>
      <c r="I177" s="31"/>
      <c r="J177" s="176" t="s">
        <v>1390</v>
      </c>
      <c r="K177" s="176"/>
      <c r="L177" s="34" t="s">
        <v>280</v>
      </c>
      <c r="M177" s="237" t="s">
        <v>285</v>
      </c>
      <c r="N177" s="237"/>
      <c r="O177" s="31"/>
      <c r="P177" s="176" t="s">
        <v>1391</v>
      </c>
      <c r="Q177" s="176"/>
      <c r="R177" s="34" t="s">
        <v>280</v>
      </c>
    </row>
    <row r="178" spans="1:18" ht="15.75" x14ac:dyDescent="0.25">
      <c r="A178" s="101"/>
      <c r="B178" s="57" t="s">
        <v>1392</v>
      </c>
      <c r="C178" s="35"/>
      <c r="D178" s="209" t="s">
        <v>285</v>
      </c>
      <c r="E178" s="209"/>
      <c r="F178" s="35"/>
      <c r="G178" s="209" t="s">
        <v>285</v>
      </c>
      <c r="H178" s="209"/>
      <c r="I178" s="35"/>
      <c r="J178" s="76" t="s">
        <v>1393</v>
      </c>
      <c r="K178" s="76"/>
      <c r="L178" s="39" t="s">
        <v>280</v>
      </c>
      <c r="M178" s="209" t="s">
        <v>285</v>
      </c>
      <c r="N178" s="209"/>
      <c r="O178" s="35"/>
      <c r="P178" s="76" t="s">
        <v>1393</v>
      </c>
      <c r="Q178" s="76"/>
      <c r="R178" s="39" t="s">
        <v>280</v>
      </c>
    </row>
    <row r="179" spans="1:18" ht="25.5" x14ac:dyDescent="0.25">
      <c r="A179" s="101"/>
      <c r="B179" s="59" t="s">
        <v>1394</v>
      </c>
      <c r="C179" s="31"/>
      <c r="D179" s="176" t="s">
        <v>1395</v>
      </c>
      <c r="E179" s="176"/>
      <c r="F179" s="34" t="s">
        <v>280</v>
      </c>
      <c r="G179" s="237" t="s">
        <v>285</v>
      </c>
      <c r="H179" s="237"/>
      <c r="I179" s="31"/>
      <c r="J179" s="237" t="s">
        <v>285</v>
      </c>
      <c r="K179" s="237"/>
      <c r="L179" s="31"/>
      <c r="M179" s="237" t="s">
        <v>285</v>
      </c>
      <c r="N179" s="237"/>
      <c r="O179" s="31"/>
      <c r="P179" s="176" t="s">
        <v>1395</v>
      </c>
      <c r="Q179" s="176"/>
      <c r="R179" s="34" t="s">
        <v>280</v>
      </c>
    </row>
    <row r="180" spans="1:18" ht="25.5" x14ac:dyDescent="0.25">
      <c r="A180" s="101"/>
      <c r="B180" s="57" t="s">
        <v>1396</v>
      </c>
      <c r="C180" s="35"/>
      <c r="D180" s="209" t="s">
        <v>285</v>
      </c>
      <c r="E180" s="209"/>
      <c r="F180" s="35"/>
      <c r="G180" s="209" t="s">
        <v>285</v>
      </c>
      <c r="H180" s="209"/>
      <c r="I180" s="35"/>
      <c r="J180" s="76" t="s">
        <v>1397</v>
      </c>
      <c r="K180" s="76"/>
      <c r="L180" s="39" t="s">
        <v>280</v>
      </c>
      <c r="M180" s="209" t="s">
        <v>285</v>
      </c>
      <c r="N180" s="209"/>
      <c r="O180" s="35"/>
      <c r="P180" s="76" t="s">
        <v>1397</v>
      </c>
      <c r="Q180" s="76"/>
      <c r="R180" s="39" t="s">
        <v>280</v>
      </c>
    </row>
    <row r="181" spans="1:18" ht="26.25" x14ac:dyDescent="0.25">
      <c r="A181" s="101"/>
      <c r="B181" s="47" t="s">
        <v>1398</v>
      </c>
      <c r="C181" s="14"/>
      <c r="D181" s="147" t="s">
        <v>285</v>
      </c>
      <c r="E181" s="147"/>
      <c r="F181" s="14"/>
      <c r="G181" s="147" t="s">
        <v>285</v>
      </c>
      <c r="H181" s="147"/>
      <c r="I181" s="14"/>
      <c r="J181" s="155">
        <v>169471</v>
      </c>
      <c r="K181" s="155"/>
      <c r="L181" s="14"/>
      <c r="M181" s="147" t="s">
        <v>285</v>
      </c>
      <c r="N181" s="147"/>
      <c r="O181" s="14"/>
      <c r="P181" s="155">
        <v>169471</v>
      </c>
      <c r="Q181" s="155"/>
      <c r="R181" s="14"/>
    </row>
    <row r="182" spans="1:18" ht="15.75" x14ac:dyDescent="0.25">
      <c r="A182" s="101"/>
      <c r="B182" s="49" t="s">
        <v>1399</v>
      </c>
      <c r="C182" s="17"/>
      <c r="D182" s="42">
        <v>12819</v>
      </c>
      <c r="E182" s="42"/>
      <c r="F182" s="17"/>
      <c r="G182" s="150" t="s">
        <v>285</v>
      </c>
      <c r="H182" s="150"/>
      <c r="I182" s="17"/>
      <c r="J182" s="150" t="s">
        <v>285</v>
      </c>
      <c r="K182" s="150"/>
      <c r="L182" s="17"/>
      <c r="M182" s="150" t="s">
        <v>285</v>
      </c>
      <c r="N182" s="150"/>
      <c r="O182" s="17"/>
      <c r="P182" s="42">
        <v>12819</v>
      </c>
      <c r="Q182" s="42"/>
      <c r="R182" s="17"/>
    </row>
    <row r="183" spans="1:18" ht="26.25" x14ac:dyDescent="0.25">
      <c r="A183" s="101"/>
      <c r="B183" s="47" t="s">
        <v>1400</v>
      </c>
      <c r="C183" s="14"/>
      <c r="D183" s="155">
        <v>1812</v>
      </c>
      <c r="E183" s="155"/>
      <c r="F183" s="14"/>
      <c r="G183" s="147" t="s">
        <v>285</v>
      </c>
      <c r="H183" s="147"/>
      <c r="I183" s="14"/>
      <c r="J183" s="147" t="s">
        <v>285</v>
      </c>
      <c r="K183" s="147"/>
      <c r="L183" s="14"/>
      <c r="M183" s="147" t="s">
        <v>285</v>
      </c>
      <c r="N183" s="147"/>
      <c r="O183" s="14"/>
      <c r="P183" s="155">
        <v>1812</v>
      </c>
      <c r="Q183" s="155"/>
      <c r="R183" s="14"/>
    </row>
    <row r="184" spans="1:18" ht="15.75" x14ac:dyDescent="0.25">
      <c r="A184" s="101"/>
      <c r="B184" s="57" t="s">
        <v>1401</v>
      </c>
      <c r="C184" s="35"/>
      <c r="D184" s="76" t="s">
        <v>1402</v>
      </c>
      <c r="E184" s="76"/>
      <c r="F184" s="39" t="s">
        <v>280</v>
      </c>
      <c r="G184" s="209" t="s">
        <v>285</v>
      </c>
      <c r="H184" s="209"/>
      <c r="I184" s="35"/>
      <c r="J184" s="209" t="s">
        <v>285</v>
      </c>
      <c r="K184" s="209"/>
      <c r="L184" s="35"/>
      <c r="M184" s="209" t="s">
        <v>285</v>
      </c>
      <c r="N184" s="209"/>
      <c r="O184" s="35"/>
      <c r="P184" s="76" t="s">
        <v>1402</v>
      </c>
      <c r="Q184" s="76"/>
      <c r="R184" s="39" t="s">
        <v>280</v>
      </c>
    </row>
    <row r="185" spans="1:18" ht="15.75" x14ac:dyDescent="0.25">
      <c r="A185" s="101"/>
      <c r="B185" s="59" t="s">
        <v>1403</v>
      </c>
      <c r="C185" s="31"/>
      <c r="D185" s="176" t="s">
        <v>1404</v>
      </c>
      <c r="E185" s="176"/>
      <c r="F185" s="34" t="s">
        <v>280</v>
      </c>
      <c r="G185" s="237" t="s">
        <v>285</v>
      </c>
      <c r="H185" s="237"/>
      <c r="I185" s="31"/>
      <c r="J185" s="237" t="s">
        <v>285</v>
      </c>
      <c r="K185" s="237"/>
      <c r="L185" s="31"/>
      <c r="M185" s="237" t="s">
        <v>285</v>
      </c>
      <c r="N185" s="237"/>
      <c r="O185" s="31"/>
      <c r="P185" s="176" t="s">
        <v>1404</v>
      </c>
      <c r="Q185" s="176"/>
      <c r="R185" s="34" t="s">
        <v>280</v>
      </c>
    </row>
    <row r="186" spans="1:18" ht="26.25" x14ac:dyDescent="0.25">
      <c r="A186" s="101"/>
      <c r="B186" s="49" t="s">
        <v>1405</v>
      </c>
      <c r="C186" s="17"/>
      <c r="D186" s="42">
        <v>9585</v>
      </c>
      <c r="E186" s="42"/>
      <c r="F186" s="17"/>
      <c r="G186" s="150" t="s">
        <v>285</v>
      </c>
      <c r="H186" s="150"/>
      <c r="I186" s="17"/>
      <c r="J186" s="150" t="s">
        <v>285</v>
      </c>
      <c r="K186" s="150"/>
      <c r="L186" s="17"/>
      <c r="M186" s="150" t="s">
        <v>285</v>
      </c>
      <c r="N186" s="150"/>
      <c r="O186" s="17"/>
      <c r="P186" s="42">
        <v>9585</v>
      </c>
      <c r="Q186" s="42"/>
      <c r="R186" s="17"/>
    </row>
    <row r="187" spans="1:18" ht="25.5" x14ac:dyDescent="0.25">
      <c r="A187" s="101"/>
      <c r="B187" s="59" t="s">
        <v>1406</v>
      </c>
      <c r="C187" s="31"/>
      <c r="D187" s="237" t="s">
        <v>285</v>
      </c>
      <c r="E187" s="237"/>
      <c r="F187" s="31"/>
      <c r="G187" s="237" t="s">
        <v>285</v>
      </c>
      <c r="H187" s="237"/>
      <c r="I187" s="31"/>
      <c r="J187" s="176" t="s">
        <v>1407</v>
      </c>
      <c r="K187" s="176"/>
      <c r="L187" s="34" t="s">
        <v>280</v>
      </c>
      <c r="M187" s="175">
        <v>55489</v>
      </c>
      <c r="N187" s="175"/>
      <c r="O187" s="31"/>
      <c r="P187" s="176" t="s">
        <v>1408</v>
      </c>
      <c r="Q187" s="176"/>
      <c r="R187" s="34" t="s">
        <v>280</v>
      </c>
    </row>
    <row r="188" spans="1:18" ht="25.5" x14ac:dyDescent="0.25">
      <c r="A188" s="101"/>
      <c r="B188" s="57" t="s">
        <v>1409</v>
      </c>
      <c r="C188" s="35"/>
      <c r="D188" s="209" t="s">
        <v>285</v>
      </c>
      <c r="E188" s="209"/>
      <c r="F188" s="35"/>
      <c r="G188" s="209" t="s">
        <v>285</v>
      </c>
      <c r="H188" s="209"/>
      <c r="I188" s="35"/>
      <c r="J188" s="174">
        <v>3573</v>
      </c>
      <c r="K188" s="174"/>
      <c r="L188" s="35"/>
      <c r="M188" s="76" t="s">
        <v>1410</v>
      </c>
      <c r="N188" s="76"/>
      <c r="O188" s="39" t="s">
        <v>280</v>
      </c>
      <c r="P188" s="209" t="s">
        <v>285</v>
      </c>
      <c r="Q188" s="209"/>
      <c r="R188" s="35"/>
    </row>
    <row r="189" spans="1:18" ht="15.75" x14ac:dyDescent="0.25">
      <c r="A189" s="101"/>
      <c r="B189" s="59" t="s">
        <v>1411</v>
      </c>
      <c r="C189" s="31"/>
      <c r="D189" s="237" t="s">
        <v>285</v>
      </c>
      <c r="E189" s="237"/>
      <c r="F189" s="31"/>
      <c r="G189" s="176" t="s">
        <v>1379</v>
      </c>
      <c r="H189" s="176"/>
      <c r="I189" s="34" t="s">
        <v>280</v>
      </c>
      <c r="J189" s="237" t="s">
        <v>285</v>
      </c>
      <c r="K189" s="237"/>
      <c r="L189" s="31"/>
      <c r="M189" s="175">
        <v>262754</v>
      </c>
      <c r="N189" s="175"/>
      <c r="O189" s="31"/>
      <c r="P189" s="237" t="s">
        <v>285</v>
      </c>
      <c r="Q189" s="237"/>
      <c r="R189" s="31"/>
    </row>
    <row r="190" spans="1:18" ht="25.5" x14ac:dyDescent="0.25">
      <c r="A190" s="101"/>
      <c r="B190" s="57" t="s">
        <v>1412</v>
      </c>
      <c r="C190" s="35"/>
      <c r="D190" s="209" t="s">
        <v>285</v>
      </c>
      <c r="E190" s="209"/>
      <c r="F190" s="35"/>
      <c r="G190" s="209" t="s">
        <v>285</v>
      </c>
      <c r="H190" s="209"/>
      <c r="I190" s="35"/>
      <c r="J190" s="174">
        <v>13850</v>
      </c>
      <c r="K190" s="174"/>
      <c r="L190" s="35"/>
      <c r="M190" s="76" t="s">
        <v>1413</v>
      </c>
      <c r="N190" s="76"/>
      <c r="O190" s="39" t="s">
        <v>280</v>
      </c>
      <c r="P190" s="209" t="s">
        <v>285</v>
      </c>
      <c r="Q190" s="209"/>
      <c r="R190" s="35"/>
    </row>
    <row r="191" spans="1:18" ht="26.25" thickBot="1" x14ac:dyDescent="0.3">
      <c r="A191" s="101"/>
      <c r="B191" s="59" t="s">
        <v>1414</v>
      </c>
      <c r="C191" s="31"/>
      <c r="D191" s="43" t="s">
        <v>1415</v>
      </c>
      <c r="E191" s="43"/>
      <c r="F191" s="34" t="s">
        <v>280</v>
      </c>
      <c r="G191" s="78">
        <v>231689</v>
      </c>
      <c r="H191" s="78"/>
      <c r="I191" s="31"/>
      <c r="J191" s="43" t="s">
        <v>1416</v>
      </c>
      <c r="K191" s="43"/>
      <c r="L191" s="34" t="s">
        <v>280</v>
      </c>
      <c r="M191" s="44" t="s">
        <v>285</v>
      </c>
      <c r="N191" s="44"/>
      <c r="O191" s="31"/>
      <c r="P191" s="44" t="s">
        <v>285</v>
      </c>
      <c r="Q191" s="44"/>
      <c r="R191" s="31"/>
    </row>
    <row r="192" spans="1:18" ht="26.25" thickBot="1" x14ac:dyDescent="0.3">
      <c r="A192" s="101"/>
      <c r="B192" s="189" t="s">
        <v>1417</v>
      </c>
      <c r="C192" s="35"/>
      <c r="D192" s="204" t="s">
        <v>1418</v>
      </c>
      <c r="E192" s="204"/>
      <c r="F192" s="39" t="s">
        <v>280</v>
      </c>
      <c r="G192" s="204" t="s">
        <v>1419</v>
      </c>
      <c r="H192" s="204"/>
      <c r="I192" s="39" t="s">
        <v>280</v>
      </c>
      <c r="J192" s="205">
        <v>541836</v>
      </c>
      <c r="K192" s="205"/>
      <c r="L192" s="35"/>
      <c r="M192" s="205">
        <v>300820</v>
      </c>
      <c r="N192" s="205"/>
      <c r="O192" s="35"/>
      <c r="P192" s="205">
        <v>558481</v>
      </c>
      <c r="Q192" s="205"/>
      <c r="R192" s="35"/>
    </row>
    <row r="193" spans="1:18" ht="26.25" thickBot="1" x14ac:dyDescent="0.3">
      <c r="A193" s="101"/>
      <c r="B193" s="13" t="s">
        <v>1420</v>
      </c>
      <c r="C193" s="31"/>
      <c r="D193" s="255" t="s">
        <v>285</v>
      </c>
      <c r="E193" s="255"/>
      <c r="F193" s="31"/>
      <c r="G193" s="255" t="s">
        <v>285</v>
      </c>
      <c r="H193" s="255"/>
      <c r="I193" s="31"/>
      <c r="J193" s="240" t="s">
        <v>1421</v>
      </c>
      <c r="K193" s="240"/>
      <c r="L193" s="34" t="s">
        <v>280</v>
      </c>
      <c r="M193" s="255" t="s">
        <v>285</v>
      </c>
      <c r="N193" s="255"/>
      <c r="O193" s="31"/>
      <c r="P193" s="240" t="s">
        <v>1421</v>
      </c>
      <c r="Q193" s="240"/>
      <c r="R193" s="34" t="s">
        <v>280</v>
      </c>
    </row>
    <row r="194" spans="1:18" ht="25.5" x14ac:dyDescent="0.25">
      <c r="A194" s="101"/>
      <c r="B194" s="16" t="s">
        <v>1422</v>
      </c>
      <c r="C194" s="35"/>
      <c r="D194" s="248">
        <v>31</v>
      </c>
      <c r="E194" s="248"/>
      <c r="F194" s="35"/>
      <c r="G194" s="248" t="s">
        <v>1423</v>
      </c>
      <c r="H194" s="248"/>
      <c r="I194" s="39" t="s">
        <v>280</v>
      </c>
      <c r="J194" s="247">
        <v>4942</v>
      </c>
      <c r="K194" s="247"/>
      <c r="L194" s="35"/>
      <c r="M194" s="246" t="s">
        <v>285</v>
      </c>
      <c r="N194" s="246"/>
      <c r="O194" s="35"/>
      <c r="P194" s="247">
        <v>4074</v>
      </c>
      <c r="Q194" s="247"/>
      <c r="R194" s="35"/>
    </row>
    <row r="195" spans="1:18" ht="27" thickBot="1" x14ac:dyDescent="0.3">
      <c r="A195" s="101"/>
      <c r="B195" s="24" t="s">
        <v>1424</v>
      </c>
      <c r="C195" s="14"/>
      <c r="D195" s="151">
        <v>11</v>
      </c>
      <c r="E195" s="151"/>
      <c r="F195" s="14"/>
      <c r="G195" s="70">
        <v>1554</v>
      </c>
      <c r="H195" s="70"/>
      <c r="I195" s="14"/>
      <c r="J195" s="70">
        <v>34100</v>
      </c>
      <c r="K195" s="70"/>
      <c r="L195" s="14"/>
      <c r="M195" s="71" t="s">
        <v>285</v>
      </c>
      <c r="N195" s="71"/>
      <c r="O195" s="14"/>
      <c r="P195" s="70">
        <v>35665</v>
      </c>
      <c r="Q195" s="70"/>
      <c r="R195" s="14"/>
    </row>
    <row r="196" spans="1:18" ht="16.5" thickBot="1" x14ac:dyDescent="0.3">
      <c r="A196" s="101"/>
      <c r="B196" s="29" t="s">
        <v>1425</v>
      </c>
      <c r="C196" s="17"/>
      <c r="D196" s="154">
        <v>42</v>
      </c>
      <c r="E196" s="154"/>
      <c r="F196" s="17"/>
      <c r="G196" s="143" t="s">
        <v>278</v>
      </c>
      <c r="H196" s="56">
        <v>655</v>
      </c>
      <c r="I196" s="17"/>
      <c r="J196" s="143" t="s">
        <v>278</v>
      </c>
      <c r="K196" s="53">
        <v>39042</v>
      </c>
      <c r="L196" s="17"/>
      <c r="M196" s="143" t="s">
        <v>278</v>
      </c>
      <c r="N196" s="252" t="s">
        <v>285</v>
      </c>
      <c r="O196" s="17"/>
      <c r="P196" s="143" t="s">
        <v>278</v>
      </c>
      <c r="Q196" s="53">
        <v>39739</v>
      </c>
      <c r="R196" s="17"/>
    </row>
    <row r="197" spans="1:18" ht="15.75" thickTop="1" x14ac:dyDescent="0.25">
      <c r="A197" s="101"/>
      <c r="B197" s="104"/>
      <c r="C197" s="104"/>
      <c r="D197" s="104"/>
      <c r="E197" s="104"/>
      <c r="F197" s="104"/>
      <c r="G197" s="104"/>
      <c r="H197" s="104"/>
      <c r="I197" s="104"/>
      <c r="J197" s="104"/>
      <c r="K197" s="104"/>
      <c r="L197" s="104"/>
      <c r="M197" s="104"/>
      <c r="N197" s="104"/>
      <c r="O197" s="104"/>
      <c r="P197" s="104"/>
      <c r="Q197" s="104"/>
      <c r="R197" s="104"/>
    </row>
    <row r="198" spans="1:18" x14ac:dyDescent="0.25">
      <c r="A198" s="101"/>
      <c r="B198" s="257" t="s">
        <v>1355</v>
      </c>
      <c r="C198" s="257"/>
      <c r="D198" s="257"/>
      <c r="E198" s="257"/>
      <c r="F198" s="257"/>
      <c r="G198" s="257"/>
      <c r="H198" s="257"/>
      <c r="I198" s="257"/>
      <c r="J198" s="257"/>
      <c r="K198" s="257"/>
      <c r="L198" s="257"/>
      <c r="M198" s="257"/>
      <c r="N198" s="257"/>
      <c r="O198" s="257"/>
      <c r="P198" s="257"/>
      <c r="Q198" s="257"/>
      <c r="R198" s="257"/>
    </row>
    <row r="199" spans="1:18" x14ac:dyDescent="0.25">
      <c r="A199" s="101"/>
      <c r="B199" s="257" t="s">
        <v>794</v>
      </c>
      <c r="C199" s="257"/>
      <c r="D199" s="257"/>
      <c r="E199" s="257"/>
      <c r="F199" s="257"/>
      <c r="G199" s="257"/>
      <c r="H199" s="257"/>
      <c r="I199" s="257"/>
      <c r="J199" s="257"/>
      <c r="K199" s="257"/>
      <c r="L199" s="257"/>
      <c r="M199" s="257"/>
      <c r="N199" s="257"/>
      <c r="O199" s="257"/>
      <c r="P199" s="257"/>
      <c r="Q199" s="257"/>
      <c r="R199" s="257"/>
    </row>
    <row r="200" spans="1:18" x14ac:dyDescent="0.25">
      <c r="A200" s="101"/>
      <c r="B200" s="257" t="s">
        <v>1267</v>
      </c>
      <c r="C200" s="257"/>
      <c r="D200" s="257"/>
      <c r="E200" s="257"/>
      <c r="F200" s="257"/>
      <c r="G200" s="257"/>
      <c r="H200" s="257"/>
      <c r="I200" s="257"/>
      <c r="J200" s="257"/>
      <c r="K200" s="257"/>
      <c r="L200" s="257"/>
      <c r="M200" s="257"/>
      <c r="N200" s="257"/>
      <c r="O200" s="257"/>
      <c r="P200" s="257"/>
      <c r="Q200" s="257"/>
      <c r="R200" s="257"/>
    </row>
    <row r="201" spans="1:18" x14ac:dyDescent="0.25">
      <c r="A201" s="101"/>
      <c r="B201" s="75"/>
      <c r="C201" s="75"/>
      <c r="D201" s="75"/>
      <c r="E201" s="75"/>
      <c r="F201" s="75"/>
      <c r="G201" s="75"/>
      <c r="H201" s="75"/>
      <c r="I201" s="75"/>
      <c r="J201" s="75"/>
      <c r="K201" s="75"/>
      <c r="L201" s="75"/>
      <c r="M201" s="75"/>
      <c r="N201" s="75"/>
      <c r="O201" s="75"/>
      <c r="P201" s="75"/>
      <c r="Q201" s="75"/>
      <c r="R201" s="75"/>
    </row>
    <row r="202" spans="1:18" x14ac:dyDescent="0.25">
      <c r="A202" s="101"/>
      <c r="B202" s="65"/>
      <c r="C202" s="64"/>
      <c r="D202" s="63" t="s">
        <v>1268</v>
      </c>
      <c r="E202" s="63"/>
      <c r="F202" s="64"/>
      <c r="G202" s="63" t="s">
        <v>1269</v>
      </c>
      <c r="H202" s="63"/>
      <c r="I202" s="64"/>
      <c r="J202" s="63" t="s">
        <v>153</v>
      </c>
      <c r="K202" s="63"/>
      <c r="L202" s="64"/>
      <c r="M202" s="63" t="s">
        <v>1271</v>
      </c>
      <c r="N202" s="63"/>
      <c r="O202" s="64"/>
      <c r="P202" s="63" t="s">
        <v>1272</v>
      </c>
      <c r="Q202" s="63"/>
      <c r="R202" s="64"/>
    </row>
    <row r="203" spans="1:18" ht="15.75" thickBot="1" x14ac:dyDescent="0.3">
      <c r="A203" s="101"/>
      <c r="B203" s="65"/>
      <c r="C203" s="64"/>
      <c r="D203" s="40"/>
      <c r="E203" s="40"/>
      <c r="F203" s="64"/>
      <c r="G203" s="40" t="s">
        <v>1270</v>
      </c>
      <c r="H203" s="40"/>
      <c r="I203" s="64"/>
      <c r="J203" s="40" t="s">
        <v>1270</v>
      </c>
      <c r="K203" s="40"/>
      <c r="L203" s="64"/>
      <c r="M203" s="40"/>
      <c r="N203" s="40"/>
      <c r="O203" s="64"/>
      <c r="P203" s="40"/>
      <c r="Q203" s="40"/>
      <c r="R203" s="64"/>
    </row>
    <row r="204" spans="1:18" ht="15.75" x14ac:dyDescent="0.25">
      <c r="A204" s="101"/>
      <c r="B204" s="24" t="s">
        <v>166</v>
      </c>
      <c r="C204" s="14"/>
      <c r="D204" s="185"/>
      <c r="E204" s="185"/>
      <c r="F204" s="14"/>
      <c r="G204" s="185"/>
      <c r="H204" s="185"/>
      <c r="I204" s="14"/>
      <c r="J204" s="185"/>
      <c r="K204" s="185"/>
      <c r="L204" s="14"/>
      <c r="M204" s="185"/>
      <c r="N204" s="185"/>
      <c r="O204" s="14"/>
      <c r="P204" s="185"/>
      <c r="Q204" s="185"/>
      <c r="R204" s="14"/>
    </row>
    <row r="205" spans="1:18" ht="25.5" x14ac:dyDescent="0.25">
      <c r="A205" s="101"/>
      <c r="B205" s="189" t="s">
        <v>1356</v>
      </c>
      <c r="C205" s="35"/>
      <c r="D205" s="39" t="s">
        <v>278</v>
      </c>
      <c r="E205" s="58" t="s">
        <v>1426</v>
      </c>
      <c r="F205" s="39" t="s">
        <v>280</v>
      </c>
      <c r="G205" s="39" t="s">
        <v>278</v>
      </c>
      <c r="H205" s="172">
        <v>189563</v>
      </c>
      <c r="I205" s="35"/>
      <c r="J205" s="39" t="s">
        <v>278</v>
      </c>
      <c r="K205" s="172">
        <v>164978</v>
      </c>
      <c r="L205" s="35"/>
      <c r="M205" s="39" t="s">
        <v>278</v>
      </c>
      <c r="N205" s="208" t="s">
        <v>285</v>
      </c>
      <c r="O205" s="35"/>
      <c r="P205" s="39" t="s">
        <v>278</v>
      </c>
      <c r="Q205" s="172">
        <v>348668</v>
      </c>
      <c r="R205" s="35"/>
    </row>
    <row r="206" spans="1:18" ht="27" thickBot="1" x14ac:dyDescent="0.3">
      <c r="A206" s="101"/>
      <c r="B206" s="201" t="s">
        <v>1358</v>
      </c>
      <c r="C206" s="14"/>
      <c r="D206" s="71" t="s">
        <v>285</v>
      </c>
      <c r="E206" s="71"/>
      <c r="F206" s="14"/>
      <c r="G206" s="71" t="s">
        <v>285</v>
      </c>
      <c r="H206" s="71"/>
      <c r="I206" s="14"/>
      <c r="J206" s="70">
        <v>7036</v>
      </c>
      <c r="K206" s="70"/>
      <c r="L206" s="14"/>
      <c r="M206" s="71" t="s">
        <v>285</v>
      </c>
      <c r="N206" s="71"/>
      <c r="O206" s="14"/>
      <c r="P206" s="70">
        <v>7036</v>
      </c>
      <c r="Q206" s="70"/>
      <c r="R206" s="14"/>
    </row>
    <row r="207" spans="1:18" ht="26.25" thickBot="1" x14ac:dyDescent="0.3">
      <c r="A207" s="101"/>
      <c r="B207" s="189" t="s">
        <v>1359</v>
      </c>
      <c r="C207" s="35"/>
      <c r="D207" s="204" t="s">
        <v>1426</v>
      </c>
      <c r="E207" s="204"/>
      <c r="F207" s="39" t="s">
        <v>280</v>
      </c>
      <c r="G207" s="205">
        <v>189563</v>
      </c>
      <c r="H207" s="205"/>
      <c r="I207" s="35"/>
      <c r="J207" s="205">
        <v>172014</v>
      </c>
      <c r="K207" s="205"/>
      <c r="L207" s="35"/>
      <c r="M207" s="253" t="s">
        <v>285</v>
      </c>
      <c r="N207" s="253"/>
      <c r="O207" s="35"/>
      <c r="P207" s="205">
        <v>355704</v>
      </c>
      <c r="Q207" s="205"/>
      <c r="R207" s="35"/>
    </row>
    <row r="208" spans="1:18" ht="15.75" x14ac:dyDescent="0.25">
      <c r="A208" s="101"/>
      <c r="B208" s="24" t="s">
        <v>185</v>
      </c>
      <c r="C208" s="14"/>
      <c r="D208" s="185"/>
      <c r="E208" s="185"/>
      <c r="F208" s="14"/>
      <c r="G208" s="185"/>
      <c r="H208" s="185"/>
      <c r="I208" s="14"/>
      <c r="J208" s="185"/>
      <c r="K208" s="185"/>
      <c r="L208" s="14"/>
      <c r="M208" s="185"/>
      <c r="N208" s="185"/>
      <c r="O208" s="14"/>
      <c r="P208" s="185"/>
      <c r="Q208" s="185"/>
      <c r="R208" s="14"/>
    </row>
    <row r="209" spans="1:18" ht="15.75" x14ac:dyDescent="0.25">
      <c r="A209" s="101"/>
      <c r="B209" s="57" t="s">
        <v>1158</v>
      </c>
      <c r="C209" s="35"/>
      <c r="D209" s="209" t="s">
        <v>285</v>
      </c>
      <c r="E209" s="209"/>
      <c r="F209" s="35"/>
      <c r="G209" s="76" t="s">
        <v>1427</v>
      </c>
      <c r="H209" s="76"/>
      <c r="I209" s="39" t="s">
        <v>280</v>
      </c>
      <c r="J209" s="76" t="s">
        <v>1428</v>
      </c>
      <c r="K209" s="76"/>
      <c r="L209" s="39" t="s">
        <v>280</v>
      </c>
      <c r="M209" s="174">
        <v>7338</v>
      </c>
      <c r="N209" s="174"/>
      <c r="O209" s="35"/>
      <c r="P209" s="76" t="s">
        <v>1429</v>
      </c>
      <c r="Q209" s="76"/>
      <c r="R209" s="39" t="s">
        <v>280</v>
      </c>
    </row>
    <row r="210" spans="1:18" ht="25.5" x14ac:dyDescent="0.25">
      <c r="A210" s="101"/>
      <c r="B210" s="59" t="s">
        <v>1363</v>
      </c>
      <c r="C210" s="31"/>
      <c r="D210" s="237" t="s">
        <v>285</v>
      </c>
      <c r="E210" s="237"/>
      <c r="F210" s="31"/>
      <c r="G210" s="175">
        <v>28274</v>
      </c>
      <c r="H210" s="175"/>
      <c r="I210" s="31"/>
      <c r="J210" s="175">
        <v>80375</v>
      </c>
      <c r="K210" s="175"/>
      <c r="L210" s="31"/>
      <c r="M210" s="176" t="s">
        <v>1430</v>
      </c>
      <c r="N210" s="176"/>
      <c r="O210" s="34" t="s">
        <v>280</v>
      </c>
      <c r="P210" s="175">
        <v>101311</v>
      </c>
      <c r="Q210" s="175"/>
      <c r="R210" s="31"/>
    </row>
    <row r="211" spans="1:18" ht="25.5" x14ac:dyDescent="0.25">
      <c r="A211" s="101"/>
      <c r="B211" s="57" t="s">
        <v>1369</v>
      </c>
      <c r="C211" s="35"/>
      <c r="D211" s="209" t="s">
        <v>285</v>
      </c>
      <c r="E211" s="209"/>
      <c r="F211" s="35"/>
      <c r="G211" s="174">
        <v>45237</v>
      </c>
      <c r="H211" s="174"/>
      <c r="I211" s="35"/>
      <c r="J211" s="209" t="s">
        <v>285</v>
      </c>
      <c r="K211" s="209"/>
      <c r="L211" s="35"/>
      <c r="M211" s="76" t="s">
        <v>1431</v>
      </c>
      <c r="N211" s="76"/>
      <c r="O211" s="39" t="s">
        <v>280</v>
      </c>
      <c r="P211" s="209" t="s">
        <v>285</v>
      </c>
      <c r="Q211" s="209"/>
      <c r="R211" s="35"/>
    </row>
    <row r="212" spans="1:18" ht="15.75" x14ac:dyDescent="0.25">
      <c r="A212" s="101"/>
      <c r="B212" s="47" t="s">
        <v>1432</v>
      </c>
      <c r="C212" s="14"/>
      <c r="D212" s="147" t="s">
        <v>285</v>
      </c>
      <c r="E212" s="147"/>
      <c r="F212" s="14"/>
      <c r="G212" s="147" t="s">
        <v>285</v>
      </c>
      <c r="H212" s="147"/>
      <c r="I212" s="14"/>
      <c r="J212" s="148">
        <v>14</v>
      </c>
      <c r="K212" s="148"/>
      <c r="L212" s="14"/>
      <c r="M212" s="147" t="s">
        <v>285</v>
      </c>
      <c r="N212" s="147"/>
      <c r="O212" s="14"/>
      <c r="P212" s="148">
        <v>14</v>
      </c>
      <c r="Q212" s="148"/>
      <c r="R212" s="14"/>
    </row>
    <row r="213" spans="1:18" ht="26.25" x14ac:dyDescent="0.25">
      <c r="A213" s="101"/>
      <c r="B213" s="49" t="s">
        <v>1373</v>
      </c>
      <c r="C213" s="17"/>
      <c r="D213" s="150" t="s">
        <v>285</v>
      </c>
      <c r="E213" s="150"/>
      <c r="F213" s="17"/>
      <c r="G213" s="150" t="s">
        <v>285</v>
      </c>
      <c r="H213" s="150"/>
      <c r="I213" s="17"/>
      <c r="J213" s="42">
        <v>19000</v>
      </c>
      <c r="K213" s="42"/>
      <c r="L213" s="17"/>
      <c r="M213" s="150" t="s">
        <v>285</v>
      </c>
      <c r="N213" s="150"/>
      <c r="O213" s="17"/>
      <c r="P213" s="42">
        <v>19000</v>
      </c>
      <c r="Q213" s="42"/>
      <c r="R213" s="17"/>
    </row>
    <row r="214" spans="1:18" ht="16.5" thickBot="1" x14ac:dyDescent="0.3">
      <c r="A214" s="101"/>
      <c r="B214" s="59" t="s">
        <v>1374</v>
      </c>
      <c r="C214" s="31"/>
      <c r="D214" s="44" t="s">
        <v>285</v>
      </c>
      <c r="E214" s="44"/>
      <c r="F214" s="31"/>
      <c r="G214" s="43" t="s">
        <v>1433</v>
      </c>
      <c r="H214" s="43"/>
      <c r="I214" s="34" t="s">
        <v>280</v>
      </c>
      <c r="J214" s="44" t="s">
        <v>285</v>
      </c>
      <c r="K214" s="44"/>
      <c r="L214" s="31"/>
      <c r="M214" s="78">
        <v>25180</v>
      </c>
      <c r="N214" s="78"/>
      <c r="O214" s="31"/>
      <c r="P214" s="44" t="s">
        <v>285</v>
      </c>
      <c r="Q214" s="44"/>
      <c r="R214" s="31"/>
    </row>
    <row r="215" spans="1:18" ht="25.5" x14ac:dyDescent="0.25">
      <c r="A215" s="101"/>
      <c r="B215" s="189" t="s">
        <v>1434</v>
      </c>
      <c r="C215" s="35"/>
      <c r="D215" s="246" t="s">
        <v>285</v>
      </c>
      <c r="E215" s="246"/>
      <c r="F215" s="35"/>
      <c r="G215" s="248" t="s">
        <v>1435</v>
      </c>
      <c r="H215" s="248"/>
      <c r="I215" s="39" t="s">
        <v>280</v>
      </c>
      <c r="J215" s="248" t="s">
        <v>1436</v>
      </c>
      <c r="K215" s="248"/>
      <c r="L215" s="39" t="s">
        <v>280</v>
      </c>
      <c r="M215" s="248" t="s">
        <v>1437</v>
      </c>
      <c r="N215" s="248"/>
      <c r="O215" s="39" t="s">
        <v>280</v>
      </c>
      <c r="P215" s="248" t="s">
        <v>1438</v>
      </c>
      <c r="Q215" s="248"/>
      <c r="R215" s="39" t="s">
        <v>280</v>
      </c>
    </row>
    <row r="216" spans="1:18" ht="27" thickBot="1" x14ac:dyDescent="0.3">
      <c r="A216" s="101"/>
      <c r="B216" s="201" t="s">
        <v>1358</v>
      </c>
      <c r="C216" s="14"/>
      <c r="D216" s="71" t="s">
        <v>285</v>
      </c>
      <c r="E216" s="71"/>
      <c r="F216" s="14"/>
      <c r="G216" s="71" t="s">
        <v>285</v>
      </c>
      <c r="H216" s="71"/>
      <c r="I216" s="14"/>
      <c r="J216" s="70">
        <v>74949</v>
      </c>
      <c r="K216" s="70"/>
      <c r="L216" s="14"/>
      <c r="M216" s="71" t="s">
        <v>285</v>
      </c>
      <c r="N216" s="71"/>
      <c r="O216" s="14"/>
      <c r="P216" s="70">
        <v>74949</v>
      </c>
      <c r="Q216" s="70"/>
      <c r="R216" s="14"/>
    </row>
    <row r="217" spans="1:18" ht="16.5" thickBot="1" x14ac:dyDescent="0.3">
      <c r="A217" s="101"/>
      <c r="B217" s="189" t="s">
        <v>1439</v>
      </c>
      <c r="C217" s="35"/>
      <c r="D217" s="253" t="s">
        <v>285</v>
      </c>
      <c r="E217" s="253"/>
      <c r="F217" s="35"/>
      <c r="G217" s="204" t="s">
        <v>1435</v>
      </c>
      <c r="H217" s="204"/>
      <c r="I217" s="39" t="s">
        <v>280</v>
      </c>
      <c r="J217" s="204" t="s">
        <v>1440</v>
      </c>
      <c r="K217" s="204"/>
      <c r="L217" s="39" t="s">
        <v>280</v>
      </c>
      <c r="M217" s="204" t="s">
        <v>1437</v>
      </c>
      <c r="N217" s="204"/>
      <c r="O217" s="39" t="s">
        <v>280</v>
      </c>
      <c r="P217" s="204" t="s">
        <v>1441</v>
      </c>
      <c r="Q217" s="204"/>
      <c r="R217" s="39" t="s">
        <v>280</v>
      </c>
    </row>
    <row r="218" spans="1:18" ht="15.75" x14ac:dyDescent="0.25">
      <c r="A218" s="101"/>
      <c r="B218" s="24" t="s">
        <v>195</v>
      </c>
      <c r="C218" s="14"/>
      <c r="D218" s="185"/>
      <c r="E218" s="185"/>
      <c r="F218" s="14"/>
      <c r="G218" s="185"/>
      <c r="H218" s="185"/>
      <c r="I218" s="14"/>
      <c r="J218" s="185"/>
      <c r="K218" s="185"/>
      <c r="L218" s="14"/>
      <c r="M218" s="185"/>
      <c r="N218" s="185"/>
      <c r="O218" s="14"/>
      <c r="P218" s="185"/>
      <c r="Q218" s="185"/>
      <c r="R218" s="14"/>
    </row>
    <row r="219" spans="1:18" ht="26.25" x14ac:dyDescent="0.25">
      <c r="A219" s="101"/>
      <c r="B219" s="49" t="s">
        <v>1387</v>
      </c>
      <c r="C219" s="17"/>
      <c r="D219" s="42">
        <v>1102500</v>
      </c>
      <c r="E219" s="42"/>
      <c r="F219" s="17"/>
      <c r="G219" s="150" t="s">
        <v>285</v>
      </c>
      <c r="H219" s="150"/>
      <c r="I219" s="17"/>
      <c r="J219" s="42">
        <v>1005537</v>
      </c>
      <c r="K219" s="42"/>
      <c r="L219" s="17"/>
      <c r="M219" s="150" t="s">
        <v>285</v>
      </c>
      <c r="N219" s="150"/>
      <c r="O219" s="17"/>
      <c r="P219" s="42">
        <v>2108037</v>
      </c>
      <c r="Q219" s="42"/>
      <c r="R219" s="17"/>
    </row>
    <row r="220" spans="1:18" ht="15.75" x14ac:dyDescent="0.25">
      <c r="A220" s="101"/>
      <c r="B220" s="59" t="s">
        <v>1388</v>
      </c>
      <c r="C220" s="31"/>
      <c r="D220" s="176" t="s">
        <v>1442</v>
      </c>
      <c r="E220" s="176"/>
      <c r="F220" s="34" t="s">
        <v>280</v>
      </c>
      <c r="G220" s="237" t="s">
        <v>285</v>
      </c>
      <c r="H220" s="237"/>
      <c r="I220" s="31"/>
      <c r="J220" s="176" t="s">
        <v>1443</v>
      </c>
      <c r="K220" s="176"/>
      <c r="L220" s="34" t="s">
        <v>280</v>
      </c>
      <c r="M220" s="237" t="s">
        <v>285</v>
      </c>
      <c r="N220" s="237"/>
      <c r="O220" s="31"/>
      <c r="P220" s="176" t="s">
        <v>1444</v>
      </c>
      <c r="Q220" s="176"/>
      <c r="R220" s="34" t="s">
        <v>280</v>
      </c>
    </row>
    <row r="221" spans="1:18" ht="15.75" x14ac:dyDescent="0.25">
      <c r="A221" s="101"/>
      <c r="B221" s="57" t="s">
        <v>1392</v>
      </c>
      <c r="C221" s="35"/>
      <c r="D221" s="209" t="s">
        <v>285</v>
      </c>
      <c r="E221" s="209"/>
      <c r="F221" s="35"/>
      <c r="G221" s="209" t="s">
        <v>285</v>
      </c>
      <c r="H221" s="209"/>
      <c r="I221" s="35"/>
      <c r="J221" s="76" t="s">
        <v>1445</v>
      </c>
      <c r="K221" s="76"/>
      <c r="L221" s="39" t="s">
        <v>280</v>
      </c>
      <c r="M221" s="209" t="s">
        <v>285</v>
      </c>
      <c r="N221" s="209"/>
      <c r="O221" s="35"/>
      <c r="P221" s="76" t="s">
        <v>1445</v>
      </c>
      <c r="Q221" s="76"/>
      <c r="R221" s="39" t="s">
        <v>280</v>
      </c>
    </row>
    <row r="222" spans="1:18" ht="25.5" x14ac:dyDescent="0.25">
      <c r="A222" s="101"/>
      <c r="B222" s="59" t="s">
        <v>1446</v>
      </c>
      <c r="C222" s="31"/>
      <c r="D222" s="237" t="s">
        <v>285</v>
      </c>
      <c r="E222" s="237"/>
      <c r="F222" s="31"/>
      <c r="G222" s="237" t="s">
        <v>285</v>
      </c>
      <c r="H222" s="237"/>
      <c r="I222" s="31"/>
      <c r="J222" s="176" t="s">
        <v>1447</v>
      </c>
      <c r="K222" s="176"/>
      <c r="L222" s="34" t="s">
        <v>280</v>
      </c>
      <c r="M222" s="237" t="s">
        <v>285</v>
      </c>
      <c r="N222" s="237"/>
      <c r="O222" s="31"/>
      <c r="P222" s="176" t="s">
        <v>1447</v>
      </c>
      <c r="Q222" s="176"/>
      <c r="R222" s="34" t="s">
        <v>280</v>
      </c>
    </row>
    <row r="223" spans="1:18" ht="15.75" x14ac:dyDescent="0.25">
      <c r="A223" s="101"/>
      <c r="B223" s="49" t="s">
        <v>1399</v>
      </c>
      <c r="C223" s="17"/>
      <c r="D223" s="42">
        <v>8321</v>
      </c>
      <c r="E223" s="42"/>
      <c r="F223" s="17"/>
      <c r="G223" s="150" t="s">
        <v>285</v>
      </c>
      <c r="H223" s="150"/>
      <c r="I223" s="17"/>
      <c r="J223" s="150" t="s">
        <v>285</v>
      </c>
      <c r="K223" s="150"/>
      <c r="L223" s="17"/>
      <c r="M223" s="150" t="s">
        <v>285</v>
      </c>
      <c r="N223" s="150"/>
      <c r="O223" s="17"/>
      <c r="P223" s="42">
        <v>8321</v>
      </c>
      <c r="Q223" s="42"/>
      <c r="R223" s="17"/>
    </row>
    <row r="224" spans="1:18" ht="26.25" x14ac:dyDescent="0.25">
      <c r="A224" s="101"/>
      <c r="B224" s="47" t="s">
        <v>1448</v>
      </c>
      <c r="C224" s="14"/>
      <c r="D224" s="155">
        <v>1632</v>
      </c>
      <c r="E224" s="155"/>
      <c r="F224" s="14"/>
      <c r="G224" s="147" t="s">
        <v>285</v>
      </c>
      <c r="H224" s="147"/>
      <c r="I224" s="14"/>
      <c r="J224" s="147" t="s">
        <v>285</v>
      </c>
      <c r="K224" s="147"/>
      <c r="L224" s="14"/>
      <c r="M224" s="147" t="s">
        <v>285</v>
      </c>
      <c r="N224" s="147"/>
      <c r="O224" s="14"/>
      <c r="P224" s="155">
        <v>1632</v>
      </c>
      <c r="Q224" s="155"/>
      <c r="R224" s="14"/>
    </row>
    <row r="225" spans="1:18" ht="15.75" x14ac:dyDescent="0.25">
      <c r="A225" s="101"/>
      <c r="B225" s="57" t="s">
        <v>1401</v>
      </c>
      <c r="C225" s="35"/>
      <c r="D225" s="76" t="s">
        <v>1449</v>
      </c>
      <c r="E225" s="76"/>
      <c r="F225" s="39" t="s">
        <v>280</v>
      </c>
      <c r="G225" s="209" t="s">
        <v>285</v>
      </c>
      <c r="H225" s="209"/>
      <c r="I225" s="35"/>
      <c r="J225" s="209" t="s">
        <v>285</v>
      </c>
      <c r="K225" s="209"/>
      <c r="L225" s="35"/>
      <c r="M225" s="209" t="s">
        <v>285</v>
      </c>
      <c r="N225" s="209"/>
      <c r="O225" s="35"/>
      <c r="P225" s="76" t="s">
        <v>1449</v>
      </c>
      <c r="Q225" s="76"/>
      <c r="R225" s="39" t="s">
        <v>280</v>
      </c>
    </row>
    <row r="226" spans="1:18" ht="26.25" x14ac:dyDescent="0.25">
      <c r="A226" s="101"/>
      <c r="B226" s="47" t="s">
        <v>1405</v>
      </c>
      <c r="C226" s="14"/>
      <c r="D226" s="155">
        <v>1910</v>
      </c>
      <c r="E226" s="155"/>
      <c r="F226" s="14"/>
      <c r="G226" s="147" t="s">
        <v>285</v>
      </c>
      <c r="H226" s="147"/>
      <c r="I226" s="14"/>
      <c r="J226" s="147" t="s">
        <v>285</v>
      </c>
      <c r="K226" s="147"/>
      <c r="L226" s="14"/>
      <c r="M226" s="147" t="s">
        <v>285</v>
      </c>
      <c r="N226" s="147"/>
      <c r="O226" s="14"/>
      <c r="P226" s="155">
        <v>1910</v>
      </c>
      <c r="Q226" s="155"/>
      <c r="R226" s="14"/>
    </row>
    <row r="227" spans="1:18" ht="25.5" x14ac:dyDescent="0.25">
      <c r="A227" s="101"/>
      <c r="B227" s="57" t="s">
        <v>1450</v>
      </c>
      <c r="C227" s="35"/>
      <c r="D227" s="209" t="s">
        <v>285</v>
      </c>
      <c r="E227" s="209"/>
      <c r="F227" s="35"/>
      <c r="G227" s="209" t="s">
        <v>285</v>
      </c>
      <c r="H227" s="209"/>
      <c r="I227" s="35"/>
      <c r="J227" s="76" t="s">
        <v>1451</v>
      </c>
      <c r="K227" s="76"/>
      <c r="L227" s="39" t="s">
        <v>280</v>
      </c>
      <c r="M227" s="174">
        <v>45237</v>
      </c>
      <c r="N227" s="174"/>
      <c r="O227" s="35"/>
      <c r="P227" s="76" t="s">
        <v>1452</v>
      </c>
      <c r="Q227" s="76"/>
      <c r="R227" s="39" t="s">
        <v>280</v>
      </c>
    </row>
    <row r="228" spans="1:18" ht="25.5" x14ac:dyDescent="0.25">
      <c r="A228" s="101"/>
      <c r="B228" s="59" t="s">
        <v>1412</v>
      </c>
      <c r="C228" s="31"/>
      <c r="D228" s="237" t="s">
        <v>285</v>
      </c>
      <c r="E228" s="237"/>
      <c r="F228" s="31"/>
      <c r="G228" s="237" t="s">
        <v>285</v>
      </c>
      <c r="H228" s="237"/>
      <c r="I228" s="31"/>
      <c r="J228" s="175">
        <v>25180</v>
      </c>
      <c r="K228" s="175"/>
      <c r="L228" s="31"/>
      <c r="M228" s="176" t="s">
        <v>1433</v>
      </c>
      <c r="N228" s="176"/>
      <c r="O228" s="34" t="s">
        <v>280</v>
      </c>
      <c r="P228" s="237" t="s">
        <v>285</v>
      </c>
      <c r="Q228" s="237"/>
      <c r="R228" s="31"/>
    </row>
    <row r="229" spans="1:18" ht="26.25" thickBot="1" x14ac:dyDescent="0.3">
      <c r="A229" s="101"/>
      <c r="B229" s="57" t="s">
        <v>1414</v>
      </c>
      <c r="C229" s="35"/>
      <c r="D229" s="249">
        <v>163286</v>
      </c>
      <c r="E229" s="249"/>
      <c r="F229" s="35"/>
      <c r="G229" s="158" t="s">
        <v>1453</v>
      </c>
      <c r="H229" s="158"/>
      <c r="I229" s="39" t="s">
        <v>280</v>
      </c>
      <c r="J229" s="158" t="s">
        <v>1454</v>
      </c>
      <c r="K229" s="158"/>
      <c r="L229" s="39" t="s">
        <v>280</v>
      </c>
      <c r="M229" s="210" t="s">
        <v>285</v>
      </c>
      <c r="N229" s="210"/>
      <c r="O229" s="35"/>
      <c r="P229" s="210" t="s">
        <v>285</v>
      </c>
      <c r="Q229" s="210"/>
      <c r="R229" s="35"/>
    </row>
    <row r="230" spans="1:18" ht="26.25" thickBot="1" x14ac:dyDescent="0.3">
      <c r="A230" s="101"/>
      <c r="B230" s="187" t="s">
        <v>1417</v>
      </c>
      <c r="C230" s="31"/>
      <c r="D230" s="239">
        <v>5860</v>
      </c>
      <c r="E230" s="239"/>
      <c r="F230" s="31"/>
      <c r="G230" s="240" t="s">
        <v>1453</v>
      </c>
      <c r="H230" s="240"/>
      <c r="I230" s="34" t="s">
        <v>280</v>
      </c>
      <c r="J230" s="240" t="s">
        <v>1455</v>
      </c>
      <c r="K230" s="240"/>
      <c r="L230" s="34" t="s">
        <v>280</v>
      </c>
      <c r="M230" s="239">
        <v>20057</v>
      </c>
      <c r="N230" s="239"/>
      <c r="O230" s="31"/>
      <c r="P230" s="240" t="s">
        <v>1456</v>
      </c>
      <c r="Q230" s="240"/>
      <c r="R230" s="34" t="s">
        <v>280</v>
      </c>
    </row>
    <row r="231" spans="1:18" ht="26.25" thickBot="1" x14ac:dyDescent="0.3">
      <c r="A231" s="101"/>
      <c r="B231" s="16" t="s">
        <v>1457</v>
      </c>
      <c r="C231" s="35"/>
      <c r="D231" s="253" t="s">
        <v>285</v>
      </c>
      <c r="E231" s="253"/>
      <c r="F231" s="35"/>
      <c r="G231" s="253" t="s">
        <v>285</v>
      </c>
      <c r="H231" s="253"/>
      <c r="I231" s="35"/>
      <c r="J231" s="204" t="s">
        <v>1458</v>
      </c>
      <c r="K231" s="204"/>
      <c r="L231" s="39" t="s">
        <v>280</v>
      </c>
      <c r="M231" s="253" t="s">
        <v>285</v>
      </c>
      <c r="N231" s="253"/>
      <c r="O231" s="35"/>
      <c r="P231" s="204" t="s">
        <v>1458</v>
      </c>
      <c r="Q231" s="204"/>
      <c r="R231" s="39" t="s">
        <v>280</v>
      </c>
    </row>
    <row r="232" spans="1:18" ht="25.5" x14ac:dyDescent="0.25">
      <c r="A232" s="101"/>
      <c r="B232" s="13" t="s">
        <v>1422</v>
      </c>
      <c r="C232" s="31"/>
      <c r="D232" s="251" t="s">
        <v>1459</v>
      </c>
      <c r="E232" s="251"/>
      <c r="F232" s="34" t="s">
        <v>280</v>
      </c>
      <c r="G232" s="251" t="s">
        <v>1460</v>
      </c>
      <c r="H232" s="251"/>
      <c r="I232" s="34" t="s">
        <v>280</v>
      </c>
      <c r="J232" s="250">
        <v>9984</v>
      </c>
      <c r="K232" s="250"/>
      <c r="L232" s="31"/>
      <c r="M232" s="256" t="s">
        <v>285</v>
      </c>
      <c r="N232" s="256"/>
      <c r="O232" s="31"/>
      <c r="P232" s="250">
        <v>1064</v>
      </c>
      <c r="Q232" s="250"/>
      <c r="R232" s="31"/>
    </row>
    <row r="233" spans="1:18" ht="27" thickBot="1" x14ac:dyDescent="0.3">
      <c r="A233" s="101"/>
      <c r="B233" s="29" t="s">
        <v>1424</v>
      </c>
      <c r="C233" s="17"/>
      <c r="D233" s="98">
        <v>24</v>
      </c>
      <c r="E233" s="98"/>
      <c r="F233" s="17"/>
      <c r="G233" s="166">
        <v>10461</v>
      </c>
      <c r="H233" s="166"/>
      <c r="I233" s="17"/>
      <c r="J233" s="166">
        <v>24116</v>
      </c>
      <c r="K233" s="166"/>
      <c r="L233" s="17"/>
      <c r="M233" s="149" t="s">
        <v>285</v>
      </c>
      <c r="N233" s="149"/>
      <c r="O233" s="17"/>
      <c r="P233" s="166">
        <v>34601</v>
      </c>
      <c r="Q233" s="166"/>
      <c r="R233" s="17"/>
    </row>
    <row r="234" spans="1:18" ht="16.5" thickBot="1" x14ac:dyDescent="0.3">
      <c r="A234" s="101"/>
      <c r="B234" s="24" t="s">
        <v>1425</v>
      </c>
      <c r="C234" s="14"/>
      <c r="D234" s="156" t="s">
        <v>278</v>
      </c>
      <c r="E234" s="92">
        <v>11</v>
      </c>
      <c r="F234" s="14"/>
      <c r="G234" s="156" t="s">
        <v>278</v>
      </c>
      <c r="H234" s="157">
        <v>1554</v>
      </c>
      <c r="I234" s="14"/>
      <c r="J234" s="156" t="s">
        <v>278</v>
      </c>
      <c r="K234" s="157">
        <v>34100</v>
      </c>
      <c r="L234" s="14"/>
      <c r="M234" s="156" t="s">
        <v>278</v>
      </c>
      <c r="N234" s="200" t="s">
        <v>285</v>
      </c>
      <c r="O234" s="14"/>
      <c r="P234" s="156" t="s">
        <v>278</v>
      </c>
      <c r="Q234" s="157">
        <v>35665</v>
      </c>
      <c r="R234" s="14"/>
    </row>
    <row r="235" spans="1:18" ht="15.75" thickTop="1" x14ac:dyDescent="0.25">
      <c r="A235" s="101"/>
      <c r="B235" s="104"/>
      <c r="C235" s="104"/>
      <c r="D235" s="104"/>
      <c r="E235" s="104"/>
      <c r="F235" s="104"/>
      <c r="G235" s="104"/>
      <c r="H235" s="104"/>
      <c r="I235" s="104"/>
      <c r="J235" s="104"/>
      <c r="K235" s="104"/>
      <c r="L235" s="104"/>
      <c r="M235" s="104"/>
      <c r="N235" s="104"/>
      <c r="O235" s="104"/>
      <c r="P235" s="104"/>
      <c r="Q235" s="104"/>
      <c r="R235" s="104"/>
    </row>
    <row r="236" spans="1:18" x14ac:dyDescent="0.25">
      <c r="A236" s="101"/>
      <c r="B236" s="257" t="s">
        <v>1355</v>
      </c>
      <c r="C236" s="257"/>
      <c r="D236" s="257"/>
      <c r="E236" s="257"/>
      <c r="F236" s="257"/>
      <c r="G236" s="257"/>
      <c r="H236" s="257"/>
      <c r="I236" s="257"/>
      <c r="J236" s="257"/>
      <c r="K236" s="257"/>
      <c r="L236" s="257"/>
      <c r="M236" s="257"/>
      <c r="N236" s="257"/>
      <c r="O236" s="257"/>
      <c r="P236" s="257"/>
      <c r="Q236" s="257"/>
      <c r="R236" s="257"/>
    </row>
    <row r="237" spans="1:18" x14ac:dyDescent="0.25">
      <c r="A237" s="101"/>
      <c r="B237" s="257" t="s">
        <v>796</v>
      </c>
      <c r="C237" s="257"/>
      <c r="D237" s="257"/>
      <c r="E237" s="257"/>
      <c r="F237" s="257"/>
      <c r="G237" s="257"/>
      <c r="H237" s="257"/>
      <c r="I237" s="257"/>
      <c r="J237" s="257"/>
      <c r="K237" s="257"/>
      <c r="L237" s="257"/>
      <c r="M237" s="257"/>
      <c r="N237" s="257"/>
      <c r="O237" s="257"/>
      <c r="P237" s="257"/>
      <c r="Q237" s="257"/>
      <c r="R237" s="257"/>
    </row>
    <row r="238" spans="1:18" x14ac:dyDescent="0.25">
      <c r="A238" s="101"/>
      <c r="B238" s="257" t="s">
        <v>1267</v>
      </c>
      <c r="C238" s="257"/>
      <c r="D238" s="257"/>
      <c r="E238" s="257"/>
      <c r="F238" s="257"/>
      <c r="G238" s="257"/>
      <c r="H238" s="257"/>
      <c r="I238" s="257"/>
      <c r="J238" s="257"/>
      <c r="K238" s="257"/>
      <c r="L238" s="257"/>
      <c r="M238" s="257"/>
      <c r="N238" s="257"/>
      <c r="O238" s="257"/>
      <c r="P238" s="257"/>
      <c r="Q238" s="257"/>
      <c r="R238" s="257"/>
    </row>
    <row r="239" spans="1:18" x14ac:dyDescent="0.25">
      <c r="A239" s="101"/>
      <c r="B239" s="75"/>
      <c r="C239" s="75"/>
      <c r="D239" s="75"/>
      <c r="E239" s="75"/>
      <c r="F239" s="75"/>
      <c r="G239" s="75"/>
      <c r="H239" s="75"/>
      <c r="I239" s="75"/>
      <c r="J239" s="75"/>
      <c r="K239" s="75"/>
      <c r="L239" s="75"/>
      <c r="M239" s="75"/>
      <c r="N239" s="75"/>
      <c r="O239" s="75"/>
      <c r="P239" s="75"/>
      <c r="Q239" s="75"/>
      <c r="R239" s="75"/>
    </row>
    <row r="240" spans="1:18" x14ac:dyDescent="0.25">
      <c r="A240" s="101"/>
      <c r="B240" s="65"/>
      <c r="C240" s="64"/>
      <c r="D240" s="63" t="s">
        <v>1268</v>
      </c>
      <c r="E240" s="63"/>
      <c r="F240" s="64"/>
      <c r="G240" s="63" t="s">
        <v>1269</v>
      </c>
      <c r="H240" s="63"/>
      <c r="I240" s="64"/>
      <c r="J240" s="63" t="s">
        <v>153</v>
      </c>
      <c r="K240" s="63"/>
      <c r="L240" s="64"/>
      <c r="M240" s="63" t="s">
        <v>1271</v>
      </c>
      <c r="N240" s="63"/>
      <c r="O240" s="64"/>
      <c r="P240" s="63" t="s">
        <v>1272</v>
      </c>
      <c r="Q240" s="63"/>
      <c r="R240" s="64"/>
    </row>
    <row r="241" spans="1:18" ht="15.75" thickBot="1" x14ac:dyDescent="0.3">
      <c r="A241" s="101"/>
      <c r="B241" s="65"/>
      <c r="C241" s="64"/>
      <c r="D241" s="40"/>
      <c r="E241" s="40"/>
      <c r="F241" s="64"/>
      <c r="G241" s="40" t="s">
        <v>1270</v>
      </c>
      <c r="H241" s="40"/>
      <c r="I241" s="64"/>
      <c r="J241" s="40" t="s">
        <v>1270</v>
      </c>
      <c r="K241" s="40"/>
      <c r="L241" s="64"/>
      <c r="M241" s="40"/>
      <c r="N241" s="40"/>
      <c r="O241" s="64"/>
      <c r="P241" s="40"/>
      <c r="Q241" s="40"/>
      <c r="R241" s="64"/>
    </row>
    <row r="242" spans="1:18" ht="15.75" x14ac:dyDescent="0.25">
      <c r="A242" s="101"/>
      <c r="B242" s="24" t="s">
        <v>166</v>
      </c>
      <c r="C242" s="14"/>
      <c r="D242" s="185"/>
      <c r="E242" s="185"/>
      <c r="F242" s="14"/>
      <c r="G242" s="185"/>
      <c r="H242" s="185"/>
      <c r="I242" s="14"/>
      <c r="J242" s="185"/>
      <c r="K242" s="185"/>
      <c r="L242" s="14"/>
      <c r="M242" s="185"/>
      <c r="N242" s="185"/>
      <c r="O242" s="14"/>
      <c r="P242" s="185"/>
      <c r="Q242" s="185"/>
      <c r="R242" s="14"/>
    </row>
    <row r="243" spans="1:18" ht="25.5" x14ac:dyDescent="0.25">
      <c r="A243" s="101"/>
      <c r="B243" s="189" t="s">
        <v>1356</v>
      </c>
      <c r="C243" s="35"/>
      <c r="D243" s="39" t="s">
        <v>278</v>
      </c>
      <c r="E243" s="58" t="s">
        <v>1461</v>
      </c>
      <c r="F243" s="39" t="s">
        <v>280</v>
      </c>
      <c r="G243" s="39" t="s">
        <v>278</v>
      </c>
      <c r="H243" s="172">
        <v>127305</v>
      </c>
      <c r="I243" s="35"/>
      <c r="J243" s="39" t="s">
        <v>278</v>
      </c>
      <c r="K243" s="172">
        <v>262834</v>
      </c>
      <c r="L243" s="35"/>
      <c r="M243" s="39" t="s">
        <v>278</v>
      </c>
      <c r="N243" s="208" t="s">
        <v>285</v>
      </c>
      <c r="O243" s="35"/>
      <c r="P243" s="39" t="s">
        <v>278</v>
      </c>
      <c r="Q243" s="172">
        <v>383262</v>
      </c>
      <c r="R243" s="35"/>
    </row>
    <row r="244" spans="1:18" ht="27" thickBot="1" x14ac:dyDescent="0.3">
      <c r="A244" s="101"/>
      <c r="B244" s="201" t="s">
        <v>1358</v>
      </c>
      <c r="C244" s="14"/>
      <c r="D244" s="71" t="s">
        <v>285</v>
      </c>
      <c r="E244" s="71"/>
      <c r="F244" s="14"/>
      <c r="G244" s="71" t="s">
        <v>285</v>
      </c>
      <c r="H244" s="71"/>
      <c r="I244" s="14"/>
      <c r="J244" s="70">
        <v>6663</v>
      </c>
      <c r="K244" s="70"/>
      <c r="L244" s="14"/>
      <c r="M244" s="71" t="s">
        <v>285</v>
      </c>
      <c r="N244" s="71"/>
      <c r="O244" s="14"/>
      <c r="P244" s="70">
        <v>6663</v>
      </c>
      <c r="Q244" s="70"/>
      <c r="R244" s="14"/>
    </row>
    <row r="245" spans="1:18" ht="26.25" thickBot="1" x14ac:dyDescent="0.3">
      <c r="A245" s="101"/>
      <c r="B245" s="189" t="s">
        <v>1359</v>
      </c>
      <c r="C245" s="35"/>
      <c r="D245" s="204" t="s">
        <v>1461</v>
      </c>
      <c r="E245" s="204"/>
      <c r="F245" s="39" t="s">
        <v>280</v>
      </c>
      <c r="G245" s="205">
        <v>127305</v>
      </c>
      <c r="H245" s="205"/>
      <c r="I245" s="35"/>
      <c r="J245" s="205">
        <v>269497</v>
      </c>
      <c r="K245" s="205"/>
      <c r="L245" s="35"/>
      <c r="M245" s="253" t="s">
        <v>285</v>
      </c>
      <c r="N245" s="253"/>
      <c r="O245" s="35"/>
      <c r="P245" s="205">
        <v>389925</v>
      </c>
      <c r="Q245" s="205"/>
      <c r="R245" s="35"/>
    </row>
    <row r="246" spans="1:18" ht="15.75" x14ac:dyDescent="0.25">
      <c r="A246" s="101"/>
      <c r="B246" s="13" t="s">
        <v>185</v>
      </c>
      <c r="C246" s="31"/>
      <c r="D246" s="254"/>
      <c r="E246" s="254"/>
      <c r="F246" s="31"/>
      <c r="G246" s="254"/>
      <c r="H246" s="254"/>
      <c r="I246" s="31"/>
      <c r="J246" s="254"/>
      <c r="K246" s="254"/>
      <c r="L246" s="31"/>
      <c r="M246" s="254"/>
      <c r="N246" s="254"/>
      <c r="O246" s="31"/>
      <c r="P246" s="254"/>
      <c r="Q246" s="254"/>
      <c r="R246" s="31"/>
    </row>
    <row r="247" spans="1:18" ht="15.75" x14ac:dyDescent="0.25">
      <c r="A247" s="101"/>
      <c r="B247" s="57" t="s">
        <v>1158</v>
      </c>
      <c r="C247" s="35"/>
      <c r="D247" s="209" t="s">
        <v>285</v>
      </c>
      <c r="E247" s="209"/>
      <c r="F247" s="35"/>
      <c r="G247" s="76" t="s">
        <v>1462</v>
      </c>
      <c r="H247" s="76"/>
      <c r="I247" s="39" t="s">
        <v>280</v>
      </c>
      <c r="J247" s="76" t="s">
        <v>1463</v>
      </c>
      <c r="K247" s="76"/>
      <c r="L247" s="39" t="s">
        <v>280</v>
      </c>
      <c r="M247" s="209" t="s">
        <v>285</v>
      </c>
      <c r="N247" s="209"/>
      <c r="O247" s="35"/>
      <c r="P247" s="76" t="s">
        <v>1464</v>
      </c>
      <c r="Q247" s="76"/>
      <c r="R247" s="39" t="s">
        <v>280</v>
      </c>
    </row>
    <row r="248" spans="1:18" ht="15.75" x14ac:dyDescent="0.25">
      <c r="A248" s="101"/>
      <c r="B248" s="59" t="s">
        <v>1465</v>
      </c>
      <c r="C248" s="31"/>
      <c r="D248" s="237" t="s">
        <v>285</v>
      </c>
      <c r="E248" s="237"/>
      <c r="F248" s="31"/>
      <c r="G248" s="175">
        <v>77415</v>
      </c>
      <c r="H248" s="175"/>
      <c r="I248" s="31"/>
      <c r="J248" s="176" t="s">
        <v>1466</v>
      </c>
      <c r="K248" s="176"/>
      <c r="L248" s="34" t="s">
        <v>280</v>
      </c>
      <c r="M248" s="237" t="s">
        <v>285</v>
      </c>
      <c r="N248" s="237"/>
      <c r="O248" s="31"/>
      <c r="P248" s="237" t="s">
        <v>285</v>
      </c>
      <c r="Q248" s="237"/>
      <c r="R248" s="31"/>
    </row>
    <row r="249" spans="1:18" ht="26.25" x14ac:dyDescent="0.25">
      <c r="A249" s="101"/>
      <c r="B249" s="49" t="s">
        <v>1363</v>
      </c>
      <c r="C249" s="17"/>
      <c r="D249" s="150" t="s">
        <v>285</v>
      </c>
      <c r="E249" s="150"/>
      <c r="F249" s="17"/>
      <c r="G249" s="42">
        <v>14511</v>
      </c>
      <c r="H249" s="42"/>
      <c r="I249" s="17"/>
      <c r="J249" s="42">
        <v>21478</v>
      </c>
      <c r="K249" s="42"/>
      <c r="L249" s="17"/>
      <c r="M249" s="150" t="s">
        <v>285</v>
      </c>
      <c r="N249" s="150"/>
      <c r="O249" s="17"/>
      <c r="P249" s="42">
        <v>35989</v>
      </c>
      <c r="Q249" s="42"/>
      <c r="R249" s="17"/>
    </row>
    <row r="250" spans="1:18" ht="25.5" x14ac:dyDescent="0.25">
      <c r="A250" s="101"/>
      <c r="B250" s="59" t="s">
        <v>1369</v>
      </c>
      <c r="C250" s="31"/>
      <c r="D250" s="237" t="s">
        <v>285</v>
      </c>
      <c r="E250" s="237"/>
      <c r="F250" s="31"/>
      <c r="G250" s="175">
        <v>30782</v>
      </c>
      <c r="H250" s="175"/>
      <c r="I250" s="31"/>
      <c r="J250" s="237" t="s">
        <v>285</v>
      </c>
      <c r="K250" s="237"/>
      <c r="L250" s="31"/>
      <c r="M250" s="176" t="s">
        <v>1467</v>
      </c>
      <c r="N250" s="176"/>
      <c r="O250" s="34" t="s">
        <v>280</v>
      </c>
      <c r="P250" s="237" t="s">
        <v>285</v>
      </c>
      <c r="Q250" s="237"/>
      <c r="R250" s="31"/>
    </row>
    <row r="251" spans="1:18" ht="15.75" x14ac:dyDescent="0.25">
      <c r="A251" s="101"/>
      <c r="B251" s="57" t="s">
        <v>1371</v>
      </c>
      <c r="C251" s="35"/>
      <c r="D251" s="209" t="s">
        <v>285</v>
      </c>
      <c r="E251" s="209"/>
      <c r="F251" s="35"/>
      <c r="G251" s="209" t="s">
        <v>285</v>
      </c>
      <c r="H251" s="209"/>
      <c r="I251" s="35"/>
      <c r="J251" s="76" t="s">
        <v>1468</v>
      </c>
      <c r="K251" s="76"/>
      <c r="L251" s="39" t="s">
        <v>280</v>
      </c>
      <c r="M251" s="209" t="s">
        <v>285</v>
      </c>
      <c r="N251" s="209"/>
      <c r="O251" s="35"/>
      <c r="P251" s="76" t="s">
        <v>1468</v>
      </c>
      <c r="Q251" s="76"/>
      <c r="R251" s="39" t="s">
        <v>280</v>
      </c>
    </row>
    <row r="252" spans="1:18" ht="26.25" x14ac:dyDescent="0.25">
      <c r="A252" s="101"/>
      <c r="B252" s="47" t="s">
        <v>1373</v>
      </c>
      <c r="C252" s="14"/>
      <c r="D252" s="147" t="s">
        <v>285</v>
      </c>
      <c r="E252" s="147"/>
      <c r="F252" s="14"/>
      <c r="G252" s="147" t="s">
        <v>285</v>
      </c>
      <c r="H252" s="147"/>
      <c r="I252" s="14"/>
      <c r="J252" s="155">
        <v>51707</v>
      </c>
      <c r="K252" s="155"/>
      <c r="L252" s="14"/>
      <c r="M252" s="147" t="s">
        <v>285</v>
      </c>
      <c r="N252" s="147"/>
      <c r="O252" s="14"/>
      <c r="P252" s="155">
        <v>51707</v>
      </c>
      <c r="Q252" s="155"/>
      <c r="R252" s="14"/>
    </row>
    <row r="253" spans="1:18" ht="25.5" x14ac:dyDescent="0.25">
      <c r="A253" s="101"/>
      <c r="B253" s="57" t="s">
        <v>1376</v>
      </c>
      <c r="C253" s="35"/>
      <c r="D253" s="209" t="s">
        <v>285</v>
      </c>
      <c r="E253" s="209"/>
      <c r="F253" s="35"/>
      <c r="G253" s="209" t="s">
        <v>285</v>
      </c>
      <c r="H253" s="209"/>
      <c r="I253" s="35"/>
      <c r="J253" s="76" t="s">
        <v>1469</v>
      </c>
      <c r="K253" s="76"/>
      <c r="L253" s="39" t="s">
        <v>280</v>
      </c>
      <c r="M253" s="209" t="s">
        <v>285</v>
      </c>
      <c r="N253" s="209"/>
      <c r="O253" s="35"/>
      <c r="P253" s="76" t="s">
        <v>1469</v>
      </c>
      <c r="Q253" s="76"/>
      <c r="R253" s="39" t="s">
        <v>280</v>
      </c>
    </row>
    <row r="254" spans="1:18" ht="16.5" thickBot="1" x14ac:dyDescent="0.3">
      <c r="A254" s="101"/>
      <c r="B254" s="59" t="s">
        <v>1374</v>
      </c>
      <c r="C254" s="31"/>
      <c r="D254" s="44" t="s">
        <v>285</v>
      </c>
      <c r="E254" s="44"/>
      <c r="F254" s="31"/>
      <c r="G254" s="43" t="s">
        <v>1470</v>
      </c>
      <c r="H254" s="43"/>
      <c r="I254" s="34" t="s">
        <v>280</v>
      </c>
      <c r="J254" s="44" t="s">
        <v>285</v>
      </c>
      <c r="K254" s="44"/>
      <c r="L254" s="31"/>
      <c r="M254" s="78">
        <v>27184</v>
      </c>
      <c r="N254" s="78"/>
      <c r="O254" s="31"/>
      <c r="P254" s="44" t="s">
        <v>285</v>
      </c>
      <c r="Q254" s="44"/>
      <c r="R254" s="31"/>
    </row>
    <row r="255" spans="1:18" ht="25.5" x14ac:dyDescent="0.25">
      <c r="A255" s="101"/>
      <c r="B255" s="189" t="s">
        <v>1434</v>
      </c>
      <c r="C255" s="35"/>
      <c r="D255" s="246" t="s">
        <v>285</v>
      </c>
      <c r="E255" s="246"/>
      <c r="F255" s="35"/>
      <c r="G255" s="248" t="s">
        <v>1471</v>
      </c>
      <c r="H255" s="248"/>
      <c r="I255" s="39" t="s">
        <v>280</v>
      </c>
      <c r="J255" s="248" t="s">
        <v>1472</v>
      </c>
      <c r="K255" s="248"/>
      <c r="L255" s="39" t="s">
        <v>280</v>
      </c>
      <c r="M255" s="248" t="s">
        <v>1473</v>
      </c>
      <c r="N255" s="248"/>
      <c r="O255" s="39" t="s">
        <v>280</v>
      </c>
      <c r="P255" s="248" t="s">
        <v>1474</v>
      </c>
      <c r="Q255" s="248"/>
      <c r="R255" s="39" t="s">
        <v>280</v>
      </c>
    </row>
    <row r="256" spans="1:18" ht="27" thickBot="1" x14ac:dyDescent="0.3">
      <c r="A256" s="101"/>
      <c r="B256" s="201" t="s">
        <v>1358</v>
      </c>
      <c r="C256" s="14"/>
      <c r="D256" s="71" t="s">
        <v>285</v>
      </c>
      <c r="E256" s="71"/>
      <c r="F256" s="14"/>
      <c r="G256" s="71" t="s">
        <v>285</v>
      </c>
      <c r="H256" s="71"/>
      <c r="I256" s="14"/>
      <c r="J256" s="70">
        <v>135970</v>
      </c>
      <c r="K256" s="70"/>
      <c r="L256" s="14"/>
      <c r="M256" s="71" t="s">
        <v>285</v>
      </c>
      <c r="N256" s="71"/>
      <c r="O256" s="14"/>
      <c r="P256" s="70">
        <v>135970</v>
      </c>
      <c r="Q256" s="70"/>
      <c r="R256" s="14"/>
    </row>
    <row r="257" spans="1:18" ht="16.5" thickBot="1" x14ac:dyDescent="0.3">
      <c r="A257" s="101"/>
      <c r="B257" s="189" t="s">
        <v>1439</v>
      </c>
      <c r="C257" s="35"/>
      <c r="D257" s="253" t="s">
        <v>285</v>
      </c>
      <c r="E257" s="253"/>
      <c r="F257" s="35"/>
      <c r="G257" s="204" t="s">
        <v>1471</v>
      </c>
      <c r="H257" s="204"/>
      <c r="I257" s="39" t="s">
        <v>280</v>
      </c>
      <c r="J257" s="204" t="s">
        <v>1475</v>
      </c>
      <c r="K257" s="204"/>
      <c r="L257" s="39" t="s">
        <v>280</v>
      </c>
      <c r="M257" s="204" t="s">
        <v>1473</v>
      </c>
      <c r="N257" s="204"/>
      <c r="O257" s="39" t="s">
        <v>280</v>
      </c>
      <c r="P257" s="204" t="s">
        <v>1476</v>
      </c>
      <c r="Q257" s="204"/>
      <c r="R257" s="39" t="s">
        <v>280</v>
      </c>
    </row>
    <row r="258" spans="1:18" ht="15.75" x14ac:dyDescent="0.25">
      <c r="A258" s="101"/>
      <c r="B258" s="24" t="s">
        <v>195</v>
      </c>
      <c r="C258" s="14"/>
      <c r="D258" s="185"/>
      <c r="E258" s="185"/>
      <c r="F258" s="14"/>
      <c r="G258" s="185"/>
      <c r="H258" s="185"/>
      <c r="I258" s="14"/>
      <c r="J258" s="185"/>
      <c r="K258" s="185"/>
      <c r="L258" s="14"/>
      <c r="M258" s="185"/>
      <c r="N258" s="185"/>
      <c r="O258" s="14"/>
      <c r="P258" s="185"/>
      <c r="Q258" s="185"/>
      <c r="R258" s="14"/>
    </row>
    <row r="259" spans="1:18" ht="26.25" x14ac:dyDescent="0.25">
      <c r="A259" s="101"/>
      <c r="B259" s="49" t="s">
        <v>1387</v>
      </c>
      <c r="C259" s="17"/>
      <c r="D259" s="42">
        <v>1164000</v>
      </c>
      <c r="E259" s="42"/>
      <c r="F259" s="17"/>
      <c r="G259" s="150" t="s">
        <v>285</v>
      </c>
      <c r="H259" s="150"/>
      <c r="I259" s="17"/>
      <c r="J259" s="42">
        <v>714000</v>
      </c>
      <c r="K259" s="42"/>
      <c r="L259" s="17"/>
      <c r="M259" s="150" t="s">
        <v>285</v>
      </c>
      <c r="N259" s="150"/>
      <c r="O259" s="17"/>
      <c r="P259" s="42">
        <v>1878000</v>
      </c>
      <c r="Q259" s="42"/>
      <c r="R259" s="17"/>
    </row>
    <row r="260" spans="1:18" ht="15.75" x14ac:dyDescent="0.25">
      <c r="A260" s="101"/>
      <c r="B260" s="59" t="s">
        <v>1388</v>
      </c>
      <c r="C260" s="31"/>
      <c r="D260" s="176" t="s">
        <v>1477</v>
      </c>
      <c r="E260" s="176"/>
      <c r="F260" s="34" t="s">
        <v>280</v>
      </c>
      <c r="G260" s="237" t="s">
        <v>285</v>
      </c>
      <c r="H260" s="237"/>
      <c r="I260" s="31"/>
      <c r="J260" s="176" t="s">
        <v>1478</v>
      </c>
      <c r="K260" s="176"/>
      <c r="L260" s="34" t="s">
        <v>280</v>
      </c>
      <c r="M260" s="237" t="s">
        <v>285</v>
      </c>
      <c r="N260" s="237"/>
      <c r="O260" s="31"/>
      <c r="P260" s="176" t="s">
        <v>1479</v>
      </c>
      <c r="Q260" s="176"/>
      <c r="R260" s="34" t="s">
        <v>280</v>
      </c>
    </row>
    <row r="261" spans="1:18" ht="15.75" x14ac:dyDescent="0.25">
      <c r="A261" s="101"/>
      <c r="B261" s="57" t="s">
        <v>1392</v>
      </c>
      <c r="C261" s="35"/>
      <c r="D261" s="209" t="s">
        <v>285</v>
      </c>
      <c r="E261" s="209"/>
      <c r="F261" s="35"/>
      <c r="G261" s="209" t="s">
        <v>285</v>
      </c>
      <c r="H261" s="209"/>
      <c r="I261" s="35"/>
      <c r="J261" s="76" t="s">
        <v>1480</v>
      </c>
      <c r="K261" s="76"/>
      <c r="L261" s="39" t="s">
        <v>280</v>
      </c>
      <c r="M261" s="209" t="s">
        <v>285</v>
      </c>
      <c r="N261" s="209"/>
      <c r="O261" s="35"/>
      <c r="P261" s="76" t="s">
        <v>1480</v>
      </c>
      <c r="Q261" s="76"/>
      <c r="R261" s="39" t="s">
        <v>280</v>
      </c>
    </row>
    <row r="262" spans="1:18" ht="26.25" x14ac:dyDescent="0.25">
      <c r="A262" s="101"/>
      <c r="B262" s="47" t="s">
        <v>1481</v>
      </c>
      <c r="C262" s="14"/>
      <c r="D262" s="147" t="s">
        <v>285</v>
      </c>
      <c r="E262" s="147"/>
      <c r="F262" s="14"/>
      <c r="G262" s="147" t="s">
        <v>285</v>
      </c>
      <c r="H262" s="147"/>
      <c r="I262" s="14"/>
      <c r="J262" s="155">
        <v>114530</v>
      </c>
      <c r="K262" s="155"/>
      <c r="L262" s="14"/>
      <c r="M262" s="147" t="s">
        <v>285</v>
      </c>
      <c r="N262" s="147"/>
      <c r="O262" s="14"/>
      <c r="P262" s="155">
        <v>114530</v>
      </c>
      <c r="Q262" s="155"/>
      <c r="R262" s="14"/>
    </row>
    <row r="263" spans="1:18" ht="15.75" x14ac:dyDescent="0.25">
      <c r="A263" s="101"/>
      <c r="B263" s="49" t="s">
        <v>1399</v>
      </c>
      <c r="C263" s="17"/>
      <c r="D263" s="68">
        <v>562</v>
      </c>
      <c r="E263" s="68"/>
      <c r="F263" s="17"/>
      <c r="G263" s="150" t="s">
        <v>285</v>
      </c>
      <c r="H263" s="150"/>
      <c r="I263" s="17"/>
      <c r="J263" s="150" t="s">
        <v>285</v>
      </c>
      <c r="K263" s="150"/>
      <c r="L263" s="17"/>
      <c r="M263" s="150" t="s">
        <v>285</v>
      </c>
      <c r="N263" s="150"/>
      <c r="O263" s="17"/>
      <c r="P263" s="68">
        <v>562</v>
      </c>
      <c r="Q263" s="68"/>
      <c r="R263" s="17"/>
    </row>
    <row r="264" spans="1:18" ht="26.25" x14ac:dyDescent="0.25">
      <c r="A264" s="101"/>
      <c r="B264" s="47" t="s">
        <v>1448</v>
      </c>
      <c r="C264" s="14"/>
      <c r="D264" s="155">
        <v>1635</v>
      </c>
      <c r="E264" s="155"/>
      <c r="F264" s="14"/>
      <c r="G264" s="147" t="s">
        <v>285</v>
      </c>
      <c r="H264" s="147"/>
      <c r="I264" s="14"/>
      <c r="J264" s="147" t="s">
        <v>285</v>
      </c>
      <c r="K264" s="147"/>
      <c r="L264" s="14"/>
      <c r="M264" s="147" t="s">
        <v>285</v>
      </c>
      <c r="N264" s="147"/>
      <c r="O264" s="14"/>
      <c r="P264" s="155">
        <v>1635</v>
      </c>
      <c r="Q264" s="155"/>
      <c r="R264" s="14"/>
    </row>
    <row r="265" spans="1:18" ht="15.75" x14ac:dyDescent="0.25">
      <c r="A265" s="101"/>
      <c r="B265" s="57" t="s">
        <v>1401</v>
      </c>
      <c r="C265" s="35"/>
      <c r="D265" s="76" t="s">
        <v>1482</v>
      </c>
      <c r="E265" s="76"/>
      <c r="F265" s="39" t="s">
        <v>280</v>
      </c>
      <c r="G265" s="209" t="s">
        <v>285</v>
      </c>
      <c r="H265" s="209"/>
      <c r="I265" s="35"/>
      <c r="J265" s="209" t="s">
        <v>285</v>
      </c>
      <c r="K265" s="209"/>
      <c r="L265" s="35"/>
      <c r="M265" s="209" t="s">
        <v>285</v>
      </c>
      <c r="N265" s="209"/>
      <c r="O265" s="35"/>
      <c r="P265" s="76" t="s">
        <v>1482</v>
      </c>
      <c r="Q265" s="76"/>
      <c r="R265" s="39" t="s">
        <v>280</v>
      </c>
    </row>
    <row r="266" spans="1:18" ht="26.25" x14ac:dyDescent="0.25">
      <c r="A266" s="101"/>
      <c r="B266" s="47" t="s">
        <v>1405</v>
      </c>
      <c r="C266" s="14"/>
      <c r="D266" s="155">
        <v>1139</v>
      </c>
      <c r="E266" s="155"/>
      <c r="F266" s="14"/>
      <c r="G266" s="147" t="s">
        <v>285</v>
      </c>
      <c r="H266" s="147"/>
      <c r="I266" s="14"/>
      <c r="J266" s="147" t="s">
        <v>285</v>
      </c>
      <c r="K266" s="147"/>
      <c r="L266" s="14"/>
      <c r="M266" s="147" t="s">
        <v>285</v>
      </c>
      <c r="N266" s="147"/>
      <c r="O266" s="14"/>
      <c r="P266" s="155">
        <v>1139</v>
      </c>
      <c r="Q266" s="155"/>
      <c r="R266" s="14"/>
    </row>
    <row r="267" spans="1:18" ht="25.5" x14ac:dyDescent="0.25">
      <c r="A267" s="101"/>
      <c r="B267" s="57" t="s">
        <v>1450</v>
      </c>
      <c r="C267" s="35"/>
      <c r="D267" s="209" t="s">
        <v>285</v>
      </c>
      <c r="E267" s="209"/>
      <c r="F267" s="35"/>
      <c r="G267" s="209" t="s">
        <v>285</v>
      </c>
      <c r="H267" s="209"/>
      <c r="I267" s="35"/>
      <c r="J267" s="76" t="s">
        <v>1483</v>
      </c>
      <c r="K267" s="76"/>
      <c r="L267" s="39" t="s">
        <v>280</v>
      </c>
      <c r="M267" s="174">
        <v>30782</v>
      </c>
      <c r="N267" s="174"/>
      <c r="O267" s="35"/>
      <c r="P267" s="76" t="s">
        <v>1484</v>
      </c>
      <c r="Q267" s="76"/>
      <c r="R267" s="39" t="s">
        <v>280</v>
      </c>
    </row>
    <row r="268" spans="1:18" ht="26.25" x14ac:dyDescent="0.25">
      <c r="A268" s="101"/>
      <c r="B268" s="47" t="s">
        <v>1409</v>
      </c>
      <c r="C268" s="14"/>
      <c r="D268" s="147" t="s">
        <v>285</v>
      </c>
      <c r="E268" s="147"/>
      <c r="F268" s="14"/>
      <c r="G268" s="147" t="s">
        <v>285</v>
      </c>
      <c r="H268" s="147"/>
      <c r="I268" s="14"/>
      <c r="J268" s="155">
        <v>2426</v>
      </c>
      <c r="K268" s="155"/>
      <c r="L268" s="14"/>
      <c r="M268" s="148" t="s">
        <v>1485</v>
      </c>
      <c r="N268" s="148"/>
      <c r="O268" s="28" t="s">
        <v>280</v>
      </c>
      <c r="P268" s="147" t="s">
        <v>285</v>
      </c>
      <c r="Q268" s="147"/>
      <c r="R268" s="14"/>
    </row>
    <row r="269" spans="1:18" ht="26.25" x14ac:dyDescent="0.25">
      <c r="A269" s="101"/>
      <c r="B269" s="49" t="s">
        <v>1412</v>
      </c>
      <c r="C269" s="17"/>
      <c r="D269" s="150" t="s">
        <v>285</v>
      </c>
      <c r="E269" s="150"/>
      <c r="F269" s="17"/>
      <c r="G269" s="150" t="s">
        <v>285</v>
      </c>
      <c r="H269" s="150"/>
      <c r="I269" s="17"/>
      <c r="J269" s="42">
        <v>24758</v>
      </c>
      <c r="K269" s="42"/>
      <c r="L269" s="17"/>
      <c r="M269" s="68" t="s">
        <v>1486</v>
      </c>
      <c r="N269" s="68"/>
      <c r="O269" s="10" t="s">
        <v>280</v>
      </c>
      <c r="P269" s="150" t="s">
        <v>285</v>
      </c>
      <c r="Q269" s="150"/>
      <c r="R269" s="17"/>
    </row>
    <row r="270" spans="1:18" ht="26.25" thickBot="1" x14ac:dyDescent="0.3">
      <c r="A270" s="101"/>
      <c r="B270" s="59" t="s">
        <v>1414</v>
      </c>
      <c r="C270" s="31"/>
      <c r="D270" s="78">
        <v>264044</v>
      </c>
      <c r="E270" s="78"/>
      <c r="F270" s="31"/>
      <c r="G270" s="43" t="s">
        <v>1487</v>
      </c>
      <c r="H270" s="43"/>
      <c r="I270" s="34" t="s">
        <v>280</v>
      </c>
      <c r="J270" s="43" t="s">
        <v>1488</v>
      </c>
      <c r="K270" s="43"/>
      <c r="L270" s="34" t="s">
        <v>280</v>
      </c>
      <c r="M270" s="44" t="s">
        <v>285</v>
      </c>
      <c r="N270" s="44"/>
      <c r="O270" s="31"/>
      <c r="P270" s="44" t="s">
        <v>285</v>
      </c>
      <c r="Q270" s="44"/>
      <c r="R270" s="31"/>
    </row>
    <row r="271" spans="1:18" ht="26.25" thickBot="1" x14ac:dyDescent="0.3">
      <c r="A271" s="101"/>
      <c r="B271" s="189" t="s">
        <v>1417</v>
      </c>
      <c r="C271" s="35"/>
      <c r="D271" s="205">
        <v>6808</v>
      </c>
      <c r="E271" s="205"/>
      <c r="F271" s="35"/>
      <c r="G271" s="204" t="s">
        <v>1487</v>
      </c>
      <c r="H271" s="204"/>
      <c r="I271" s="39" t="s">
        <v>280</v>
      </c>
      <c r="J271" s="204" t="s">
        <v>1489</v>
      </c>
      <c r="K271" s="204"/>
      <c r="L271" s="39" t="s">
        <v>280</v>
      </c>
      <c r="M271" s="205">
        <v>3598</v>
      </c>
      <c r="N271" s="205"/>
      <c r="O271" s="35"/>
      <c r="P271" s="204" t="s">
        <v>1490</v>
      </c>
      <c r="Q271" s="204"/>
      <c r="R271" s="39" t="s">
        <v>280</v>
      </c>
    </row>
    <row r="272" spans="1:18" ht="26.25" thickBot="1" x14ac:dyDescent="0.3">
      <c r="A272" s="101"/>
      <c r="B272" s="13" t="s">
        <v>1457</v>
      </c>
      <c r="C272" s="31"/>
      <c r="D272" s="255" t="s">
        <v>285</v>
      </c>
      <c r="E272" s="255"/>
      <c r="F272" s="31"/>
      <c r="G272" s="255" t="s">
        <v>285</v>
      </c>
      <c r="H272" s="255"/>
      <c r="I272" s="31"/>
      <c r="J272" s="240" t="s">
        <v>1491</v>
      </c>
      <c r="K272" s="240"/>
      <c r="L272" s="34" t="s">
        <v>280</v>
      </c>
      <c r="M272" s="255" t="s">
        <v>285</v>
      </c>
      <c r="N272" s="255"/>
      <c r="O272" s="31"/>
      <c r="P272" s="240" t="s">
        <v>1491</v>
      </c>
      <c r="Q272" s="240"/>
      <c r="R272" s="34" t="s">
        <v>280</v>
      </c>
    </row>
    <row r="273" spans="1:18" ht="25.5" x14ac:dyDescent="0.25">
      <c r="A273" s="101"/>
      <c r="B273" s="16" t="s">
        <v>1422</v>
      </c>
      <c r="C273" s="35"/>
      <c r="D273" s="248" t="s">
        <v>1492</v>
      </c>
      <c r="E273" s="248"/>
      <c r="F273" s="39" t="s">
        <v>280</v>
      </c>
      <c r="G273" s="247">
        <v>7651</v>
      </c>
      <c r="H273" s="247"/>
      <c r="I273" s="35"/>
      <c r="J273" s="247">
        <v>5116</v>
      </c>
      <c r="K273" s="247"/>
      <c r="L273" s="35"/>
      <c r="M273" s="246" t="s">
        <v>285</v>
      </c>
      <c r="N273" s="246"/>
      <c r="O273" s="35"/>
      <c r="P273" s="247">
        <v>12698</v>
      </c>
      <c r="Q273" s="247"/>
      <c r="R273" s="35"/>
    </row>
    <row r="274" spans="1:18" ht="27" thickBot="1" x14ac:dyDescent="0.3">
      <c r="A274" s="101"/>
      <c r="B274" s="24" t="s">
        <v>1424</v>
      </c>
      <c r="C274" s="14"/>
      <c r="D274" s="151">
        <v>93</v>
      </c>
      <c r="E274" s="151"/>
      <c r="F274" s="14"/>
      <c r="G274" s="70">
        <v>2810</v>
      </c>
      <c r="H274" s="70"/>
      <c r="I274" s="14"/>
      <c r="J274" s="70">
        <v>19000</v>
      </c>
      <c r="K274" s="70"/>
      <c r="L274" s="14"/>
      <c r="M274" s="71" t="s">
        <v>285</v>
      </c>
      <c r="N274" s="71"/>
      <c r="O274" s="14"/>
      <c r="P274" s="70">
        <v>21903</v>
      </c>
      <c r="Q274" s="70"/>
      <c r="R274" s="14"/>
    </row>
    <row r="275" spans="1:18" ht="16.5" thickBot="1" x14ac:dyDescent="0.3">
      <c r="A275" s="101"/>
      <c r="B275" s="29" t="s">
        <v>1425</v>
      </c>
      <c r="C275" s="17"/>
      <c r="D275" s="143" t="s">
        <v>278</v>
      </c>
      <c r="E275" s="56">
        <v>24</v>
      </c>
      <c r="F275" s="17"/>
      <c r="G275" s="143" t="s">
        <v>278</v>
      </c>
      <c r="H275" s="53">
        <v>10461</v>
      </c>
      <c r="I275" s="17"/>
      <c r="J275" s="143" t="s">
        <v>278</v>
      </c>
      <c r="K275" s="53">
        <v>24116</v>
      </c>
      <c r="L275" s="17"/>
      <c r="M275" s="143" t="s">
        <v>278</v>
      </c>
      <c r="N275" s="252" t="s">
        <v>285</v>
      </c>
      <c r="O275" s="17"/>
      <c r="P275" s="143" t="s">
        <v>278</v>
      </c>
      <c r="Q275" s="53">
        <v>34601</v>
      </c>
      <c r="R275" s="17"/>
    </row>
    <row r="276" spans="1:18" ht="15.75" thickTop="1" x14ac:dyDescent="0.25">
      <c r="A276" s="101"/>
      <c r="B276" s="75"/>
      <c r="C276" s="75"/>
      <c r="D276" s="75"/>
      <c r="E276" s="75"/>
      <c r="F276" s="75"/>
      <c r="G276" s="75"/>
      <c r="H276" s="75"/>
      <c r="I276" s="75"/>
      <c r="J276" s="75"/>
      <c r="K276" s="75"/>
      <c r="L276" s="75"/>
      <c r="M276" s="75"/>
      <c r="N276" s="75"/>
      <c r="O276" s="75"/>
      <c r="P276" s="75"/>
      <c r="Q276" s="75"/>
      <c r="R276" s="75"/>
    </row>
    <row r="277" spans="1:18" x14ac:dyDescent="0.25">
      <c r="A277" s="101"/>
      <c r="B277" s="111"/>
      <c r="C277" s="111"/>
      <c r="D277" s="111"/>
      <c r="E277" s="111"/>
      <c r="F277" s="111"/>
      <c r="G277" s="111"/>
      <c r="H277" s="111"/>
      <c r="I277" s="111"/>
      <c r="J277" s="111"/>
      <c r="K277" s="111"/>
      <c r="L277" s="111"/>
      <c r="M277" s="111"/>
      <c r="N277" s="111"/>
      <c r="O277" s="111"/>
      <c r="P277" s="111"/>
      <c r="Q277" s="111"/>
      <c r="R277" s="111"/>
    </row>
  </sheetData>
  <mergeCells count="1124">
    <mergeCell ref="B238:R238"/>
    <mergeCell ref="B239:R239"/>
    <mergeCell ref="B276:R276"/>
    <mergeCell ref="B277:R277"/>
    <mergeCell ref="B199:R199"/>
    <mergeCell ref="B200:R200"/>
    <mergeCell ref="B201:R201"/>
    <mergeCell ref="B235:R235"/>
    <mergeCell ref="B236:R236"/>
    <mergeCell ref="B237:R237"/>
    <mergeCell ref="B151:R151"/>
    <mergeCell ref="B152:R152"/>
    <mergeCell ref="B153:R153"/>
    <mergeCell ref="B154:R154"/>
    <mergeCell ref="B197:R197"/>
    <mergeCell ref="B198:R198"/>
    <mergeCell ref="B124:R124"/>
    <mergeCell ref="B125:R125"/>
    <mergeCell ref="B126:R126"/>
    <mergeCell ref="B127:R127"/>
    <mergeCell ref="B128:R128"/>
    <mergeCell ref="B150:R150"/>
    <mergeCell ref="B77:R77"/>
    <mergeCell ref="B99:R99"/>
    <mergeCell ref="B100:R100"/>
    <mergeCell ref="B101:R101"/>
    <mergeCell ref="B102:R102"/>
    <mergeCell ref="B103:R103"/>
    <mergeCell ref="B44:R44"/>
    <mergeCell ref="B45:R45"/>
    <mergeCell ref="B73:R73"/>
    <mergeCell ref="B74:R74"/>
    <mergeCell ref="B75:R75"/>
    <mergeCell ref="B76:R76"/>
    <mergeCell ref="B10:R10"/>
    <mergeCell ref="B11:R11"/>
    <mergeCell ref="B12:R12"/>
    <mergeCell ref="B41:R41"/>
    <mergeCell ref="B42:R42"/>
    <mergeCell ref="B43:R43"/>
    <mergeCell ref="B4:R4"/>
    <mergeCell ref="B5:R5"/>
    <mergeCell ref="B6:R6"/>
    <mergeCell ref="B7:R7"/>
    <mergeCell ref="B8:R8"/>
    <mergeCell ref="B9:R9"/>
    <mergeCell ref="D274:E274"/>
    <mergeCell ref="G274:H274"/>
    <mergeCell ref="J274:K274"/>
    <mergeCell ref="M274:N274"/>
    <mergeCell ref="P274:Q274"/>
    <mergeCell ref="A1:A2"/>
    <mergeCell ref="B1:R1"/>
    <mergeCell ref="B2:R2"/>
    <mergeCell ref="B3:R3"/>
    <mergeCell ref="A4:A277"/>
    <mergeCell ref="D272:E272"/>
    <mergeCell ref="G272:H272"/>
    <mergeCell ref="J272:K272"/>
    <mergeCell ref="M272:N272"/>
    <mergeCell ref="P272:Q272"/>
    <mergeCell ref="D273:E273"/>
    <mergeCell ref="G273:H273"/>
    <mergeCell ref="J273:K273"/>
    <mergeCell ref="M273:N273"/>
    <mergeCell ref="P273:Q273"/>
    <mergeCell ref="D270:E270"/>
    <mergeCell ref="G270:H270"/>
    <mergeCell ref="J270:K270"/>
    <mergeCell ref="M270:N270"/>
    <mergeCell ref="P270:Q270"/>
    <mergeCell ref="D271:E271"/>
    <mergeCell ref="G271:H271"/>
    <mergeCell ref="J271:K271"/>
    <mergeCell ref="M271:N271"/>
    <mergeCell ref="P271:Q271"/>
    <mergeCell ref="D268:E268"/>
    <mergeCell ref="G268:H268"/>
    <mergeCell ref="J268:K268"/>
    <mergeCell ref="M268:N268"/>
    <mergeCell ref="P268:Q268"/>
    <mergeCell ref="D269:E269"/>
    <mergeCell ref="G269:H269"/>
    <mergeCell ref="J269:K269"/>
    <mergeCell ref="M269:N269"/>
    <mergeCell ref="P269:Q269"/>
    <mergeCell ref="D266:E266"/>
    <mergeCell ref="G266:H266"/>
    <mergeCell ref="J266:K266"/>
    <mergeCell ref="M266:N266"/>
    <mergeCell ref="P266:Q266"/>
    <mergeCell ref="D267:E267"/>
    <mergeCell ref="G267:H267"/>
    <mergeCell ref="J267:K267"/>
    <mergeCell ref="M267:N267"/>
    <mergeCell ref="P267:Q267"/>
    <mergeCell ref="D264:E264"/>
    <mergeCell ref="G264:H264"/>
    <mergeCell ref="J264:K264"/>
    <mergeCell ref="M264:N264"/>
    <mergeCell ref="P264:Q264"/>
    <mergeCell ref="D265:E265"/>
    <mergeCell ref="G265:H265"/>
    <mergeCell ref="J265:K265"/>
    <mergeCell ref="M265:N265"/>
    <mergeCell ref="P265:Q265"/>
    <mergeCell ref="D262:E262"/>
    <mergeCell ref="G262:H262"/>
    <mergeCell ref="J262:K262"/>
    <mergeCell ref="M262:N262"/>
    <mergeCell ref="P262:Q262"/>
    <mergeCell ref="D263:E263"/>
    <mergeCell ref="G263:H263"/>
    <mergeCell ref="J263:K263"/>
    <mergeCell ref="M263:N263"/>
    <mergeCell ref="P263:Q263"/>
    <mergeCell ref="D260:E260"/>
    <mergeCell ref="G260:H260"/>
    <mergeCell ref="J260:K260"/>
    <mergeCell ref="M260:N260"/>
    <mergeCell ref="P260:Q260"/>
    <mergeCell ref="D261:E261"/>
    <mergeCell ref="G261:H261"/>
    <mergeCell ref="J261:K261"/>
    <mergeCell ref="M261:N261"/>
    <mergeCell ref="P261:Q261"/>
    <mergeCell ref="D258:E258"/>
    <mergeCell ref="G258:H258"/>
    <mergeCell ref="J258:K258"/>
    <mergeCell ref="M258:N258"/>
    <mergeCell ref="P258:Q258"/>
    <mergeCell ref="D259:E259"/>
    <mergeCell ref="G259:H259"/>
    <mergeCell ref="J259:K259"/>
    <mergeCell ref="M259:N259"/>
    <mergeCell ref="P259:Q259"/>
    <mergeCell ref="D256:E256"/>
    <mergeCell ref="G256:H256"/>
    <mergeCell ref="J256:K256"/>
    <mergeCell ref="M256:N256"/>
    <mergeCell ref="P256:Q256"/>
    <mergeCell ref="D257:E257"/>
    <mergeCell ref="G257:H257"/>
    <mergeCell ref="J257:K257"/>
    <mergeCell ref="M257:N257"/>
    <mergeCell ref="P257:Q257"/>
    <mergeCell ref="D254:E254"/>
    <mergeCell ref="G254:H254"/>
    <mergeCell ref="J254:K254"/>
    <mergeCell ref="M254:N254"/>
    <mergeCell ref="P254:Q254"/>
    <mergeCell ref="D255:E255"/>
    <mergeCell ref="G255:H255"/>
    <mergeCell ref="J255:K255"/>
    <mergeCell ref="M255:N255"/>
    <mergeCell ref="P255:Q255"/>
    <mergeCell ref="D252:E252"/>
    <mergeCell ref="G252:H252"/>
    <mergeCell ref="J252:K252"/>
    <mergeCell ref="M252:N252"/>
    <mergeCell ref="P252:Q252"/>
    <mergeCell ref="D253:E253"/>
    <mergeCell ref="G253:H253"/>
    <mergeCell ref="J253:K253"/>
    <mergeCell ref="M253:N253"/>
    <mergeCell ref="P253:Q253"/>
    <mergeCell ref="D250:E250"/>
    <mergeCell ref="G250:H250"/>
    <mergeCell ref="J250:K250"/>
    <mergeCell ref="M250:N250"/>
    <mergeCell ref="P250:Q250"/>
    <mergeCell ref="D251:E251"/>
    <mergeCell ref="G251:H251"/>
    <mergeCell ref="J251:K251"/>
    <mergeCell ref="M251:N251"/>
    <mergeCell ref="P251:Q251"/>
    <mergeCell ref="D248:E248"/>
    <mergeCell ref="G248:H248"/>
    <mergeCell ref="J248:K248"/>
    <mergeCell ref="M248:N248"/>
    <mergeCell ref="P248:Q248"/>
    <mergeCell ref="D249:E249"/>
    <mergeCell ref="G249:H249"/>
    <mergeCell ref="J249:K249"/>
    <mergeCell ref="M249:N249"/>
    <mergeCell ref="P249:Q249"/>
    <mergeCell ref="D246:E246"/>
    <mergeCell ref="G246:H246"/>
    <mergeCell ref="J246:K246"/>
    <mergeCell ref="M246:N246"/>
    <mergeCell ref="P246:Q246"/>
    <mergeCell ref="D247:E247"/>
    <mergeCell ref="G247:H247"/>
    <mergeCell ref="J247:K247"/>
    <mergeCell ref="M247:N247"/>
    <mergeCell ref="P247:Q247"/>
    <mergeCell ref="D244:E244"/>
    <mergeCell ref="G244:H244"/>
    <mergeCell ref="J244:K244"/>
    <mergeCell ref="M244:N244"/>
    <mergeCell ref="P244:Q244"/>
    <mergeCell ref="D245:E245"/>
    <mergeCell ref="G245:H245"/>
    <mergeCell ref="J245:K245"/>
    <mergeCell ref="M245:N245"/>
    <mergeCell ref="P245:Q245"/>
    <mergeCell ref="P240:Q241"/>
    <mergeCell ref="R240:R241"/>
    <mergeCell ref="D242:E242"/>
    <mergeCell ref="G242:H242"/>
    <mergeCell ref="J242:K242"/>
    <mergeCell ref="M242:N242"/>
    <mergeCell ref="P242:Q242"/>
    <mergeCell ref="I240:I241"/>
    <mergeCell ref="J240:K240"/>
    <mergeCell ref="J241:K241"/>
    <mergeCell ref="L240:L241"/>
    <mergeCell ref="M240:N241"/>
    <mergeCell ref="O240:O241"/>
    <mergeCell ref="B240:B241"/>
    <mergeCell ref="C240:C241"/>
    <mergeCell ref="D240:E241"/>
    <mergeCell ref="F240:F241"/>
    <mergeCell ref="G240:H240"/>
    <mergeCell ref="G241:H241"/>
    <mergeCell ref="D232:E232"/>
    <mergeCell ref="G232:H232"/>
    <mergeCell ref="J232:K232"/>
    <mergeCell ref="M232:N232"/>
    <mergeCell ref="P232:Q232"/>
    <mergeCell ref="D233:E233"/>
    <mergeCell ref="G233:H233"/>
    <mergeCell ref="J233:K233"/>
    <mergeCell ref="M233:N233"/>
    <mergeCell ref="P233:Q233"/>
    <mergeCell ref="D230:E230"/>
    <mergeCell ref="G230:H230"/>
    <mergeCell ref="J230:K230"/>
    <mergeCell ref="M230:N230"/>
    <mergeCell ref="P230:Q230"/>
    <mergeCell ref="D231:E231"/>
    <mergeCell ref="G231:H231"/>
    <mergeCell ref="J231:K231"/>
    <mergeCell ref="M231:N231"/>
    <mergeCell ref="P231:Q231"/>
    <mergeCell ref="D228:E228"/>
    <mergeCell ref="G228:H228"/>
    <mergeCell ref="J228:K228"/>
    <mergeCell ref="M228:N228"/>
    <mergeCell ref="P228:Q228"/>
    <mergeCell ref="D229:E229"/>
    <mergeCell ref="G229:H229"/>
    <mergeCell ref="J229:K229"/>
    <mergeCell ref="M229:N229"/>
    <mergeCell ref="P229:Q229"/>
    <mergeCell ref="D226:E226"/>
    <mergeCell ref="G226:H226"/>
    <mergeCell ref="J226:K226"/>
    <mergeCell ref="M226:N226"/>
    <mergeCell ref="P226:Q226"/>
    <mergeCell ref="D227:E227"/>
    <mergeCell ref="G227:H227"/>
    <mergeCell ref="J227:K227"/>
    <mergeCell ref="M227:N227"/>
    <mergeCell ref="P227:Q227"/>
    <mergeCell ref="D224:E224"/>
    <mergeCell ref="G224:H224"/>
    <mergeCell ref="J224:K224"/>
    <mergeCell ref="M224:N224"/>
    <mergeCell ref="P224:Q224"/>
    <mergeCell ref="D225:E225"/>
    <mergeCell ref="G225:H225"/>
    <mergeCell ref="J225:K225"/>
    <mergeCell ref="M225:N225"/>
    <mergeCell ref="P225:Q225"/>
    <mergeCell ref="D222:E222"/>
    <mergeCell ref="G222:H222"/>
    <mergeCell ref="J222:K222"/>
    <mergeCell ref="M222:N222"/>
    <mergeCell ref="P222:Q222"/>
    <mergeCell ref="D223:E223"/>
    <mergeCell ref="G223:H223"/>
    <mergeCell ref="J223:K223"/>
    <mergeCell ref="M223:N223"/>
    <mergeCell ref="P223:Q223"/>
    <mergeCell ref="D220:E220"/>
    <mergeCell ref="G220:H220"/>
    <mergeCell ref="J220:K220"/>
    <mergeCell ref="M220:N220"/>
    <mergeCell ref="P220:Q220"/>
    <mergeCell ref="D221:E221"/>
    <mergeCell ref="G221:H221"/>
    <mergeCell ref="J221:K221"/>
    <mergeCell ref="M221:N221"/>
    <mergeCell ref="P221:Q221"/>
    <mergeCell ref="D218:E218"/>
    <mergeCell ref="G218:H218"/>
    <mergeCell ref="J218:K218"/>
    <mergeCell ref="M218:N218"/>
    <mergeCell ref="P218:Q218"/>
    <mergeCell ref="D219:E219"/>
    <mergeCell ref="G219:H219"/>
    <mergeCell ref="J219:K219"/>
    <mergeCell ref="M219:N219"/>
    <mergeCell ref="P219:Q219"/>
    <mergeCell ref="D216:E216"/>
    <mergeCell ref="G216:H216"/>
    <mergeCell ref="J216:K216"/>
    <mergeCell ref="M216:N216"/>
    <mergeCell ref="P216:Q216"/>
    <mergeCell ref="D217:E217"/>
    <mergeCell ref="G217:H217"/>
    <mergeCell ref="J217:K217"/>
    <mergeCell ref="M217:N217"/>
    <mergeCell ref="P217:Q217"/>
    <mergeCell ref="D214:E214"/>
    <mergeCell ref="G214:H214"/>
    <mergeCell ref="J214:K214"/>
    <mergeCell ref="M214:N214"/>
    <mergeCell ref="P214:Q214"/>
    <mergeCell ref="D215:E215"/>
    <mergeCell ref="G215:H215"/>
    <mergeCell ref="J215:K215"/>
    <mergeCell ref="M215:N215"/>
    <mergeCell ref="P215:Q215"/>
    <mergeCell ref="D212:E212"/>
    <mergeCell ref="G212:H212"/>
    <mergeCell ref="J212:K212"/>
    <mergeCell ref="M212:N212"/>
    <mergeCell ref="P212:Q212"/>
    <mergeCell ref="D213:E213"/>
    <mergeCell ref="G213:H213"/>
    <mergeCell ref="J213:K213"/>
    <mergeCell ref="M213:N213"/>
    <mergeCell ref="P213:Q213"/>
    <mergeCell ref="D210:E210"/>
    <mergeCell ref="G210:H210"/>
    <mergeCell ref="J210:K210"/>
    <mergeCell ref="M210:N210"/>
    <mergeCell ref="P210:Q210"/>
    <mergeCell ref="D211:E211"/>
    <mergeCell ref="G211:H211"/>
    <mergeCell ref="J211:K211"/>
    <mergeCell ref="M211:N211"/>
    <mergeCell ref="P211:Q211"/>
    <mergeCell ref="D208:E208"/>
    <mergeCell ref="G208:H208"/>
    <mergeCell ref="J208:K208"/>
    <mergeCell ref="M208:N208"/>
    <mergeCell ref="P208:Q208"/>
    <mergeCell ref="D209:E209"/>
    <mergeCell ref="G209:H209"/>
    <mergeCell ref="J209:K209"/>
    <mergeCell ref="M209:N209"/>
    <mergeCell ref="P209:Q209"/>
    <mergeCell ref="D206:E206"/>
    <mergeCell ref="G206:H206"/>
    <mergeCell ref="J206:K206"/>
    <mergeCell ref="M206:N206"/>
    <mergeCell ref="P206:Q206"/>
    <mergeCell ref="D207:E207"/>
    <mergeCell ref="G207:H207"/>
    <mergeCell ref="J207:K207"/>
    <mergeCell ref="M207:N207"/>
    <mergeCell ref="P207:Q207"/>
    <mergeCell ref="P202:Q203"/>
    <mergeCell ref="R202:R203"/>
    <mergeCell ref="D204:E204"/>
    <mergeCell ref="G204:H204"/>
    <mergeCell ref="J204:K204"/>
    <mergeCell ref="M204:N204"/>
    <mergeCell ref="P204:Q204"/>
    <mergeCell ref="I202:I203"/>
    <mergeCell ref="J202:K202"/>
    <mergeCell ref="J203:K203"/>
    <mergeCell ref="L202:L203"/>
    <mergeCell ref="M202:N203"/>
    <mergeCell ref="O202:O203"/>
    <mergeCell ref="B202:B203"/>
    <mergeCell ref="C202:C203"/>
    <mergeCell ref="D202:E203"/>
    <mergeCell ref="F202:F203"/>
    <mergeCell ref="G202:H202"/>
    <mergeCell ref="G203:H203"/>
    <mergeCell ref="D195:E195"/>
    <mergeCell ref="G195:H195"/>
    <mergeCell ref="J195:K195"/>
    <mergeCell ref="M195:N195"/>
    <mergeCell ref="P195:Q195"/>
    <mergeCell ref="D196:E196"/>
    <mergeCell ref="D193:E193"/>
    <mergeCell ref="G193:H193"/>
    <mergeCell ref="J193:K193"/>
    <mergeCell ref="M193:N193"/>
    <mergeCell ref="P193:Q193"/>
    <mergeCell ref="D194:E194"/>
    <mergeCell ref="G194:H194"/>
    <mergeCell ref="J194:K194"/>
    <mergeCell ref="M194:N194"/>
    <mergeCell ref="P194:Q194"/>
    <mergeCell ref="D191:E191"/>
    <mergeCell ref="G191:H191"/>
    <mergeCell ref="J191:K191"/>
    <mergeCell ref="M191:N191"/>
    <mergeCell ref="P191:Q191"/>
    <mergeCell ref="D192:E192"/>
    <mergeCell ref="G192:H192"/>
    <mergeCell ref="J192:K192"/>
    <mergeCell ref="M192:N192"/>
    <mergeCell ref="P192:Q192"/>
    <mergeCell ref="D189:E189"/>
    <mergeCell ref="G189:H189"/>
    <mergeCell ref="J189:K189"/>
    <mergeCell ref="M189:N189"/>
    <mergeCell ref="P189:Q189"/>
    <mergeCell ref="D190:E190"/>
    <mergeCell ref="G190:H190"/>
    <mergeCell ref="J190:K190"/>
    <mergeCell ref="M190:N190"/>
    <mergeCell ref="P190:Q190"/>
    <mergeCell ref="D187:E187"/>
    <mergeCell ref="G187:H187"/>
    <mergeCell ref="J187:K187"/>
    <mergeCell ref="M187:N187"/>
    <mergeCell ref="P187:Q187"/>
    <mergeCell ref="D188:E188"/>
    <mergeCell ref="G188:H188"/>
    <mergeCell ref="J188:K188"/>
    <mergeCell ref="M188:N188"/>
    <mergeCell ref="P188:Q188"/>
    <mergeCell ref="D185:E185"/>
    <mergeCell ref="G185:H185"/>
    <mergeCell ref="J185:K185"/>
    <mergeCell ref="M185:N185"/>
    <mergeCell ref="P185:Q185"/>
    <mergeCell ref="D186:E186"/>
    <mergeCell ref="G186:H186"/>
    <mergeCell ref="J186:K186"/>
    <mergeCell ref="M186:N186"/>
    <mergeCell ref="P186:Q186"/>
    <mergeCell ref="D183:E183"/>
    <mergeCell ref="G183:H183"/>
    <mergeCell ref="J183:K183"/>
    <mergeCell ref="M183:N183"/>
    <mergeCell ref="P183:Q183"/>
    <mergeCell ref="D184:E184"/>
    <mergeCell ref="G184:H184"/>
    <mergeCell ref="J184:K184"/>
    <mergeCell ref="M184:N184"/>
    <mergeCell ref="P184:Q184"/>
    <mergeCell ref="D181:E181"/>
    <mergeCell ref="G181:H181"/>
    <mergeCell ref="J181:K181"/>
    <mergeCell ref="M181:N181"/>
    <mergeCell ref="P181:Q181"/>
    <mergeCell ref="D182:E182"/>
    <mergeCell ref="G182:H182"/>
    <mergeCell ref="J182:K182"/>
    <mergeCell ref="M182:N182"/>
    <mergeCell ref="P182:Q182"/>
    <mergeCell ref="D179:E179"/>
    <mergeCell ref="G179:H179"/>
    <mergeCell ref="J179:K179"/>
    <mergeCell ref="M179:N179"/>
    <mergeCell ref="P179:Q179"/>
    <mergeCell ref="D180:E180"/>
    <mergeCell ref="G180:H180"/>
    <mergeCell ref="J180:K180"/>
    <mergeCell ref="M180:N180"/>
    <mergeCell ref="P180:Q180"/>
    <mergeCell ref="D177:E177"/>
    <mergeCell ref="G177:H177"/>
    <mergeCell ref="J177:K177"/>
    <mergeCell ref="M177:N177"/>
    <mergeCell ref="P177:Q177"/>
    <mergeCell ref="D178:E178"/>
    <mergeCell ref="G178:H178"/>
    <mergeCell ref="J178:K178"/>
    <mergeCell ref="M178:N178"/>
    <mergeCell ref="P178:Q178"/>
    <mergeCell ref="D175:E175"/>
    <mergeCell ref="G175:H175"/>
    <mergeCell ref="J175:K175"/>
    <mergeCell ref="M175:N175"/>
    <mergeCell ref="P175:Q175"/>
    <mergeCell ref="D176:E176"/>
    <mergeCell ref="G176:H176"/>
    <mergeCell ref="J176:K176"/>
    <mergeCell ref="M176:N176"/>
    <mergeCell ref="P176:Q176"/>
    <mergeCell ref="D173:E173"/>
    <mergeCell ref="G173:H173"/>
    <mergeCell ref="J173:K173"/>
    <mergeCell ref="M173:N173"/>
    <mergeCell ref="P173:Q173"/>
    <mergeCell ref="D174:E174"/>
    <mergeCell ref="G174:H174"/>
    <mergeCell ref="J174:K174"/>
    <mergeCell ref="M174:N174"/>
    <mergeCell ref="P174:Q174"/>
    <mergeCell ref="D171:E171"/>
    <mergeCell ref="G171:H171"/>
    <mergeCell ref="J171:K171"/>
    <mergeCell ref="M171:N171"/>
    <mergeCell ref="P171:Q171"/>
    <mergeCell ref="D172:E172"/>
    <mergeCell ref="G172:H172"/>
    <mergeCell ref="J172:K172"/>
    <mergeCell ref="M172:N172"/>
    <mergeCell ref="P172:Q172"/>
    <mergeCell ref="D169:E169"/>
    <mergeCell ref="G169:H169"/>
    <mergeCell ref="J169:K169"/>
    <mergeCell ref="M169:N169"/>
    <mergeCell ref="P169:Q169"/>
    <mergeCell ref="D170:E170"/>
    <mergeCell ref="G170:H170"/>
    <mergeCell ref="J170:K170"/>
    <mergeCell ref="M170:N170"/>
    <mergeCell ref="P170:Q170"/>
    <mergeCell ref="D167:E167"/>
    <mergeCell ref="G167:H167"/>
    <mergeCell ref="J167:K167"/>
    <mergeCell ref="M167:N167"/>
    <mergeCell ref="P167:Q167"/>
    <mergeCell ref="D168:E168"/>
    <mergeCell ref="G168:H168"/>
    <mergeCell ref="J168:K168"/>
    <mergeCell ref="M168:N168"/>
    <mergeCell ref="P168:Q168"/>
    <mergeCell ref="D165:E165"/>
    <mergeCell ref="G165:H165"/>
    <mergeCell ref="J165:K165"/>
    <mergeCell ref="M165:N165"/>
    <mergeCell ref="P165:Q165"/>
    <mergeCell ref="D166:E166"/>
    <mergeCell ref="G166:H166"/>
    <mergeCell ref="J166:K166"/>
    <mergeCell ref="M166:N166"/>
    <mergeCell ref="P166:Q166"/>
    <mergeCell ref="D163:E163"/>
    <mergeCell ref="G163:H163"/>
    <mergeCell ref="J163:K163"/>
    <mergeCell ref="M163:N163"/>
    <mergeCell ref="P163:Q163"/>
    <mergeCell ref="D164:E164"/>
    <mergeCell ref="G164:H164"/>
    <mergeCell ref="J164:K164"/>
    <mergeCell ref="M164:N164"/>
    <mergeCell ref="P164:Q164"/>
    <mergeCell ref="D161:E161"/>
    <mergeCell ref="G161:H161"/>
    <mergeCell ref="J161:K161"/>
    <mergeCell ref="M161:N161"/>
    <mergeCell ref="P161:Q161"/>
    <mergeCell ref="D162:E162"/>
    <mergeCell ref="G162:H162"/>
    <mergeCell ref="J162:K162"/>
    <mergeCell ref="M162:N162"/>
    <mergeCell ref="P162:Q162"/>
    <mergeCell ref="D159:E159"/>
    <mergeCell ref="G159:H159"/>
    <mergeCell ref="J159:K159"/>
    <mergeCell ref="M159:N159"/>
    <mergeCell ref="P159:Q159"/>
    <mergeCell ref="D160:E160"/>
    <mergeCell ref="G160:H160"/>
    <mergeCell ref="J160:K160"/>
    <mergeCell ref="M160:N160"/>
    <mergeCell ref="P160:Q160"/>
    <mergeCell ref="P155:Q156"/>
    <mergeCell ref="R155:R156"/>
    <mergeCell ref="D157:E157"/>
    <mergeCell ref="G157:H157"/>
    <mergeCell ref="J157:K157"/>
    <mergeCell ref="M157:N157"/>
    <mergeCell ref="P157:Q157"/>
    <mergeCell ref="I155:I156"/>
    <mergeCell ref="J155:K155"/>
    <mergeCell ref="J156:K156"/>
    <mergeCell ref="L155:L156"/>
    <mergeCell ref="M155:N156"/>
    <mergeCell ref="O155:O156"/>
    <mergeCell ref="B155:B156"/>
    <mergeCell ref="C155:C156"/>
    <mergeCell ref="D155:E156"/>
    <mergeCell ref="F155:F156"/>
    <mergeCell ref="G155:H155"/>
    <mergeCell ref="G156:H156"/>
    <mergeCell ref="D147:E147"/>
    <mergeCell ref="G147:H147"/>
    <mergeCell ref="J147:K147"/>
    <mergeCell ref="M147:N147"/>
    <mergeCell ref="P147:Q147"/>
    <mergeCell ref="D148:E148"/>
    <mergeCell ref="G148:H148"/>
    <mergeCell ref="J148:K148"/>
    <mergeCell ref="M148:N148"/>
    <mergeCell ref="P148:Q148"/>
    <mergeCell ref="D145:E145"/>
    <mergeCell ref="G145:H145"/>
    <mergeCell ref="J145:K145"/>
    <mergeCell ref="M145:N145"/>
    <mergeCell ref="P145:Q145"/>
    <mergeCell ref="D146:E146"/>
    <mergeCell ref="G146:H146"/>
    <mergeCell ref="J146:K146"/>
    <mergeCell ref="M146:N146"/>
    <mergeCell ref="P146:Q146"/>
    <mergeCell ref="D143:E143"/>
    <mergeCell ref="G143:H143"/>
    <mergeCell ref="J143:K143"/>
    <mergeCell ref="M143:N143"/>
    <mergeCell ref="P143:Q143"/>
    <mergeCell ref="D144:E144"/>
    <mergeCell ref="G144:H144"/>
    <mergeCell ref="J144:K144"/>
    <mergeCell ref="M144:N144"/>
    <mergeCell ref="P144:Q144"/>
    <mergeCell ref="D141:E141"/>
    <mergeCell ref="G141:H141"/>
    <mergeCell ref="J141:K141"/>
    <mergeCell ref="M141:N141"/>
    <mergeCell ref="P141:Q141"/>
    <mergeCell ref="D142:E142"/>
    <mergeCell ref="G142:H142"/>
    <mergeCell ref="J142:K142"/>
    <mergeCell ref="M142:N142"/>
    <mergeCell ref="P142:Q142"/>
    <mergeCell ref="D139:E139"/>
    <mergeCell ref="G139:H139"/>
    <mergeCell ref="J139:K139"/>
    <mergeCell ref="M139:N139"/>
    <mergeCell ref="P139:Q139"/>
    <mergeCell ref="D140:E140"/>
    <mergeCell ref="G140:H140"/>
    <mergeCell ref="J140:K140"/>
    <mergeCell ref="M140:N140"/>
    <mergeCell ref="P140:Q140"/>
    <mergeCell ref="D137:E137"/>
    <mergeCell ref="G137:H137"/>
    <mergeCell ref="J137:K137"/>
    <mergeCell ref="M137:N137"/>
    <mergeCell ref="P137:Q137"/>
    <mergeCell ref="D138:E138"/>
    <mergeCell ref="G138:H138"/>
    <mergeCell ref="J138:K138"/>
    <mergeCell ref="M138:N138"/>
    <mergeCell ref="P138:Q138"/>
    <mergeCell ref="D135:E135"/>
    <mergeCell ref="G135:H135"/>
    <mergeCell ref="J135:K135"/>
    <mergeCell ref="M135:N135"/>
    <mergeCell ref="P135:Q135"/>
    <mergeCell ref="D136:E136"/>
    <mergeCell ref="G136:H136"/>
    <mergeCell ref="J136:K136"/>
    <mergeCell ref="M136:N136"/>
    <mergeCell ref="P136:Q136"/>
    <mergeCell ref="D133:E133"/>
    <mergeCell ref="G133:H133"/>
    <mergeCell ref="J133:K133"/>
    <mergeCell ref="M133:N133"/>
    <mergeCell ref="P133:Q133"/>
    <mergeCell ref="D134:E134"/>
    <mergeCell ref="G134:H134"/>
    <mergeCell ref="J134:K134"/>
    <mergeCell ref="M134:N134"/>
    <mergeCell ref="P134:Q134"/>
    <mergeCell ref="O129:O130"/>
    <mergeCell ref="P129:Q130"/>
    <mergeCell ref="R129:R130"/>
    <mergeCell ref="D132:E132"/>
    <mergeCell ref="G132:H132"/>
    <mergeCell ref="J132:K132"/>
    <mergeCell ref="M132:N132"/>
    <mergeCell ref="P132:Q132"/>
    <mergeCell ref="G130:H130"/>
    <mergeCell ref="I129:I130"/>
    <mergeCell ref="J129:K129"/>
    <mergeCell ref="J130:K130"/>
    <mergeCell ref="L129:L130"/>
    <mergeCell ref="M129:N130"/>
    <mergeCell ref="D122:E122"/>
    <mergeCell ref="G122:H122"/>
    <mergeCell ref="J122:K122"/>
    <mergeCell ref="M122:N122"/>
    <mergeCell ref="P122:Q122"/>
    <mergeCell ref="B129:B130"/>
    <mergeCell ref="C129:C130"/>
    <mergeCell ref="D129:E130"/>
    <mergeCell ref="F129:F130"/>
    <mergeCell ref="G129:H129"/>
    <mergeCell ref="D120:E120"/>
    <mergeCell ref="G120:H120"/>
    <mergeCell ref="J120:K120"/>
    <mergeCell ref="M120:N120"/>
    <mergeCell ref="P120:Q120"/>
    <mergeCell ref="D121:E121"/>
    <mergeCell ref="G121:H121"/>
    <mergeCell ref="J121:K121"/>
    <mergeCell ref="M121:N121"/>
    <mergeCell ref="P121:Q121"/>
    <mergeCell ref="D118:E118"/>
    <mergeCell ref="G118:H118"/>
    <mergeCell ref="J118:K118"/>
    <mergeCell ref="M118:N118"/>
    <mergeCell ref="P118:Q118"/>
    <mergeCell ref="D119:E119"/>
    <mergeCell ref="G119:H119"/>
    <mergeCell ref="J119:K119"/>
    <mergeCell ref="M119:N119"/>
    <mergeCell ref="P119:Q119"/>
    <mergeCell ref="D116:E116"/>
    <mergeCell ref="G116:H116"/>
    <mergeCell ref="J116:K116"/>
    <mergeCell ref="M116:N116"/>
    <mergeCell ref="P116:Q116"/>
    <mergeCell ref="D117:E117"/>
    <mergeCell ref="G117:H117"/>
    <mergeCell ref="J117:K117"/>
    <mergeCell ref="M117:N117"/>
    <mergeCell ref="P117:Q117"/>
    <mergeCell ref="D114:E114"/>
    <mergeCell ref="G114:H114"/>
    <mergeCell ref="J114:K114"/>
    <mergeCell ref="M114:N114"/>
    <mergeCell ref="P114:Q114"/>
    <mergeCell ref="D115:E115"/>
    <mergeCell ref="G115:H115"/>
    <mergeCell ref="J115:K115"/>
    <mergeCell ref="M115:N115"/>
    <mergeCell ref="P115:Q115"/>
    <mergeCell ref="D112:E112"/>
    <mergeCell ref="G112:H112"/>
    <mergeCell ref="J112:K112"/>
    <mergeCell ref="M112:N112"/>
    <mergeCell ref="P112:Q112"/>
    <mergeCell ref="D113:E113"/>
    <mergeCell ref="G113:H113"/>
    <mergeCell ref="J113:K113"/>
    <mergeCell ref="M113:N113"/>
    <mergeCell ref="P113:Q113"/>
    <mergeCell ref="D110:E110"/>
    <mergeCell ref="G110:H110"/>
    <mergeCell ref="J110:K110"/>
    <mergeCell ref="M110:N110"/>
    <mergeCell ref="P110:Q110"/>
    <mergeCell ref="D111:E111"/>
    <mergeCell ref="G111:H111"/>
    <mergeCell ref="J111:K111"/>
    <mergeCell ref="M111:N111"/>
    <mergeCell ref="P111:Q111"/>
    <mergeCell ref="D108:E108"/>
    <mergeCell ref="G108:H108"/>
    <mergeCell ref="J108:K108"/>
    <mergeCell ref="M108:N108"/>
    <mergeCell ref="P108:Q108"/>
    <mergeCell ref="D109:E109"/>
    <mergeCell ref="G109:H109"/>
    <mergeCell ref="J109:K109"/>
    <mergeCell ref="M109:N109"/>
    <mergeCell ref="P109:Q109"/>
    <mergeCell ref="P104:Q105"/>
    <mergeCell ref="R104:R105"/>
    <mergeCell ref="D107:E107"/>
    <mergeCell ref="G107:H107"/>
    <mergeCell ref="J107:K107"/>
    <mergeCell ref="M107:N107"/>
    <mergeCell ref="P107:Q107"/>
    <mergeCell ref="I104:I105"/>
    <mergeCell ref="J104:K104"/>
    <mergeCell ref="J105:K105"/>
    <mergeCell ref="L104:L105"/>
    <mergeCell ref="M104:N105"/>
    <mergeCell ref="O104:O105"/>
    <mergeCell ref="B104:B105"/>
    <mergeCell ref="C104:C105"/>
    <mergeCell ref="D104:E105"/>
    <mergeCell ref="F104:F105"/>
    <mergeCell ref="G104:H104"/>
    <mergeCell ref="G105:H105"/>
    <mergeCell ref="D96:E96"/>
    <mergeCell ref="G96:H96"/>
    <mergeCell ref="J96:K96"/>
    <mergeCell ref="M96:N96"/>
    <mergeCell ref="P96:Q96"/>
    <mergeCell ref="D97:E97"/>
    <mergeCell ref="G97:H97"/>
    <mergeCell ref="J97:K97"/>
    <mergeCell ref="M97:N97"/>
    <mergeCell ref="P97:Q97"/>
    <mergeCell ref="D94:E94"/>
    <mergeCell ref="G94:H94"/>
    <mergeCell ref="J94:K94"/>
    <mergeCell ref="M94:N94"/>
    <mergeCell ref="P94:Q94"/>
    <mergeCell ref="D95:E95"/>
    <mergeCell ref="G95:H95"/>
    <mergeCell ref="J95:K95"/>
    <mergeCell ref="M95:N95"/>
    <mergeCell ref="P95:Q95"/>
    <mergeCell ref="D92:E92"/>
    <mergeCell ref="G92:H92"/>
    <mergeCell ref="J92:K92"/>
    <mergeCell ref="M92:N92"/>
    <mergeCell ref="P92:Q92"/>
    <mergeCell ref="D93:E93"/>
    <mergeCell ref="G93:H93"/>
    <mergeCell ref="J93:K93"/>
    <mergeCell ref="M93:N93"/>
    <mergeCell ref="P93:Q93"/>
    <mergeCell ref="D90:E90"/>
    <mergeCell ref="G90:H90"/>
    <mergeCell ref="J90:K90"/>
    <mergeCell ref="M90:N90"/>
    <mergeCell ref="P90:Q90"/>
    <mergeCell ref="D91:E91"/>
    <mergeCell ref="G91:H91"/>
    <mergeCell ref="J91:K91"/>
    <mergeCell ref="M91:N91"/>
    <mergeCell ref="P91:Q91"/>
    <mergeCell ref="D88:E88"/>
    <mergeCell ref="G88:H88"/>
    <mergeCell ref="J88:K88"/>
    <mergeCell ref="M88:N88"/>
    <mergeCell ref="P88:Q88"/>
    <mergeCell ref="D89:E89"/>
    <mergeCell ref="G89:H89"/>
    <mergeCell ref="J89:K89"/>
    <mergeCell ref="M89:N89"/>
    <mergeCell ref="P89:Q89"/>
    <mergeCell ref="D86:E86"/>
    <mergeCell ref="G86:H86"/>
    <mergeCell ref="J86:K86"/>
    <mergeCell ref="M86:N86"/>
    <mergeCell ref="P86:Q86"/>
    <mergeCell ref="D87:E87"/>
    <mergeCell ref="G87:H87"/>
    <mergeCell ref="J87:K87"/>
    <mergeCell ref="M87:N87"/>
    <mergeCell ref="P87:Q87"/>
    <mergeCell ref="D84:E84"/>
    <mergeCell ref="G84:H84"/>
    <mergeCell ref="J84:K84"/>
    <mergeCell ref="M84:N84"/>
    <mergeCell ref="P84:Q84"/>
    <mergeCell ref="D85:E85"/>
    <mergeCell ref="G85:H85"/>
    <mergeCell ref="J85:K85"/>
    <mergeCell ref="M85:N85"/>
    <mergeCell ref="P85:Q85"/>
    <mergeCell ref="D82:E82"/>
    <mergeCell ref="G82:H82"/>
    <mergeCell ref="J82:K82"/>
    <mergeCell ref="M82:N82"/>
    <mergeCell ref="P82:Q82"/>
    <mergeCell ref="D83:E83"/>
    <mergeCell ref="G83:H83"/>
    <mergeCell ref="J83:K83"/>
    <mergeCell ref="M83:N83"/>
    <mergeCell ref="P83:Q83"/>
    <mergeCell ref="P78:Q79"/>
    <mergeCell ref="R78:R79"/>
    <mergeCell ref="D81:E81"/>
    <mergeCell ref="G81:H81"/>
    <mergeCell ref="J81:K81"/>
    <mergeCell ref="M81:N81"/>
    <mergeCell ref="P81:Q81"/>
    <mergeCell ref="I78:I79"/>
    <mergeCell ref="J78:K78"/>
    <mergeCell ref="J79:K79"/>
    <mergeCell ref="L78:L79"/>
    <mergeCell ref="M78:N79"/>
    <mergeCell ref="O78:O79"/>
    <mergeCell ref="B78:B79"/>
    <mergeCell ref="C78:C79"/>
    <mergeCell ref="D78:E79"/>
    <mergeCell ref="F78:F79"/>
    <mergeCell ref="G78:H78"/>
    <mergeCell ref="G79:H79"/>
    <mergeCell ref="D70:E70"/>
    <mergeCell ref="G70:H70"/>
    <mergeCell ref="J70:K70"/>
    <mergeCell ref="M70:N70"/>
    <mergeCell ref="P70:Q70"/>
    <mergeCell ref="D71:E71"/>
    <mergeCell ref="G71:H71"/>
    <mergeCell ref="J71:K71"/>
    <mergeCell ref="M71:N71"/>
    <mergeCell ref="P71:Q71"/>
    <mergeCell ref="D68:E68"/>
    <mergeCell ref="G68:H68"/>
    <mergeCell ref="J68:K68"/>
    <mergeCell ref="M68:N68"/>
    <mergeCell ref="P68:Q68"/>
    <mergeCell ref="D69:E69"/>
    <mergeCell ref="G69:H69"/>
    <mergeCell ref="J69:K69"/>
    <mergeCell ref="M69:N69"/>
    <mergeCell ref="P69:Q69"/>
    <mergeCell ref="D66:E66"/>
    <mergeCell ref="G66:H66"/>
    <mergeCell ref="J66:K66"/>
    <mergeCell ref="M66:N66"/>
    <mergeCell ref="P66:Q66"/>
    <mergeCell ref="D67:E67"/>
    <mergeCell ref="G67:H67"/>
    <mergeCell ref="J67:K67"/>
    <mergeCell ref="M67:N67"/>
    <mergeCell ref="P67:Q67"/>
    <mergeCell ref="D64:E64"/>
    <mergeCell ref="G64:H64"/>
    <mergeCell ref="J64:K64"/>
    <mergeCell ref="M64:N64"/>
    <mergeCell ref="P64:Q64"/>
    <mergeCell ref="D65:E65"/>
    <mergeCell ref="G65:H65"/>
    <mergeCell ref="J65:K65"/>
    <mergeCell ref="M65:N65"/>
    <mergeCell ref="P65:Q65"/>
    <mergeCell ref="D61:E61"/>
    <mergeCell ref="G61:H61"/>
    <mergeCell ref="J61:K61"/>
    <mergeCell ref="M61:N61"/>
    <mergeCell ref="P61:Q61"/>
    <mergeCell ref="D62:E62"/>
    <mergeCell ref="G62:H62"/>
    <mergeCell ref="J62:K62"/>
    <mergeCell ref="M62:N62"/>
    <mergeCell ref="P62:Q62"/>
    <mergeCell ref="D58:E58"/>
    <mergeCell ref="G58:H58"/>
    <mergeCell ref="J58:K58"/>
    <mergeCell ref="M58:N58"/>
    <mergeCell ref="P58:Q58"/>
    <mergeCell ref="D60:E60"/>
    <mergeCell ref="G60:H60"/>
    <mergeCell ref="J60:K60"/>
    <mergeCell ref="M60:N60"/>
    <mergeCell ref="P60:Q60"/>
    <mergeCell ref="D56:E56"/>
    <mergeCell ref="G56:H56"/>
    <mergeCell ref="J56:K56"/>
    <mergeCell ref="M56:N56"/>
    <mergeCell ref="P56:Q56"/>
    <mergeCell ref="D57:E57"/>
    <mergeCell ref="G57:H57"/>
    <mergeCell ref="J57:K57"/>
    <mergeCell ref="M57:N57"/>
    <mergeCell ref="P57:Q57"/>
    <mergeCell ref="D54:E54"/>
    <mergeCell ref="G54:H54"/>
    <mergeCell ref="J54:K54"/>
    <mergeCell ref="M54:N54"/>
    <mergeCell ref="P54:Q54"/>
    <mergeCell ref="D55:E55"/>
    <mergeCell ref="G55:H55"/>
    <mergeCell ref="J55:K55"/>
    <mergeCell ref="M55:N55"/>
    <mergeCell ref="P55:Q55"/>
    <mergeCell ref="D52:E52"/>
    <mergeCell ref="G52:H52"/>
    <mergeCell ref="J52:K52"/>
    <mergeCell ref="M52:N52"/>
    <mergeCell ref="P52:Q52"/>
    <mergeCell ref="D53:E53"/>
    <mergeCell ref="G53:H53"/>
    <mergeCell ref="J53:K53"/>
    <mergeCell ref="M53:N53"/>
    <mergeCell ref="P53:Q53"/>
    <mergeCell ref="D49:E49"/>
    <mergeCell ref="G49:H49"/>
    <mergeCell ref="J49:K49"/>
    <mergeCell ref="M49:N49"/>
    <mergeCell ref="P49:Q49"/>
    <mergeCell ref="D51:E51"/>
    <mergeCell ref="G51:H51"/>
    <mergeCell ref="J51:K51"/>
    <mergeCell ref="M51:N51"/>
    <mergeCell ref="P51:Q51"/>
    <mergeCell ref="O46:O47"/>
    <mergeCell ref="P46:Q47"/>
    <mergeCell ref="R46:R47"/>
    <mergeCell ref="D48:E48"/>
    <mergeCell ref="G48:H48"/>
    <mergeCell ref="J48:K48"/>
    <mergeCell ref="M48:N48"/>
    <mergeCell ref="P48:Q48"/>
    <mergeCell ref="G47:H47"/>
    <mergeCell ref="I46:I47"/>
    <mergeCell ref="J46:K46"/>
    <mergeCell ref="J47:K47"/>
    <mergeCell ref="L46:L47"/>
    <mergeCell ref="M46:N47"/>
    <mergeCell ref="D39:E39"/>
    <mergeCell ref="G39:H39"/>
    <mergeCell ref="J39:K39"/>
    <mergeCell ref="M39:N39"/>
    <mergeCell ref="P39:Q39"/>
    <mergeCell ref="B46:B47"/>
    <mergeCell ref="C46:C47"/>
    <mergeCell ref="D46:E47"/>
    <mergeCell ref="F46:F47"/>
    <mergeCell ref="G46:H46"/>
    <mergeCell ref="D37:E37"/>
    <mergeCell ref="G37:H37"/>
    <mergeCell ref="J37:K37"/>
    <mergeCell ref="M37:N37"/>
    <mergeCell ref="P37:Q37"/>
    <mergeCell ref="D38:E38"/>
    <mergeCell ref="G38:H38"/>
    <mergeCell ref="J38:K38"/>
    <mergeCell ref="M38:N38"/>
    <mergeCell ref="P38:Q38"/>
    <mergeCell ref="D35:E35"/>
    <mergeCell ref="G35:H35"/>
    <mergeCell ref="J35:K35"/>
    <mergeCell ref="M35:N35"/>
    <mergeCell ref="P35:Q35"/>
    <mergeCell ref="D36:E36"/>
    <mergeCell ref="G36:H36"/>
    <mergeCell ref="J36:K36"/>
    <mergeCell ref="M36:N36"/>
    <mergeCell ref="P36:Q36"/>
    <mergeCell ref="D33:E33"/>
    <mergeCell ref="G33:H33"/>
    <mergeCell ref="J33:K33"/>
    <mergeCell ref="M33:N33"/>
    <mergeCell ref="P33:Q33"/>
    <mergeCell ref="D34:E34"/>
    <mergeCell ref="G34:H34"/>
    <mergeCell ref="J34:K34"/>
    <mergeCell ref="M34:N34"/>
    <mergeCell ref="P34:Q34"/>
    <mergeCell ref="D30:E30"/>
    <mergeCell ref="G30:H30"/>
    <mergeCell ref="J30:K30"/>
    <mergeCell ref="M30:N30"/>
    <mergeCell ref="P30:Q30"/>
    <mergeCell ref="D32:E32"/>
    <mergeCell ref="G32:H32"/>
    <mergeCell ref="J32:K32"/>
    <mergeCell ref="M32:N32"/>
    <mergeCell ref="P32:Q32"/>
    <mergeCell ref="D28:E28"/>
    <mergeCell ref="G28:H28"/>
    <mergeCell ref="J28:K28"/>
    <mergeCell ref="M28:N28"/>
    <mergeCell ref="P28:Q28"/>
    <mergeCell ref="D29:E29"/>
    <mergeCell ref="G29:H29"/>
    <mergeCell ref="J29:K29"/>
    <mergeCell ref="M29:N29"/>
    <mergeCell ref="P29:Q29"/>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6:E16"/>
    <mergeCell ref="G16:H16"/>
    <mergeCell ref="J16:K16"/>
    <mergeCell ref="M16:N16"/>
    <mergeCell ref="P16:Q16"/>
    <mergeCell ref="D18:E18"/>
    <mergeCell ref="G18:H18"/>
    <mergeCell ref="J18:K18"/>
    <mergeCell ref="M18:N18"/>
    <mergeCell ref="P18:Q18"/>
    <mergeCell ref="P13:Q14"/>
    <mergeCell ref="R13:R14"/>
    <mergeCell ref="D15:E15"/>
    <mergeCell ref="G15:H15"/>
    <mergeCell ref="J15:K15"/>
    <mergeCell ref="M15:N15"/>
    <mergeCell ref="P15:Q15"/>
    <mergeCell ref="I13:I14"/>
    <mergeCell ref="J13:K13"/>
    <mergeCell ref="J14:K14"/>
    <mergeCell ref="L13:L14"/>
    <mergeCell ref="M13:N14"/>
    <mergeCell ref="O13:O14"/>
    <mergeCell ref="B13:B14"/>
    <mergeCell ref="C13:C14"/>
    <mergeCell ref="D13:E14"/>
    <mergeCell ref="F13:F14"/>
    <mergeCell ref="G13:H13"/>
    <mergeCell ref="G14:H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workbookViewId="0"/>
  </sheetViews>
  <sheetFormatPr defaultRowHeight="15" x14ac:dyDescent="0.25"/>
  <cols>
    <col min="1" max="2" width="36.5703125" bestFit="1" customWidth="1"/>
    <col min="3" max="3" width="4.140625" customWidth="1"/>
    <col min="4" max="4" width="3.140625" customWidth="1"/>
    <col min="5" max="5" width="36.5703125" bestFit="1" customWidth="1"/>
    <col min="6" max="6" width="15.85546875" customWidth="1"/>
    <col min="7" max="7" width="3.140625" customWidth="1"/>
    <col min="8" max="8" width="12.140625" customWidth="1"/>
    <col min="9" max="9" width="15.85546875" customWidth="1"/>
    <col min="10" max="10" width="3.140625" customWidth="1"/>
    <col min="11" max="11" width="12.140625" customWidth="1"/>
    <col min="12" max="12" width="15.85546875" customWidth="1"/>
    <col min="13" max="13" width="3.140625" customWidth="1"/>
    <col min="14" max="14" width="12.140625" customWidth="1"/>
    <col min="15" max="15" width="15.85546875" customWidth="1"/>
  </cols>
  <sheetData>
    <row r="1" spans="1:15" ht="15" customHeight="1" x14ac:dyDescent="0.25">
      <c r="A1" s="8" t="s">
        <v>1493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1493</v>
      </c>
      <c r="B3" s="100"/>
      <c r="C3" s="100"/>
      <c r="D3" s="100"/>
      <c r="E3" s="100"/>
      <c r="F3" s="100"/>
      <c r="G3" s="100"/>
      <c r="H3" s="100"/>
      <c r="I3" s="100"/>
      <c r="J3" s="100"/>
      <c r="K3" s="100"/>
      <c r="L3" s="100"/>
      <c r="M3" s="100"/>
      <c r="N3" s="100"/>
      <c r="O3" s="100"/>
    </row>
    <row r="4" spans="1:15" x14ac:dyDescent="0.25">
      <c r="A4" s="101" t="s">
        <v>1493</v>
      </c>
      <c r="B4" s="75"/>
      <c r="C4" s="75"/>
      <c r="D4" s="75"/>
      <c r="E4" s="75"/>
      <c r="F4" s="75"/>
      <c r="G4" s="75"/>
      <c r="H4" s="75"/>
      <c r="I4" s="75"/>
      <c r="J4" s="75"/>
      <c r="K4" s="75"/>
      <c r="L4" s="75"/>
      <c r="M4" s="75"/>
      <c r="N4" s="75"/>
      <c r="O4" s="75"/>
    </row>
    <row r="5" spans="1:15" x14ac:dyDescent="0.25">
      <c r="A5" s="101"/>
      <c r="B5" s="102" t="s">
        <v>1494</v>
      </c>
      <c r="C5" s="102"/>
      <c r="D5" s="102"/>
      <c r="E5" s="102"/>
      <c r="F5" s="102"/>
      <c r="G5" s="102"/>
      <c r="H5" s="102"/>
      <c r="I5" s="102"/>
      <c r="J5" s="102"/>
      <c r="K5" s="102"/>
      <c r="L5" s="102"/>
      <c r="M5" s="102"/>
      <c r="N5" s="102"/>
      <c r="O5" s="102"/>
    </row>
    <row r="6" spans="1:15" x14ac:dyDescent="0.25">
      <c r="A6" s="101"/>
      <c r="B6" s="75"/>
      <c r="C6" s="75"/>
      <c r="D6" s="75"/>
      <c r="E6" s="75"/>
      <c r="F6" s="75"/>
      <c r="G6" s="75"/>
      <c r="H6" s="75"/>
      <c r="I6" s="75"/>
      <c r="J6" s="75"/>
      <c r="K6" s="75"/>
      <c r="L6" s="75"/>
      <c r="M6" s="75"/>
      <c r="N6" s="75"/>
      <c r="O6" s="75"/>
    </row>
    <row r="7" spans="1:15" ht="25.5" customHeight="1" x14ac:dyDescent="0.25">
      <c r="A7" s="101"/>
      <c r="B7" s="75" t="s">
        <v>1495</v>
      </c>
      <c r="C7" s="75"/>
      <c r="D7" s="75"/>
      <c r="E7" s="75"/>
      <c r="F7" s="75"/>
      <c r="G7" s="75"/>
      <c r="H7" s="75"/>
      <c r="I7" s="75"/>
      <c r="J7" s="75"/>
      <c r="K7" s="75"/>
      <c r="L7" s="75"/>
      <c r="M7" s="75"/>
      <c r="N7" s="75"/>
      <c r="O7" s="75"/>
    </row>
    <row r="8" spans="1:15" x14ac:dyDescent="0.25">
      <c r="A8" s="101"/>
      <c r="B8" s="75"/>
      <c r="C8" s="75"/>
      <c r="D8" s="75"/>
      <c r="E8" s="75"/>
      <c r="F8" s="75"/>
      <c r="G8" s="75"/>
      <c r="H8" s="75"/>
      <c r="I8" s="75"/>
      <c r="J8" s="75"/>
      <c r="K8" s="75"/>
      <c r="L8" s="75"/>
      <c r="M8" s="75"/>
      <c r="N8" s="75"/>
      <c r="O8" s="75"/>
    </row>
    <row r="9" spans="1:15" ht="15.75" x14ac:dyDescent="0.25">
      <c r="A9" s="101"/>
      <c r="B9" s="19"/>
      <c r="C9" s="20"/>
      <c r="D9" s="63" t="s">
        <v>1496</v>
      </c>
      <c r="E9" s="63"/>
      <c r="F9" s="20"/>
      <c r="G9" s="63" t="s">
        <v>1497</v>
      </c>
      <c r="H9" s="63"/>
      <c r="I9" s="20"/>
      <c r="J9" s="63" t="s">
        <v>1498</v>
      </c>
      <c r="K9" s="63"/>
      <c r="L9" s="20"/>
      <c r="M9" s="63" t="s">
        <v>571</v>
      </c>
      <c r="N9" s="63"/>
      <c r="O9" s="20"/>
    </row>
    <row r="10" spans="1:15" ht="16.5" thickBot="1" x14ac:dyDescent="0.3">
      <c r="A10" s="101"/>
      <c r="B10" s="19"/>
      <c r="C10" s="20"/>
      <c r="D10" s="40" t="s">
        <v>1499</v>
      </c>
      <c r="E10" s="40"/>
      <c r="F10" s="20"/>
      <c r="G10" s="40" t="s">
        <v>1500</v>
      </c>
      <c r="H10" s="40"/>
      <c r="I10" s="20"/>
      <c r="J10" s="40" t="s">
        <v>1501</v>
      </c>
      <c r="K10" s="40"/>
      <c r="L10" s="20"/>
      <c r="M10" s="40" t="s">
        <v>1502</v>
      </c>
      <c r="N10" s="40"/>
      <c r="O10" s="20"/>
    </row>
    <row r="11" spans="1:15" ht="15.75" x14ac:dyDescent="0.25">
      <c r="A11" s="101"/>
      <c r="B11" s="258"/>
      <c r="C11" s="17"/>
      <c r="D11" s="203"/>
      <c r="E11" s="203"/>
      <c r="F11" s="17"/>
      <c r="G11" s="203"/>
      <c r="H11" s="203"/>
      <c r="I11" s="17"/>
      <c r="J11" s="203"/>
      <c r="K11" s="203"/>
      <c r="L11" s="17"/>
      <c r="M11" s="203"/>
      <c r="N11" s="203"/>
      <c r="O11" s="17"/>
    </row>
    <row r="12" spans="1:15" ht="15.75" x14ac:dyDescent="0.25">
      <c r="A12" s="101"/>
      <c r="B12" s="13" t="s">
        <v>1138</v>
      </c>
      <c r="C12" s="14"/>
      <c r="D12" s="28" t="s">
        <v>278</v>
      </c>
      <c r="E12" s="48" t="s">
        <v>1503</v>
      </c>
      <c r="F12" s="14"/>
      <c r="G12" s="28" t="s">
        <v>278</v>
      </c>
      <c r="H12" s="48" t="s">
        <v>1504</v>
      </c>
      <c r="I12" s="14"/>
      <c r="J12" s="28" t="s">
        <v>278</v>
      </c>
      <c r="K12" s="48" t="s">
        <v>1505</v>
      </c>
      <c r="L12" s="14"/>
      <c r="M12" s="28" t="s">
        <v>278</v>
      </c>
      <c r="N12" s="48" t="s">
        <v>1506</v>
      </c>
      <c r="O12" s="14"/>
    </row>
    <row r="13" spans="1:15" ht="15.75" x14ac:dyDescent="0.25">
      <c r="A13" s="101"/>
      <c r="B13" s="16" t="s">
        <v>1507</v>
      </c>
      <c r="C13" s="17"/>
      <c r="D13" s="68" t="s">
        <v>1508</v>
      </c>
      <c r="E13" s="68"/>
      <c r="F13" s="17"/>
      <c r="G13" s="68" t="s">
        <v>1509</v>
      </c>
      <c r="H13" s="68"/>
      <c r="I13" s="17"/>
      <c r="J13" s="68" t="s">
        <v>1510</v>
      </c>
      <c r="K13" s="68"/>
      <c r="L13" s="17"/>
      <c r="M13" s="68" t="s">
        <v>1511</v>
      </c>
      <c r="N13" s="68"/>
      <c r="O13" s="17"/>
    </row>
    <row r="14" spans="1:15" ht="25.5" x14ac:dyDescent="0.25">
      <c r="A14" s="101"/>
      <c r="B14" s="13" t="s">
        <v>1512</v>
      </c>
      <c r="C14" s="14"/>
      <c r="D14" s="148" t="s">
        <v>1513</v>
      </c>
      <c r="E14" s="148"/>
      <c r="F14" s="14"/>
      <c r="G14" s="148" t="s">
        <v>1514</v>
      </c>
      <c r="H14" s="148"/>
      <c r="I14" s="14"/>
      <c r="J14" s="148" t="s">
        <v>1515</v>
      </c>
      <c r="K14" s="148"/>
      <c r="L14" s="14"/>
      <c r="M14" s="148" t="s">
        <v>1516</v>
      </c>
      <c r="N14" s="148"/>
      <c r="O14" s="14"/>
    </row>
    <row r="15" spans="1:15" ht="25.5" x14ac:dyDescent="0.25">
      <c r="A15" s="101"/>
      <c r="B15" s="16" t="s">
        <v>1517</v>
      </c>
      <c r="C15" s="17"/>
      <c r="D15" s="191"/>
      <c r="E15" s="191"/>
      <c r="F15" s="17"/>
      <c r="G15" s="191"/>
      <c r="H15" s="191"/>
      <c r="I15" s="17"/>
      <c r="J15" s="191"/>
      <c r="K15" s="191"/>
      <c r="L15" s="17"/>
      <c r="M15" s="191"/>
      <c r="N15" s="191"/>
      <c r="O15" s="17"/>
    </row>
    <row r="16" spans="1:15" ht="15.75" x14ac:dyDescent="0.25">
      <c r="A16" s="101"/>
      <c r="B16" s="59" t="s">
        <v>1518</v>
      </c>
      <c r="C16" s="14"/>
      <c r="D16" s="28" t="s">
        <v>278</v>
      </c>
      <c r="E16" s="48" t="s">
        <v>1519</v>
      </c>
      <c r="F16" s="14"/>
      <c r="G16" s="28" t="s">
        <v>278</v>
      </c>
      <c r="H16" s="48" t="s">
        <v>1520</v>
      </c>
      <c r="I16" s="14"/>
      <c r="J16" s="28" t="s">
        <v>278</v>
      </c>
      <c r="K16" s="48" t="s">
        <v>1521</v>
      </c>
      <c r="L16" s="14"/>
      <c r="M16" s="28" t="s">
        <v>278</v>
      </c>
      <c r="N16" s="48" t="s">
        <v>1522</v>
      </c>
      <c r="O16" s="14"/>
    </row>
    <row r="17" spans="1:15" ht="15.75" x14ac:dyDescent="0.25">
      <c r="A17" s="101"/>
      <c r="B17" s="57" t="s">
        <v>1523</v>
      </c>
      <c r="C17" s="17"/>
      <c r="D17" s="68" t="s">
        <v>1524</v>
      </c>
      <c r="E17" s="68"/>
      <c r="F17" s="17"/>
      <c r="G17" s="68" t="s">
        <v>1520</v>
      </c>
      <c r="H17" s="68"/>
      <c r="I17" s="17"/>
      <c r="J17" s="68" t="s">
        <v>1525</v>
      </c>
      <c r="K17" s="68"/>
      <c r="L17" s="17"/>
      <c r="M17" s="68" t="s">
        <v>1526</v>
      </c>
      <c r="N17" s="68"/>
      <c r="O17" s="17"/>
    </row>
    <row r="18" spans="1:15" x14ac:dyDescent="0.25">
      <c r="A18" s="101"/>
      <c r="B18" s="75"/>
      <c r="C18" s="75"/>
      <c r="D18" s="75"/>
      <c r="E18" s="75"/>
      <c r="F18" s="75"/>
      <c r="G18" s="75"/>
      <c r="H18" s="75"/>
      <c r="I18" s="75"/>
      <c r="J18" s="75"/>
      <c r="K18" s="75"/>
      <c r="L18" s="75"/>
      <c r="M18" s="75"/>
      <c r="N18" s="75"/>
      <c r="O18" s="75"/>
    </row>
    <row r="19" spans="1:15" ht="15.75" x14ac:dyDescent="0.25">
      <c r="A19" s="101"/>
      <c r="B19" s="19"/>
      <c r="C19" s="20"/>
      <c r="D19" s="63" t="s">
        <v>1496</v>
      </c>
      <c r="E19" s="63"/>
      <c r="F19" s="20"/>
      <c r="G19" s="63" t="s">
        <v>1497</v>
      </c>
      <c r="H19" s="63"/>
      <c r="I19" s="20"/>
      <c r="J19" s="63" t="s">
        <v>1498</v>
      </c>
      <c r="K19" s="63"/>
      <c r="L19" s="20"/>
      <c r="M19" s="63" t="s">
        <v>571</v>
      </c>
      <c r="N19" s="63"/>
      <c r="O19" s="20"/>
    </row>
    <row r="20" spans="1:15" ht="16.5" thickBot="1" x14ac:dyDescent="0.3">
      <c r="A20" s="101"/>
      <c r="B20" s="19"/>
      <c r="C20" s="20"/>
      <c r="D20" s="40" t="s">
        <v>1527</v>
      </c>
      <c r="E20" s="40"/>
      <c r="F20" s="20"/>
      <c r="G20" s="40" t="s">
        <v>1528</v>
      </c>
      <c r="H20" s="40"/>
      <c r="I20" s="20"/>
      <c r="J20" s="40" t="s">
        <v>1529</v>
      </c>
      <c r="K20" s="40"/>
      <c r="L20" s="20"/>
      <c r="M20" s="40" t="s">
        <v>1530</v>
      </c>
      <c r="N20" s="40"/>
      <c r="O20" s="20"/>
    </row>
    <row r="21" spans="1:15" ht="15.75" x14ac:dyDescent="0.25">
      <c r="A21" s="101"/>
      <c r="B21" s="258"/>
      <c r="C21" s="17"/>
      <c r="D21" s="203"/>
      <c r="E21" s="203"/>
      <c r="F21" s="17"/>
      <c r="G21" s="203"/>
      <c r="H21" s="203"/>
      <c r="I21" s="17"/>
      <c r="J21" s="203"/>
      <c r="K21" s="203"/>
      <c r="L21" s="17"/>
      <c r="M21" s="203"/>
      <c r="N21" s="203"/>
      <c r="O21" s="17"/>
    </row>
    <row r="22" spans="1:15" ht="15.75" x14ac:dyDescent="0.25">
      <c r="A22" s="101"/>
      <c r="B22" s="24" t="s">
        <v>1138</v>
      </c>
      <c r="C22" s="14"/>
      <c r="D22" s="28" t="s">
        <v>278</v>
      </c>
      <c r="E22" s="48" t="s">
        <v>1531</v>
      </c>
      <c r="F22" s="14"/>
      <c r="G22" s="28" t="s">
        <v>278</v>
      </c>
      <c r="H22" s="48" t="s">
        <v>1532</v>
      </c>
      <c r="I22" s="14"/>
      <c r="J22" s="28" t="s">
        <v>278</v>
      </c>
      <c r="K22" s="48" t="s">
        <v>1533</v>
      </c>
      <c r="L22" s="14"/>
      <c r="M22" s="28" t="s">
        <v>278</v>
      </c>
      <c r="N22" s="48" t="s">
        <v>1534</v>
      </c>
      <c r="O22" s="14"/>
    </row>
    <row r="23" spans="1:15" ht="15.75" x14ac:dyDescent="0.25">
      <c r="A23" s="101"/>
      <c r="B23" s="29" t="s">
        <v>1507</v>
      </c>
      <c r="C23" s="17"/>
      <c r="D23" s="68" t="s">
        <v>1535</v>
      </c>
      <c r="E23" s="68"/>
      <c r="F23" s="17"/>
      <c r="G23" s="68" t="s">
        <v>1536</v>
      </c>
      <c r="H23" s="68"/>
      <c r="I23" s="17"/>
      <c r="J23" s="68" t="s">
        <v>1537</v>
      </c>
      <c r="K23" s="68"/>
      <c r="L23" s="17"/>
      <c r="M23" s="68" t="s">
        <v>1538</v>
      </c>
      <c r="N23" s="68"/>
      <c r="O23" s="17"/>
    </row>
    <row r="24" spans="1:15" ht="26.25" x14ac:dyDescent="0.25">
      <c r="A24" s="101"/>
      <c r="B24" s="24" t="s">
        <v>1512</v>
      </c>
      <c r="C24" s="14"/>
      <c r="D24" s="148" t="s">
        <v>1539</v>
      </c>
      <c r="E24" s="148"/>
      <c r="F24" s="14"/>
      <c r="G24" s="148" t="s">
        <v>1540</v>
      </c>
      <c r="H24" s="148"/>
      <c r="I24" s="14"/>
      <c r="J24" s="148" t="s">
        <v>1541</v>
      </c>
      <c r="K24" s="148"/>
      <c r="L24" s="14"/>
      <c r="M24" s="148" t="s">
        <v>1542</v>
      </c>
      <c r="N24" s="148"/>
      <c r="O24" s="14"/>
    </row>
    <row r="25" spans="1:15" ht="26.25" x14ac:dyDescent="0.25">
      <c r="A25" s="101"/>
      <c r="B25" s="29" t="s">
        <v>1517</v>
      </c>
      <c r="C25" s="17"/>
      <c r="D25" s="191"/>
      <c r="E25" s="191"/>
      <c r="F25" s="17"/>
      <c r="G25" s="191"/>
      <c r="H25" s="191"/>
      <c r="I25" s="17"/>
      <c r="J25" s="191"/>
      <c r="K25" s="191"/>
      <c r="L25" s="17"/>
      <c r="M25" s="191"/>
      <c r="N25" s="191"/>
      <c r="O25" s="17"/>
    </row>
    <row r="26" spans="1:15" ht="15.75" x14ac:dyDescent="0.25">
      <c r="A26" s="101"/>
      <c r="B26" s="47" t="s">
        <v>1518</v>
      </c>
      <c r="C26" s="14"/>
      <c r="D26" s="28" t="s">
        <v>278</v>
      </c>
      <c r="E26" s="48" t="s">
        <v>1543</v>
      </c>
      <c r="F26" s="14"/>
      <c r="G26" s="28" t="s">
        <v>278</v>
      </c>
      <c r="H26" s="48" t="s">
        <v>1544</v>
      </c>
      <c r="I26" s="14"/>
      <c r="J26" s="28" t="s">
        <v>278</v>
      </c>
      <c r="K26" s="48" t="s">
        <v>1545</v>
      </c>
      <c r="L26" s="14"/>
      <c r="M26" s="28" t="s">
        <v>278</v>
      </c>
      <c r="N26" s="48" t="s">
        <v>1546</v>
      </c>
      <c r="O26" s="14"/>
    </row>
    <row r="27" spans="1:15" ht="15.75" x14ac:dyDescent="0.25">
      <c r="A27" s="101"/>
      <c r="B27" s="49" t="s">
        <v>1523</v>
      </c>
      <c r="C27" s="17"/>
      <c r="D27" s="68" t="s">
        <v>1547</v>
      </c>
      <c r="E27" s="68"/>
      <c r="F27" s="17"/>
      <c r="G27" s="68" t="s">
        <v>1544</v>
      </c>
      <c r="H27" s="68"/>
      <c r="I27" s="17"/>
      <c r="J27" s="68" t="s">
        <v>1545</v>
      </c>
      <c r="K27" s="68"/>
      <c r="L27" s="17"/>
      <c r="M27" s="68" t="s">
        <v>1546</v>
      </c>
      <c r="N27" s="68"/>
      <c r="O27" s="17"/>
    </row>
    <row r="28" spans="1:15" x14ac:dyDescent="0.25">
      <c r="A28" s="101"/>
      <c r="B28" s="75"/>
      <c r="C28" s="75"/>
      <c r="D28" s="75"/>
      <c r="E28" s="75"/>
      <c r="F28" s="75"/>
      <c r="G28" s="75"/>
      <c r="H28" s="75"/>
      <c r="I28" s="75"/>
      <c r="J28" s="75"/>
      <c r="K28" s="75"/>
      <c r="L28" s="75"/>
      <c r="M28" s="75"/>
      <c r="N28" s="75"/>
      <c r="O28" s="75"/>
    </row>
    <row r="29" spans="1:15" ht="127.5" x14ac:dyDescent="0.25">
      <c r="A29" s="101"/>
      <c r="B29" s="4"/>
      <c r="C29" s="82">
        <v>-1</v>
      </c>
      <c r="D29" s="4"/>
      <c r="E29" s="83" t="s">
        <v>1548</v>
      </c>
    </row>
    <row r="30" spans="1:15" x14ac:dyDescent="0.25">
      <c r="A30" s="101"/>
      <c r="B30" s="106"/>
      <c r="C30" s="106"/>
      <c r="D30" s="106"/>
      <c r="E30" s="106"/>
      <c r="F30" s="106"/>
      <c r="G30" s="106"/>
      <c r="H30" s="106"/>
      <c r="I30" s="106"/>
      <c r="J30" s="106"/>
      <c r="K30" s="106"/>
      <c r="L30" s="106"/>
      <c r="M30" s="106"/>
      <c r="N30" s="106"/>
      <c r="O30" s="106"/>
    </row>
    <row r="31" spans="1:15" ht="140.25" x14ac:dyDescent="0.25">
      <c r="A31" s="101"/>
      <c r="B31" s="4"/>
      <c r="C31" s="82">
        <v>-2</v>
      </c>
      <c r="D31" s="4"/>
      <c r="E31" s="83" t="s">
        <v>1549</v>
      </c>
    </row>
    <row r="32" spans="1:15" x14ac:dyDescent="0.25">
      <c r="A32" s="101"/>
      <c r="B32" s="106"/>
      <c r="C32" s="106"/>
      <c r="D32" s="106"/>
      <c r="E32" s="106"/>
      <c r="F32" s="106"/>
      <c r="G32" s="106"/>
      <c r="H32" s="106"/>
      <c r="I32" s="106"/>
      <c r="J32" s="106"/>
      <c r="K32" s="106"/>
      <c r="L32" s="106"/>
      <c r="M32" s="106"/>
      <c r="N32" s="106"/>
      <c r="O32" s="106"/>
    </row>
    <row r="33" spans="1:15" ht="140.25" x14ac:dyDescent="0.25">
      <c r="A33" s="101"/>
      <c r="B33" s="4"/>
      <c r="C33" s="82">
        <v>-3</v>
      </c>
      <c r="D33" s="4"/>
      <c r="E33" s="83" t="s">
        <v>1550</v>
      </c>
    </row>
    <row r="34" spans="1:15" x14ac:dyDescent="0.25">
      <c r="A34" s="101"/>
      <c r="B34" s="106"/>
      <c r="C34" s="106"/>
      <c r="D34" s="106"/>
      <c r="E34" s="106"/>
      <c r="F34" s="106"/>
      <c r="G34" s="106"/>
      <c r="H34" s="106"/>
      <c r="I34" s="106"/>
      <c r="J34" s="106"/>
      <c r="K34" s="106"/>
      <c r="L34" s="106"/>
      <c r="M34" s="106"/>
      <c r="N34" s="106"/>
      <c r="O34" s="106"/>
    </row>
    <row r="35" spans="1:15" ht="89.25" x14ac:dyDescent="0.25">
      <c r="A35" s="101"/>
      <c r="B35" s="4"/>
      <c r="C35" s="82">
        <v>-4</v>
      </c>
      <c r="D35" s="4"/>
      <c r="E35" s="83" t="s">
        <v>1551</v>
      </c>
    </row>
    <row r="36" spans="1:15" x14ac:dyDescent="0.25">
      <c r="A36" s="101"/>
      <c r="B36" s="106"/>
      <c r="C36" s="106"/>
      <c r="D36" s="106"/>
      <c r="E36" s="106"/>
      <c r="F36" s="106"/>
      <c r="G36" s="106"/>
      <c r="H36" s="106"/>
      <c r="I36" s="106"/>
      <c r="J36" s="106"/>
      <c r="K36" s="106"/>
      <c r="L36" s="106"/>
      <c r="M36" s="106"/>
      <c r="N36" s="106"/>
      <c r="O36" s="106"/>
    </row>
    <row r="37" spans="1:15" ht="165.75" x14ac:dyDescent="0.25">
      <c r="A37" s="101"/>
      <c r="B37" s="4"/>
      <c r="C37" s="82">
        <v>-5</v>
      </c>
      <c r="D37" s="4"/>
      <c r="E37" s="83" t="s">
        <v>1552</v>
      </c>
    </row>
    <row r="38" spans="1:15" x14ac:dyDescent="0.25">
      <c r="A38" s="101"/>
      <c r="B38" s="106"/>
      <c r="C38" s="106"/>
      <c r="D38" s="106"/>
      <c r="E38" s="106"/>
      <c r="F38" s="106"/>
      <c r="G38" s="106"/>
      <c r="H38" s="106"/>
      <c r="I38" s="106"/>
      <c r="J38" s="106"/>
      <c r="K38" s="106"/>
      <c r="L38" s="106"/>
      <c r="M38" s="106"/>
      <c r="N38" s="106"/>
      <c r="O38" s="106"/>
    </row>
    <row r="39" spans="1:15" ht="140.25" x14ac:dyDescent="0.25">
      <c r="A39" s="101"/>
      <c r="B39" s="4"/>
      <c r="C39" s="82">
        <v>-6</v>
      </c>
      <c r="D39" s="4"/>
      <c r="E39" s="83" t="s">
        <v>1553</v>
      </c>
    </row>
    <row r="40" spans="1:15" x14ac:dyDescent="0.25">
      <c r="A40" s="101"/>
      <c r="B40" s="106"/>
      <c r="C40" s="106"/>
      <c r="D40" s="106"/>
      <c r="E40" s="106"/>
      <c r="F40" s="106"/>
      <c r="G40" s="106"/>
      <c r="H40" s="106"/>
      <c r="I40" s="106"/>
      <c r="J40" s="106"/>
      <c r="K40" s="106"/>
      <c r="L40" s="106"/>
      <c r="M40" s="106"/>
      <c r="N40" s="106"/>
      <c r="O40" s="106"/>
    </row>
    <row r="41" spans="1:15" ht="153" x14ac:dyDescent="0.25">
      <c r="A41" s="101"/>
      <c r="B41" s="4"/>
      <c r="C41" s="82">
        <v>-7</v>
      </c>
      <c r="D41" s="4"/>
      <c r="E41" s="83" t="s">
        <v>1554</v>
      </c>
    </row>
    <row r="42" spans="1:15" x14ac:dyDescent="0.25">
      <c r="A42" s="101"/>
      <c r="B42" s="107"/>
      <c r="C42" s="107"/>
      <c r="D42" s="107"/>
      <c r="E42" s="107"/>
      <c r="F42" s="107"/>
      <c r="G42" s="107"/>
      <c r="H42" s="107"/>
      <c r="I42" s="107"/>
      <c r="J42" s="107"/>
      <c r="K42" s="107"/>
      <c r="L42" s="107"/>
      <c r="M42" s="107"/>
      <c r="N42" s="107"/>
      <c r="O42" s="107"/>
    </row>
    <row r="43" spans="1:15" ht="102" x14ac:dyDescent="0.25">
      <c r="A43" s="101"/>
      <c r="B43" s="4"/>
      <c r="C43" s="82">
        <v>-8</v>
      </c>
      <c r="D43" s="4"/>
      <c r="E43" s="83" t="s">
        <v>1555</v>
      </c>
    </row>
    <row r="44" spans="1:15" x14ac:dyDescent="0.25">
      <c r="A44" s="101"/>
      <c r="B44" s="106"/>
      <c r="C44" s="106"/>
      <c r="D44" s="106"/>
      <c r="E44" s="106"/>
      <c r="F44" s="106"/>
      <c r="G44" s="106"/>
      <c r="H44" s="106"/>
      <c r="I44" s="106"/>
      <c r="J44" s="106"/>
      <c r="K44" s="106"/>
      <c r="L44" s="106"/>
      <c r="M44" s="106"/>
      <c r="N44" s="106"/>
      <c r="O44" s="106"/>
    </row>
    <row r="45" spans="1:15" ht="51" x14ac:dyDescent="0.25">
      <c r="A45" s="101"/>
      <c r="B45" s="4"/>
      <c r="C45" s="82">
        <v>-9</v>
      </c>
      <c r="D45" s="4"/>
      <c r="E45" s="83" t="s">
        <v>1556</v>
      </c>
    </row>
    <row r="46" spans="1:15" x14ac:dyDescent="0.25">
      <c r="A46" s="101"/>
      <c r="B46" s="106"/>
      <c r="C46" s="106"/>
      <c r="D46" s="106"/>
      <c r="E46" s="106"/>
      <c r="F46" s="106"/>
      <c r="G46" s="106"/>
      <c r="H46" s="106"/>
      <c r="I46" s="106"/>
      <c r="J46" s="106"/>
      <c r="K46" s="106"/>
      <c r="L46" s="106"/>
      <c r="M46" s="106"/>
      <c r="N46" s="106"/>
      <c r="O46" s="106"/>
    </row>
    <row r="47" spans="1:15" x14ac:dyDescent="0.25">
      <c r="A47" s="101"/>
      <c r="B47" s="111"/>
      <c r="C47" s="111"/>
      <c r="D47" s="111"/>
      <c r="E47" s="111"/>
      <c r="F47" s="111"/>
      <c r="G47" s="111"/>
      <c r="H47" s="111"/>
      <c r="I47" s="111"/>
      <c r="J47" s="111"/>
      <c r="K47" s="111"/>
      <c r="L47" s="111"/>
      <c r="M47" s="111"/>
      <c r="N47" s="111"/>
      <c r="O47" s="111"/>
    </row>
  </sheetData>
  <mergeCells count="78">
    <mergeCell ref="B40:O40"/>
    <mergeCell ref="B42:O42"/>
    <mergeCell ref="B44:O44"/>
    <mergeCell ref="B46:O46"/>
    <mergeCell ref="B47:O47"/>
    <mergeCell ref="B28:O28"/>
    <mergeCell ref="B30:O30"/>
    <mergeCell ref="B32:O32"/>
    <mergeCell ref="B34:O34"/>
    <mergeCell ref="B36:O36"/>
    <mergeCell ref="B38:O38"/>
    <mergeCell ref="A1:A2"/>
    <mergeCell ref="B1:O1"/>
    <mergeCell ref="B2:O2"/>
    <mergeCell ref="B3:O3"/>
    <mergeCell ref="A4:A47"/>
    <mergeCell ref="B4:O4"/>
    <mergeCell ref="B5:O5"/>
    <mergeCell ref="B6:O6"/>
    <mergeCell ref="B7:O7"/>
    <mergeCell ref="B8:O8"/>
    <mergeCell ref="D25:E25"/>
    <mergeCell ref="G25:H25"/>
    <mergeCell ref="J25:K25"/>
    <mergeCell ref="M25:N25"/>
    <mergeCell ref="D27:E27"/>
    <mergeCell ref="G27:H27"/>
    <mergeCell ref="J27:K27"/>
    <mergeCell ref="M27:N27"/>
    <mergeCell ref="D23:E23"/>
    <mergeCell ref="G23:H23"/>
    <mergeCell ref="J23:K23"/>
    <mergeCell ref="M23:N23"/>
    <mergeCell ref="D24:E24"/>
    <mergeCell ref="G24:H24"/>
    <mergeCell ref="J24:K24"/>
    <mergeCell ref="M24:N24"/>
    <mergeCell ref="D20:E20"/>
    <mergeCell ref="G20:H20"/>
    <mergeCell ref="J20:K20"/>
    <mergeCell ref="M20:N20"/>
    <mergeCell ref="D21:E21"/>
    <mergeCell ref="G21:H21"/>
    <mergeCell ref="J21:K21"/>
    <mergeCell ref="M21:N21"/>
    <mergeCell ref="D17:E17"/>
    <mergeCell ref="G17:H17"/>
    <mergeCell ref="J17:K17"/>
    <mergeCell ref="M17:N17"/>
    <mergeCell ref="D19:E19"/>
    <mergeCell ref="G19:H19"/>
    <mergeCell ref="J19:K19"/>
    <mergeCell ref="M19:N19"/>
    <mergeCell ref="B18:O18"/>
    <mergeCell ref="D14:E14"/>
    <mergeCell ref="G14:H14"/>
    <mergeCell ref="J14:K14"/>
    <mergeCell ref="M14:N14"/>
    <mergeCell ref="D15:E15"/>
    <mergeCell ref="G15:H15"/>
    <mergeCell ref="J15:K15"/>
    <mergeCell ref="M15:N15"/>
    <mergeCell ref="D11:E11"/>
    <mergeCell ref="G11:H11"/>
    <mergeCell ref="J11:K11"/>
    <mergeCell ref="M11:N11"/>
    <mergeCell ref="D13:E13"/>
    <mergeCell ref="G13:H13"/>
    <mergeCell ref="J13:K13"/>
    <mergeCell ref="M13:N13"/>
    <mergeCell ref="D9:E9"/>
    <mergeCell ref="G9:H9"/>
    <mergeCell ref="J9:K9"/>
    <mergeCell ref="M9:N9"/>
    <mergeCell ref="D10:E10"/>
    <mergeCell ref="G10:H10"/>
    <mergeCell ref="J10:K10"/>
    <mergeCell ref="M10:N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7.85546875" bestFit="1" customWidth="1"/>
    <col min="2" max="2" width="36.5703125" bestFit="1" customWidth="1"/>
  </cols>
  <sheetData>
    <row r="1" spans="1:2" x14ac:dyDescent="0.25">
      <c r="A1" s="8" t="s">
        <v>1557</v>
      </c>
      <c r="B1" s="1" t="s">
        <v>1</v>
      </c>
    </row>
    <row r="2" spans="1:2" x14ac:dyDescent="0.25">
      <c r="A2" s="8"/>
      <c r="B2" s="1" t="s">
        <v>2</v>
      </c>
    </row>
    <row r="3" spans="1:2" x14ac:dyDescent="0.25">
      <c r="A3" s="3" t="s">
        <v>1558</v>
      </c>
      <c r="B3" s="4"/>
    </row>
    <row r="4" spans="1:2" x14ac:dyDescent="0.25">
      <c r="A4" s="101" t="s">
        <v>1557</v>
      </c>
      <c r="B4" s="49"/>
    </row>
    <row r="5" spans="1:2" x14ac:dyDescent="0.25">
      <c r="A5" s="101"/>
      <c r="B5" s="11" t="s">
        <v>1559</v>
      </c>
    </row>
    <row r="6" spans="1:2" x14ac:dyDescent="0.25">
      <c r="A6" s="101"/>
      <c r="B6" s="10"/>
    </row>
    <row r="7" spans="1:2" ht="102.75" x14ac:dyDescent="0.25">
      <c r="A7" s="101"/>
      <c r="B7" s="10" t="s">
        <v>1560</v>
      </c>
    </row>
    <row r="8" spans="1:2" x14ac:dyDescent="0.25">
      <c r="A8" s="101"/>
      <c r="B8" s="10"/>
    </row>
    <row r="9" spans="1:2" x14ac:dyDescent="0.25">
      <c r="A9" s="101"/>
      <c r="B9" s="99"/>
    </row>
  </sheetData>
  <mergeCells count="2">
    <mergeCell ref="A1:A2"/>
    <mergeCell ref="A4:A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7" max="7" width="2" customWidth="1"/>
    <col min="8" max="8" width="7" customWidth="1"/>
    <col min="10" max="10" width="2" customWidth="1"/>
    <col min="11" max="11" width="7" customWidth="1"/>
    <col min="12" max="12" width="2.42578125" bestFit="1" customWidth="1"/>
    <col min="13" max="13" width="1.85546875" bestFit="1" customWidth="1"/>
    <col min="14" max="14" width="7" bestFit="1" customWidth="1"/>
  </cols>
  <sheetData>
    <row r="1" spans="1:15" ht="15" customHeight="1" x14ac:dyDescent="0.25">
      <c r="A1" s="8" t="s">
        <v>1561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1561</v>
      </c>
      <c r="B3" s="100"/>
      <c r="C3" s="100"/>
      <c r="D3" s="100"/>
      <c r="E3" s="100"/>
      <c r="F3" s="100"/>
      <c r="G3" s="100"/>
      <c r="H3" s="100"/>
      <c r="I3" s="100"/>
      <c r="J3" s="100"/>
      <c r="K3" s="100"/>
      <c r="L3" s="100"/>
      <c r="M3" s="100"/>
      <c r="N3" s="100"/>
      <c r="O3" s="100"/>
    </row>
    <row r="4" spans="1:15" x14ac:dyDescent="0.25">
      <c r="A4" s="101" t="s">
        <v>1561</v>
      </c>
      <c r="B4" s="104"/>
      <c r="C4" s="104"/>
      <c r="D4" s="104"/>
      <c r="E4" s="104"/>
      <c r="F4" s="104"/>
      <c r="G4" s="104"/>
      <c r="H4" s="104"/>
      <c r="I4" s="104"/>
      <c r="J4" s="104"/>
      <c r="K4" s="104"/>
      <c r="L4" s="104"/>
      <c r="M4" s="104"/>
      <c r="N4" s="104"/>
      <c r="O4" s="104"/>
    </row>
    <row r="5" spans="1:15" x14ac:dyDescent="0.25">
      <c r="A5" s="101"/>
      <c r="B5" s="257" t="s">
        <v>1562</v>
      </c>
      <c r="C5" s="257"/>
      <c r="D5" s="257"/>
      <c r="E5" s="257"/>
      <c r="F5" s="257"/>
      <c r="G5" s="257"/>
      <c r="H5" s="257"/>
      <c r="I5" s="257"/>
      <c r="J5" s="257"/>
      <c r="K5" s="257"/>
      <c r="L5" s="257"/>
      <c r="M5" s="257"/>
      <c r="N5" s="257"/>
      <c r="O5" s="257"/>
    </row>
    <row r="6" spans="1:15" x14ac:dyDescent="0.25">
      <c r="A6" s="101"/>
      <c r="B6" s="257" t="s">
        <v>1563</v>
      </c>
      <c r="C6" s="257"/>
      <c r="D6" s="257"/>
      <c r="E6" s="257"/>
      <c r="F6" s="257"/>
      <c r="G6" s="257"/>
      <c r="H6" s="257"/>
      <c r="I6" s="257"/>
      <c r="J6" s="257"/>
      <c r="K6" s="257"/>
      <c r="L6" s="257"/>
      <c r="M6" s="257"/>
      <c r="N6" s="257"/>
      <c r="O6" s="257"/>
    </row>
    <row r="7" spans="1:15" x14ac:dyDescent="0.25">
      <c r="A7" s="101"/>
      <c r="B7" s="257" t="s">
        <v>1564</v>
      </c>
      <c r="C7" s="257"/>
      <c r="D7" s="257"/>
      <c r="E7" s="257"/>
      <c r="F7" s="257"/>
      <c r="G7" s="257"/>
      <c r="H7" s="257"/>
      <c r="I7" s="257"/>
      <c r="J7" s="257"/>
      <c r="K7" s="257"/>
      <c r="L7" s="257"/>
      <c r="M7" s="257"/>
      <c r="N7" s="257"/>
      <c r="O7" s="257"/>
    </row>
    <row r="8" spans="1:15" x14ac:dyDescent="0.25">
      <c r="A8" s="101"/>
      <c r="B8" s="257" t="s">
        <v>1267</v>
      </c>
      <c r="C8" s="257"/>
      <c r="D8" s="257"/>
      <c r="E8" s="257"/>
      <c r="F8" s="257"/>
      <c r="G8" s="257"/>
      <c r="H8" s="257"/>
      <c r="I8" s="257"/>
      <c r="J8" s="257"/>
      <c r="K8" s="257"/>
      <c r="L8" s="257"/>
      <c r="M8" s="257"/>
      <c r="N8" s="257"/>
      <c r="O8" s="257"/>
    </row>
    <row r="9" spans="1:15" x14ac:dyDescent="0.25">
      <c r="A9" s="101"/>
      <c r="B9" s="75"/>
      <c r="C9" s="75"/>
      <c r="D9" s="75"/>
      <c r="E9" s="75"/>
      <c r="F9" s="75"/>
      <c r="G9" s="75"/>
      <c r="H9" s="75"/>
      <c r="I9" s="75"/>
      <c r="J9" s="75"/>
      <c r="K9" s="75"/>
      <c r="L9" s="75"/>
      <c r="M9" s="75"/>
      <c r="N9" s="75"/>
      <c r="O9" s="75"/>
    </row>
    <row r="10" spans="1:15" x14ac:dyDescent="0.25">
      <c r="A10" s="101"/>
      <c r="B10" s="65" t="s">
        <v>1565</v>
      </c>
      <c r="C10" s="64"/>
      <c r="D10" s="63" t="s">
        <v>1566</v>
      </c>
      <c r="E10" s="63"/>
      <c r="F10" s="64"/>
      <c r="G10" s="63" t="s">
        <v>1569</v>
      </c>
      <c r="H10" s="63"/>
      <c r="I10" s="64"/>
      <c r="J10" s="63" t="s">
        <v>1572</v>
      </c>
      <c r="K10" s="63"/>
      <c r="L10" s="64"/>
      <c r="M10" s="63" t="s">
        <v>1566</v>
      </c>
      <c r="N10" s="63"/>
      <c r="O10" s="64"/>
    </row>
    <row r="11" spans="1:15" x14ac:dyDescent="0.25">
      <c r="A11" s="101"/>
      <c r="B11" s="65"/>
      <c r="C11" s="64"/>
      <c r="D11" s="63" t="s">
        <v>1567</v>
      </c>
      <c r="E11" s="63"/>
      <c r="F11" s="64"/>
      <c r="G11" s="63" t="s">
        <v>1570</v>
      </c>
      <c r="H11" s="63"/>
      <c r="I11" s="64"/>
      <c r="J11" s="63"/>
      <c r="K11" s="63"/>
      <c r="L11" s="64"/>
      <c r="M11" s="63" t="s">
        <v>1573</v>
      </c>
      <c r="N11" s="63"/>
      <c r="O11" s="64"/>
    </row>
    <row r="12" spans="1:15" ht="15.75" thickBot="1" x14ac:dyDescent="0.3">
      <c r="A12" s="101"/>
      <c r="B12" s="219"/>
      <c r="C12" s="64"/>
      <c r="D12" s="40" t="s">
        <v>1568</v>
      </c>
      <c r="E12" s="40"/>
      <c r="F12" s="64"/>
      <c r="G12" s="40" t="s">
        <v>1571</v>
      </c>
      <c r="H12" s="40"/>
      <c r="I12" s="64"/>
      <c r="J12" s="40"/>
      <c r="K12" s="40"/>
      <c r="L12" s="64"/>
      <c r="M12" s="40" t="s">
        <v>1574</v>
      </c>
      <c r="N12" s="40"/>
      <c r="O12" s="64"/>
    </row>
    <row r="13" spans="1:15" ht="39" x14ac:dyDescent="0.25">
      <c r="A13" s="101"/>
      <c r="B13" s="218" t="s">
        <v>1575</v>
      </c>
      <c r="C13" s="14"/>
      <c r="D13" s="185"/>
      <c r="E13" s="185"/>
      <c r="F13" s="14"/>
      <c r="G13" s="185"/>
      <c r="H13" s="185"/>
      <c r="I13" s="14"/>
      <c r="J13" s="185"/>
      <c r="K13" s="185"/>
      <c r="L13" s="14"/>
      <c r="M13" s="185"/>
      <c r="N13" s="185"/>
      <c r="O13" s="14"/>
    </row>
    <row r="14" spans="1:15" ht="15.75" x14ac:dyDescent="0.25">
      <c r="A14" s="101"/>
      <c r="B14" s="49" t="s">
        <v>1576</v>
      </c>
      <c r="C14" s="17"/>
      <c r="D14" s="10" t="s">
        <v>278</v>
      </c>
      <c r="E14" s="50" t="s">
        <v>1577</v>
      </c>
      <c r="F14" s="17"/>
      <c r="G14" s="10" t="s">
        <v>278</v>
      </c>
      <c r="H14" s="50" t="s">
        <v>1578</v>
      </c>
      <c r="I14" s="17"/>
      <c r="J14" s="10" t="s">
        <v>278</v>
      </c>
      <c r="K14" s="50" t="s">
        <v>1579</v>
      </c>
      <c r="L14" s="10">
        <v>-1</v>
      </c>
      <c r="M14" s="10" t="s">
        <v>278</v>
      </c>
      <c r="N14" s="50" t="s">
        <v>1580</v>
      </c>
      <c r="O14" s="17"/>
    </row>
    <row r="15" spans="1:15" ht="15.75" x14ac:dyDescent="0.25">
      <c r="A15" s="101"/>
      <c r="B15" s="47" t="s">
        <v>1581</v>
      </c>
      <c r="C15" s="14"/>
      <c r="D15" s="148" t="s">
        <v>1582</v>
      </c>
      <c r="E15" s="148"/>
      <c r="F15" s="14"/>
      <c r="G15" s="148" t="s">
        <v>1583</v>
      </c>
      <c r="H15" s="148"/>
      <c r="I15" s="14"/>
      <c r="J15" s="148" t="s">
        <v>1584</v>
      </c>
      <c r="K15" s="148"/>
      <c r="L15" s="28">
        <v>-1</v>
      </c>
      <c r="M15" s="148" t="s">
        <v>1577</v>
      </c>
      <c r="N15" s="148"/>
      <c r="O15" s="14"/>
    </row>
    <row r="16" spans="1:15" ht="15.75" x14ac:dyDescent="0.25">
      <c r="A16" s="101"/>
      <c r="B16" s="49" t="s">
        <v>1585</v>
      </c>
      <c r="C16" s="17"/>
      <c r="D16" s="68" t="s">
        <v>1586</v>
      </c>
      <c r="E16" s="68"/>
      <c r="F16" s="17"/>
      <c r="G16" s="68" t="s">
        <v>1587</v>
      </c>
      <c r="H16" s="68"/>
      <c r="I16" s="17"/>
      <c r="J16" s="68" t="s">
        <v>1588</v>
      </c>
      <c r="K16" s="68"/>
      <c r="L16" s="10">
        <v>-1</v>
      </c>
      <c r="M16" s="68" t="s">
        <v>1582</v>
      </c>
      <c r="N16" s="68"/>
      <c r="O16" s="17"/>
    </row>
    <row r="17" spans="1:15" ht="39" x14ac:dyDescent="0.25">
      <c r="A17" s="101"/>
      <c r="B17" s="24" t="s">
        <v>1589</v>
      </c>
      <c r="C17" s="14"/>
      <c r="D17" s="221"/>
      <c r="E17" s="221"/>
      <c r="F17" s="14"/>
      <c r="G17" s="221"/>
      <c r="H17" s="221"/>
      <c r="I17" s="14"/>
      <c r="J17" s="221"/>
      <c r="K17" s="221"/>
      <c r="L17" s="14"/>
      <c r="M17" s="221"/>
      <c r="N17" s="221"/>
      <c r="O17" s="14"/>
    </row>
    <row r="18" spans="1:15" ht="15.75" x14ac:dyDescent="0.25">
      <c r="A18" s="101"/>
      <c r="B18" s="49" t="s">
        <v>1576</v>
      </c>
      <c r="C18" s="17"/>
      <c r="D18" s="10" t="s">
        <v>278</v>
      </c>
      <c r="E18" s="50" t="s">
        <v>1590</v>
      </c>
      <c r="F18" s="17"/>
      <c r="G18" s="10" t="s">
        <v>278</v>
      </c>
      <c r="H18" s="50" t="s">
        <v>1591</v>
      </c>
      <c r="I18" s="17"/>
      <c r="J18" s="10" t="s">
        <v>278</v>
      </c>
      <c r="K18" s="50" t="s">
        <v>1592</v>
      </c>
      <c r="L18" s="10">
        <v>-2</v>
      </c>
      <c r="M18" s="10" t="s">
        <v>278</v>
      </c>
      <c r="N18" s="50" t="s">
        <v>1593</v>
      </c>
      <c r="O18" s="17"/>
    </row>
    <row r="19" spans="1:15" ht="15.75" x14ac:dyDescent="0.25">
      <c r="A19" s="101"/>
      <c r="B19" s="47" t="s">
        <v>1581</v>
      </c>
      <c r="C19" s="14"/>
      <c r="D19" s="148" t="s">
        <v>1594</v>
      </c>
      <c r="E19" s="148"/>
      <c r="F19" s="14"/>
      <c r="G19" s="148" t="s">
        <v>1595</v>
      </c>
      <c r="H19" s="148"/>
      <c r="I19" s="14"/>
      <c r="J19" s="148" t="s">
        <v>1596</v>
      </c>
      <c r="K19" s="148"/>
      <c r="L19" s="28">
        <v>-2</v>
      </c>
      <c r="M19" s="148" t="s">
        <v>1590</v>
      </c>
      <c r="N19" s="148"/>
      <c r="O19" s="14"/>
    </row>
    <row r="20" spans="1:15" ht="15.75" x14ac:dyDescent="0.25">
      <c r="A20" s="101"/>
      <c r="B20" s="49" t="s">
        <v>1585</v>
      </c>
      <c r="C20" s="17"/>
      <c r="D20" s="68" t="s">
        <v>1597</v>
      </c>
      <c r="E20" s="68"/>
      <c r="F20" s="17"/>
      <c r="G20" s="68" t="s">
        <v>1598</v>
      </c>
      <c r="H20" s="68"/>
      <c r="I20" s="17"/>
      <c r="J20" s="68" t="s">
        <v>1599</v>
      </c>
      <c r="K20" s="68"/>
      <c r="L20" s="10">
        <v>-2</v>
      </c>
      <c r="M20" s="68" t="s">
        <v>1594</v>
      </c>
      <c r="N20" s="68"/>
      <c r="O20" s="17"/>
    </row>
    <row r="21" spans="1:15" ht="26.25" x14ac:dyDescent="0.25">
      <c r="A21" s="101"/>
      <c r="B21" s="24" t="s">
        <v>1600</v>
      </c>
      <c r="C21" s="14"/>
      <c r="D21" s="221"/>
      <c r="E21" s="221"/>
      <c r="F21" s="14"/>
      <c r="G21" s="221"/>
      <c r="H21" s="221"/>
      <c r="I21" s="14"/>
      <c r="J21" s="221"/>
      <c r="K21" s="221"/>
      <c r="L21" s="14"/>
      <c r="M21" s="221"/>
      <c r="N21" s="221"/>
      <c r="O21" s="14"/>
    </row>
    <row r="22" spans="1:15" ht="15.75" x14ac:dyDescent="0.25">
      <c r="A22" s="101"/>
      <c r="B22" s="49" t="s">
        <v>1576</v>
      </c>
      <c r="C22" s="17"/>
      <c r="D22" s="10" t="s">
        <v>278</v>
      </c>
      <c r="E22" s="50" t="s">
        <v>1601</v>
      </c>
      <c r="F22" s="17"/>
      <c r="G22" s="10" t="s">
        <v>278</v>
      </c>
      <c r="H22" s="50" t="s">
        <v>1602</v>
      </c>
      <c r="I22" s="17"/>
      <c r="J22" s="10" t="s">
        <v>278</v>
      </c>
      <c r="K22" s="50" t="s">
        <v>1603</v>
      </c>
      <c r="L22" s="10">
        <v>-3</v>
      </c>
      <c r="M22" s="10" t="s">
        <v>278</v>
      </c>
      <c r="N22" s="50" t="s">
        <v>1604</v>
      </c>
      <c r="O22" s="17"/>
    </row>
    <row r="23" spans="1:15" ht="15.75" x14ac:dyDescent="0.25">
      <c r="A23" s="101"/>
      <c r="B23" s="47" t="s">
        <v>1581</v>
      </c>
      <c r="C23" s="14"/>
      <c r="D23" s="148" t="s">
        <v>1605</v>
      </c>
      <c r="E23" s="148"/>
      <c r="F23" s="14"/>
      <c r="G23" s="148" t="s">
        <v>1606</v>
      </c>
      <c r="H23" s="148"/>
      <c r="I23" s="14"/>
      <c r="J23" s="148" t="s">
        <v>1607</v>
      </c>
      <c r="K23" s="148"/>
      <c r="L23" s="28">
        <v>-3</v>
      </c>
      <c r="M23" s="148" t="s">
        <v>1601</v>
      </c>
      <c r="N23" s="148"/>
      <c r="O23" s="14"/>
    </row>
    <row r="24" spans="1:15" ht="15.75" x14ac:dyDescent="0.25">
      <c r="A24" s="101"/>
      <c r="B24" s="49" t="s">
        <v>1585</v>
      </c>
      <c r="C24" s="17"/>
      <c r="D24" s="68" t="s">
        <v>1608</v>
      </c>
      <c r="E24" s="68"/>
      <c r="F24" s="17"/>
      <c r="G24" s="68" t="s">
        <v>1609</v>
      </c>
      <c r="H24" s="68"/>
      <c r="I24" s="17"/>
      <c r="J24" s="68" t="s">
        <v>1610</v>
      </c>
      <c r="K24" s="68"/>
      <c r="L24" s="10">
        <v>-3</v>
      </c>
      <c r="M24" s="68" t="s">
        <v>1605</v>
      </c>
      <c r="N24" s="68"/>
      <c r="O24" s="17"/>
    </row>
    <row r="25" spans="1:15" x14ac:dyDescent="0.25">
      <c r="A25" s="101"/>
      <c r="B25" s="75"/>
      <c r="C25" s="75"/>
      <c r="D25" s="75"/>
      <c r="E25" s="75"/>
      <c r="F25" s="75"/>
      <c r="G25" s="75"/>
      <c r="H25" s="75"/>
      <c r="I25" s="75"/>
      <c r="J25" s="75"/>
      <c r="K25" s="75"/>
      <c r="L25" s="75"/>
      <c r="M25" s="75"/>
      <c r="N25" s="75"/>
      <c r="O25" s="75"/>
    </row>
    <row r="26" spans="1:15" x14ac:dyDescent="0.25">
      <c r="A26" s="101"/>
      <c r="B26" s="4"/>
      <c r="C26" s="82">
        <v>-1</v>
      </c>
      <c r="D26" s="4"/>
      <c r="E26" s="83" t="s">
        <v>1611</v>
      </c>
    </row>
    <row r="27" spans="1:15" x14ac:dyDescent="0.25">
      <c r="A27" s="101"/>
      <c r="B27" s="106"/>
      <c r="C27" s="106"/>
      <c r="D27" s="106"/>
      <c r="E27" s="106"/>
      <c r="F27" s="106"/>
      <c r="G27" s="106"/>
      <c r="H27" s="106"/>
      <c r="I27" s="106"/>
      <c r="J27" s="106"/>
      <c r="K27" s="106"/>
      <c r="L27" s="106"/>
      <c r="M27" s="106"/>
      <c r="N27" s="106"/>
      <c r="O27" s="106"/>
    </row>
    <row r="28" spans="1:15" ht="25.5" x14ac:dyDescent="0.25">
      <c r="A28" s="101"/>
      <c r="B28" s="4"/>
      <c r="C28" s="82">
        <v>-2</v>
      </c>
      <c r="D28" s="4"/>
      <c r="E28" s="83" t="s">
        <v>1612</v>
      </c>
    </row>
    <row r="29" spans="1:15" x14ac:dyDescent="0.25">
      <c r="A29" s="101"/>
      <c r="B29" s="106"/>
      <c r="C29" s="106"/>
      <c r="D29" s="106"/>
      <c r="E29" s="106"/>
      <c r="F29" s="106"/>
      <c r="G29" s="106"/>
      <c r="H29" s="106"/>
      <c r="I29" s="106"/>
      <c r="J29" s="106"/>
      <c r="K29" s="106"/>
      <c r="L29" s="106"/>
      <c r="M29" s="106"/>
      <c r="N29" s="106"/>
      <c r="O29" s="106"/>
    </row>
    <row r="30" spans="1:15" ht="76.5" x14ac:dyDescent="0.25">
      <c r="A30" s="101"/>
      <c r="B30" s="4"/>
      <c r="C30" s="82">
        <v>-3</v>
      </c>
      <c r="D30" s="4"/>
      <c r="E30" s="83" t="s">
        <v>1613</v>
      </c>
    </row>
    <row r="31" spans="1:15" x14ac:dyDescent="0.25">
      <c r="A31" s="101"/>
      <c r="B31" s="111"/>
      <c r="C31" s="111"/>
      <c r="D31" s="111"/>
      <c r="E31" s="111"/>
      <c r="F31" s="111"/>
      <c r="G31" s="111"/>
      <c r="H31" s="111"/>
      <c r="I31" s="111"/>
      <c r="J31" s="111"/>
      <c r="K31" s="111"/>
      <c r="L31" s="111"/>
      <c r="M31" s="111"/>
      <c r="N31" s="111"/>
      <c r="O31" s="111"/>
    </row>
  </sheetData>
  <mergeCells count="67">
    <mergeCell ref="B9:O9"/>
    <mergeCell ref="B25:O25"/>
    <mergeCell ref="B27:O27"/>
    <mergeCell ref="B29:O29"/>
    <mergeCell ref="B31:O31"/>
    <mergeCell ref="A1:A2"/>
    <mergeCell ref="B1:O1"/>
    <mergeCell ref="B2:O2"/>
    <mergeCell ref="B3:O3"/>
    <mergeCell ref="A4:A31"/>
    <mergeCell ref="B4:O4"/>
    <mergeCell ref="B5:O5"/>
    <mergeCell ref="B6:O6"/>
    <mergeCell ref="B7:O7"/>
    <mergeCell ref="B8:O8"/>
    <mergeCell ref="D23:E23"/>
    <mergeCell ref="G23:H23"/>
    <mergeCell ref="J23:K23"/>
    <mergeCell ref="M23:N23"/>
    <mergeCell ref="D24:E24"/>
    <mergeCell ref="G24:H24"/>
    <mergeCell ref="J24:K24"/>
    <mergeCell ref="M24:N24"/>
    <mergeCell ref="D20:E20"/>
    <mergeCell ref="G20:H20"/>
    <mergeCell ref="J20:K20"/>
    <mergeCell ref="M20:N20"/>
    <mergeCell ref="D21:E21"/>
    <mergeCell ref="G21:H21"/>
    <mergeCell ref="J21:K21"/>
    <mergeCell ref="M21:N21"/>
    <mergeCell ref="D17:E17"/>
    <mergeCell ref="G17:H17"/>
    <mergeCell ref="J17:K17"/>
    <mergeCell ref="M17:N17"/>
    <mergeCell ref="D19:E19"/>
    <mergeCell ref="G19:H19"/>
    <mergeCell ref="J19:K19"/>
    <mergeCell ref="M19:N19"/>
    <mergeCell ref="D15:E15"/>
    <mergeCell ref="G15:H15"/>
    <mergeCell ref="J15:K15"/>
    <mergeCell ref="M15:N15"/>
    <mergeCell ref="D16:E16"/>
    <mergeCell ref="G16:H16"/>
    <mergeCell ref="J16:K16"/>
    <mergeCell ref="M16:N16"/>
    <mergeCell ref="M10:N10"/>
    <mergeCell ref="M11:N11"/>
    <mergeCell ref="M12:N12"/>
    <mergeCell ref="O10:O12"/>
    <mergeCell ref="D13:E13"/>
    <mergeCell ref="G13:H13"/>
    <mergeCell ref="J13:K13"/>
    <mergeCell ref="M13:N13"/>
    <mergeCell ref="G10:H10"/>
    <mergeCell ref="G11:H11"/>
    <mergeCell ref="G12:H12"/>
    <mergeCell ref="I10:I12"/>
    <mergeCell ref="J10:K12"/>
    <mergeCell ref="L10:L12"/>
    <mergeCell ref="B10:B12"/>
    <mergeCell ref="C10:C12"/>
    <mergeCell ref="D10:E10"/>
    <mergeCell ref="D11:E11"/>
    <mergeCell ref="D12:E12"/>
    <mergeCell ref="F10:F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8"/>
  <sheetViews>
    <sheetView showGridLines="0" workbookViewId="0"/>
  </sheetViews>
  <sheetFormatPr defaultRowHeight="15" x14ac:dyDescent="0.25"/>
  <cols>
    <col min="1" max="2" width="36.5703125" bestFit="1" customWidth="1"/>
    <col min="3" max="3" width="6.42578125" customWidth="1"/>
    <col min="4" max="4" width="31.42578125" customWidth="1"/>
    <col min="5" max="5" width="36.5703125" bestFit="1" customWidth="1"/>
    <col min="6" max="6" width="16.7109375" customWidth="1"/>
    <col min="7" max="7" width="6.42578125" customWidth="1"/>
    <col min="8" max="8" width="22.7109375" customWidth="1"/>
    <col min="9" max="9" width="15.5703125" customWidth="1"/>
    <col min="10" max="10" width="4.85546875" customWidth="1"/>
    <col min="11" max="11" width="22.7109375" customWidth="1"/>
    <col min="12" max="12" width="4.85546875" customWidth="1"/>
    <col min="13" max="13" width="15.5703125" customWidth="1"/>
    <col min="14" max="14" width="22.7109375" customWidth="1"/>
    <col min="15" max="15" width="25.140625" customWidth="1"/>
  </cols>
  <sheetData>
    <row r="1" spans="1:15" ht="15" customHeight="1" x14ac:dyDescent="0.25">
      <c r="A1" s="8" t="s">
        <v>1614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220</v>
      </c>
      <c r="B3" s="100"/>
      <c r="C3" s="100"/>
      <c r="D3" s="100"/>
      <c r="E3" s="100"/>
      <c r="F3" s="100"/>
      <c r="G3" s="100"/>
      <c r="H3" s="100"/>
      <c r="I3" s="100"/>
      <c r="J3" s="100"/>
      <c r="K3" s="100"/>
      <c r="L3" s="100"/>
      <c r="M3" s="100"/>
      <c r="N3" s="100"/>
      <c r="O3" s="100"/>
    </row>
    <row r="4" spans="1:15" x14ac:dyDescent="0.25">
      <c r="A4" s="101" t="s">
        <v>224</v>
      </c>
      <c r="B4" s="75"/>
      <c r="C4" s="75"/>
      <c r="D4" s="75"/>
      <c r="E4" s="75"/>
      <c r="F4" s="75"/>
      <c r="G4" s="75"/>
      <c r="H4" s="75"/>
      <c r="I4" s="75"/>
      <c r="J4" s="75"/>
      <c r="K4" s="75"/>
      <c r="L4" s="75"/>
      <c r="M4" s="75"/>
      <c r="N4" s="75"/>
      <c r="O4" s="75"/>
    </row>
    <row r="5" spans="1:15" x14ac:dyDescent="0.25">
      <c r="A5" s="101"/>
      <c r="B5" s="103" t="s">
        <v>224</v>
      </c>
      <c r="C5" s="103"/>
      <c r="D5" s="103"/>
      <c r="E5" s="103"/>
      <c r="F5" s="103"/>
      <c r="G5" s="103"/>
      <c r="H5" s="103"/>
      <c r="I5" s="103"/>
      <c r="J5" s="103"/>
      <c r="K5" s="103"/>
      <c r="L5" s="103"/>
      <c r="M5" s="103"/>
      <c r="N5" s="103"/>
      <c r="O5" s="103"/>
    </row>
    <row r="6" spans="1:15" x14ac:dyDescent="0.25">
      <c r="A6" s="101"/>
      <c r="B6" s="75"/>
      <c r="C6" s="75"/>
      <c r="D6" s="75"/>
      <c r="E6" s="75"/>
      <c r="F6" s="75"/>
      <c r="G6" s="75"/>
      <c r="H6" s="75"/>
      <c r="I6" s="75"/>
      <c r="J6" s="75"/>
      <c r="K6" s="75"/>
      <c r="L6" s="75"/>
      <c r="M6" s="75"/>
      <c r="N6" s="75"/>
      <c r="O6" s="75"/>
    </row>
    <row r="7" spans="1:15" ht="25.5" customHeight="1" x14ac:dyDescent="0.25">
      <c r="A7" s="101"/>
      <c r="B7" s="75" t="s">
        <v>225</v>
      </c>
      <c r="C7" s="75"/>
      <c r="D7" s="75"/>
      <c r="E7" s="75"/>
      <c r="F7" s="75"/>
      <c r="G7" s="75"/>
      <c r="H7" s="75"/>
      <c r="I7" s="75"/>
      <c r="J7" s="75"/>
      <c r="K7" s="75"/>
      <c r="L7" s="75"/>
      <c r="M7" s="75"/>
      <c r="N7" s="75"/>
      <c r="O7" s="75"/>
    </row>
    <row r="8" spans="1:15" x14ac:dyDescent="0.25">
      <c r="A8" s="101"/>
      <c r="B8" s="75"/>
      <c r="C8" s="75"/>
      <c r="D8" s="75"/>
      <c r="E8" s="75"/>
      <c r="F8" s="75"/>
      <c r="G8" s="75"/>
      <c r="H8" s="75"/>
      <c r="I8" s="75"/>
      <c r="J8" s="75"/>
      <c r="K8" s="75"/>
      <c r="L8" s="75"/>
      <c r="M8" s="75"/>
      <c r="N8" s="75"/>
      <c r="O8" s="75"/>
    </row>
    <row r="9" spans="1:15" ht="25.5" customHeight="1" x14ac:dyDescent="0.25">
      <c r="A9" s="101"/>
      <c r="B9" s="75" t="s">
        <v>226</v>
      </c>
      <c r="C9" s="75"/>
      <c r="D9" s="75"/>
      <c r="E9" s="75"/>
      <c r="F9" s="75"/>
      <c r="G9" s="75"/>
      <c r="H9" s="75"/>
      <c r="I9" s="75"/>
      <c r="J9" s="75"/>
      <c r="K9" s="75"/>
      <c r="L9" s="75"/>
      <c r="M9" s="75"/>
      <c r="N9" s="75"/>
      <c r="O9" s="75"/>
    </row>
    <row r="10" spans="1:15" x14ac:dyDescent="0.25">
      <c r="A10" s="101"/>
      <c r="B10" s="75"/>
      <c r="C10" s="75"/>
      <c r="D10" s="75"/>
      <c r="E10" s="75"/>
      <c r="F10" s="75"/>
      <c r="G10" s="75"/>
      <c r="H10" s="75"/>
      <c r="I10" s="75"/>
      <c r="J10" s="75"/>
      <c r="K10" s="75"/>
      <c r="L10" s="75"/>
      <c r="M10" s="75"/>
      <c r="N10" s="75"/>
      <c r="O10" s="75"/>
    </row>
    <row r="11" spans="1:15" ht="38.25" customHeight="1" x14ac:dyDescent="0.25">
      <c r="A11" s="101"/>
      <c r="B11" s="75" t="s">
        <v>227</v>
      </c>
      <c r="C11" s="75"/>
      <c r="D11" s="75"/>
      <c r="E11" s="75"/>
      <c r="F11" s="75"/>
      <c r="G11" s="75"/>
      <c r="H11" s="75"/>
      <c r="I11" s="75"/>
      <c r="J11" s="75"/>
      <c r="K11" s="75"/>
      <c r="L11" s="75"/>
      <c r="M11" s="75"/>
      <c r="N11" s="75"/>
      <c r="O11" s="75"/>
    </row>
    <row r="12" spans="1:15" x14ac:dyDescent="0.25">
      <c r="A12" s="101"/>
      <c r="B12" s="111"/>
      <c r="C12" s="111"/>
      <c r="D12" s="111"/>
      <c r="E12" s="111"/>
      <c r="F12" s="111"/>
      <c r="G12" s="111"/>
      <c r="H12" s="111"/>
      <c r="I12" s="111"/>
      <c r="J12" s="111"/>
      <c r="K12" s="111"/>
      <c r="L12" s="111"/>
      <c r="M12" s="111"/>
      <c r="N12" s="111"/>
      <c r="O12" s="111"/>
    </row>
    <row r="13" spans="1:15" x14ac:dyDescent="0.25">
      <c r="A13" s="101" t="s">
        <v>228</v>
      </c>
      <c r="B13" s="75"/>
      <c r="C13" s="75"/>
      <c r="D13" s="75"/>
      <c r="E13" s="75"/>
      <c r="F13" s="75"/>
      <c r="G13" s="75"/>
      <c r="H13" s="75"/>
      <c r="I13" s="75"/>
      <c r="J13" s="75"/>
      <c r="K13" s="75"/>
      <c r="L13" s="75"/>
      <c r="M13" s="75"/>
      <c r="N13" s="75"/>
      <c r="O13" s="75"/>
    </row>
    <row r="14" spans="1:15" x14ac:dyDescent="0.25">
      <c r="A14" s="101"/>
      <c r="B14" s="103" t="s">
        <v>228</v>
      </c>
      <c r="C14" s="103"/>
      <c r="D14" s="103"/>
      <c r="E14" s="103"/>
      <c r="F14" s="103"/>
      <c r="G14" s="103"/>
      <c r="H14" s="103"/>
      <c r="I14" s="103"/>
      <c r="J14" s="103"/>
      <c r="K14" s="103"/>
      <c r="L14" s="103"/>
      <c r="M14" s="103"/>
      <c r="N14" s="103"/>
      <c r="O14" s="103"/>
    </row>
    <row r="15" spans="1:15" x14ac:dyDescent="0.25">
      <c r="A15" s="101"/>
      <c r="B15" s="75"/>
      <c r="C15" s="75"/>
      <c r="D15" s="75"/>
      <c r="E15" s="75"/>
      <c r="F15" s="75"/>
      <c r="G15" s="75"/>
      <c r="H15" s="75"/>
      <c r="I15" s="75"/>
      <c r="J15" s="75"/>
      <c r="K15" s="75"/>
      <c r="L15" s="75"/>
      <c r="M15" s="75"/>
      <c r="N15" s="75"/>
      <c r="O15" s="75"/>
    </row>
    <row r="16" spans="1:15" ht="25.5" customHeight="1" x14ac:dyDescent="0.25">
      <c r="A16" s="101"/>
      <c r="B16" s="75" t="s">
        <v>229</v>
      </c>
      <c r="C16" s="75"/>
      <c r="D16" s="75"/>
      <c r="E16" s="75"/>
      <c r="F16" s="75"/>
      <c r="G16" s="75"/>
      <c r="H16" s="75"/>
      <c r="I16" s="75"/>
      <c r="J16" s="75"/>
      <c r="K16" s="75"/>
      <c r="L16" s="75"/>
      <c r="M16" s="75"/>
      <c r="N16" s="75"/>
      <c r="O16" s="75"/>
    </row>
    <row r="17" spans="1:15" x14ac:dyDescent="0.25">
      <c r="A17" s="101"/>
      <c r="B17" s="111"/>
      <c r="C17" s="111"/>
      <c r="D17" s="111"/>
      <c r="E17" s="111"/>
      <c r="F17" s="111"/>
      <c r="G17" s="111"/>
      <c r="H17" s="111"/>
      <c r="I17" s="111"/>
      <c r="J17" s="111"/>
      <c r="K17" s="111"/>
      <c r="L17" s="111"/>
      <c r="M17" s="111"/>
      <c r="N17" s="111"/>
      <c r="O17" s="111"/>
    </row>
    <row r="18" spans="1:15" x14ac:dyDescent="0.25">
      <c r="A18" s="101" t="s">
        <v>230</v>
      </c>
      <c r="B18" s="75"/>
      <c r="C18" s="75"/>
      <c r="D18" s="75"/>
      <c r="E18" s="75"/>
      <c r="F18" s="75"/>
      <c r="G18" s="75"/>
      <c r="H18" s="75"/>
      <c r="I18" s="75"/>
      <c r="J18" s="75"/>
      <c r="K18" s="75"/>
      <c r="L18" s="75"/>
      <c r="M18" s="75"/>
      <c r="N18" s="75"/>
      <c r="O18" s="75"/>
    </row>
    <row r="19" spans="1:15" x14ac:dyDescent="0.25">
      <c r="A19" s="101"/>
      <c r="B19" s="103" t="s">
        <v>230</v>
      </c>
      <c r="C19" s="103"/>
      <c r="D19" s="103"/>
      <c r="E19" s="103"/>
      <c r="F19" s="103"/>
      <c r="G19" s="103"/>
      <c r="H19" s="103"/>
      <c r="I19" s="103"/>
      <c r="J19" s="103"/>
      <c r="K19" s="103"/>
      <c r="L19" s="103"/>
      <c r="M19" s="103"/>
      <c r="N19" s="103"/>
      <c r="O19" s="103"/>
    </row>
    <row r="20" spans="1:15" x14ac:dyDescent="0.25">
      <c r="A20" s="101"/>
      <c r="B20" s="75"/>
      <c r="C20" s="75"/>
      <c r="D20" s="75"/>
      <c r="E20" s="75"/>
      <c r="F20" s="75"/>
      <c r="G20" s="75"/>
      <c r="H20" s="75"/>
      <c r="I20" s="75"/>
      <c r="J20" s="75"/>
      <c r="K20" s="75"/>
      <c r="L20" s="75"/>
      <c r="M20" s="75"/>
      <c r="N20" s="75"/>
      <c r="O20" s="75"/>
    </row>
    <row r="21" spans="1:15" x14ac:dyDescent="0.25">
      <c r="A21" s="101"/>
      <c r="B21" s="75" t="s">
        <v>231</v>
      </c>
      <c r="C21" s="75"/>
      <c r="D21" s="75"/>
      <c r="E21" s="75"/>
      <c r="F21" s="75"/>
      <c r="G21" s="75"/>
      <c r="H21" s="75"/>
      <c r="I21" s="75"/>
      <c r="J21" s="75"/>
      <c r="K21" s="75"/>
      <c r="L21" s="75"/>
      <c r="M21" s="75"/>
      <c r="N21" s="75"/>
      <c r="O21" s="75"/>
    </row>
    <row r="22" spans="1:15" x14ac:dyDescent="0.25">
      <c r="A22" s="101"/>
      <c r="B22" s="111"/>
      <c r="C22" s="111"/>
      <c r="D22" s="111"/>
      <c r="E22" s="111"/>
      <c r="F22" s="111"/>
      <c r="G22" s="111"/>
      <c r="H22" s="111"/>
      <c r="I22" s="111"/>
      <c r="J22" s="111"/>
      <c r="K22" s="111"/>
      <c r="L22" s="111"/>
      <c r="M22" s="111"/>
      <c r="N22" s="111"/>
      <c r="O22" s="111"/>
    </row>
    <row r="23" spans="1:15" x14ac:dyDescent="0.25">
      <c r="A23" s="101" t="s">
        <v>232</v>
      </c>
      <c r="B23" s="75"/>
      <c r="C23" s="75"/>
      <c r="D23" s="75"/>
      <c r="E23" s="75"/>
      <c r="F23" s="75"/>
      <c r="G23" s="75"/>
      <c r="H23" s="75"/>
      <c r="I23" s="75"/>
      <c r="J23" s="75"/>
      <c r="K23" s="75"/>
      <c r="L23" s="75"/>
      <c r="M23" s="75"/>
      <c r="N23" s="75"/>
      <c r="O23" s="75"/>
    </row>
    <row r="24" spans="1:15" x14ac:dyDescent="0.25">
      <c r="A24" s="101"/>
      <c r="B24" s="103" t="s">
        <v>232</v>
      </c>
      <c r="C24" s="103"/>
      <c r="D24" s="103"/>
      <c r="E24" s="103"/>
      <c r="F24" s="103"/>
      <c r="G24" s="103"/>
      <c r="H24" s="103"/>
      <c r="I24" s="103"/>
      <c r="J24" s="103"/>
      <c r="K24" s="103"/>
      <c r="L24" s="103"/>
      <c r="M24" s="103"/>
      <c r="N24" s="103"/>
      <c r="O24" s="103"/>
    </row>
    <row r="25" spans="1:15" x14ac:dyDescent="0.25">
      <c r="A25" s="101"/>
      <c r="B25" s="75"/>
      <c r="C25" s="75"/>
      <c r="D25" s="75"/>
      <c r="E25" s="75"/>
      <c r="F25" s="75"/>
      <c r="G25" s="75"/>
      <c r="H25" s="75"/>
      <c r="I25" s="75"/>
      <c r="J25" s="75"/>
      <c r="K25" s="75"/>
      <c r="L25" s="75"/>
      <c r="M25" s="75"/>
      <c r="N25" s="75"/>
      <c r="O25" s="75"/>
    </row>
    <row r="26" spans="1:15" x14ac:dyDescent="0.25">
      <c r="A26" s="101"/>
      <c r="B26" s="75" t="s">
        <v>233</v>
      </c>
      <c r="C26" s="75"/>
      <c r="D26" s="75"/>
      <c r="E26" s="75"/>
      <c r="F26" s="75"/>
      <c r="G26" s="75"/>
      <c r="H26" s="75"/>
      <c r="I26" s="75"/>
      <c r="J26" s="75"/>
      <c r="K26" s="75"/>
      <c r="L26" s="75"/>
      <c r="M26" s="75"/>
      <c r="N26" s="75"/>
      <c r="O26" s="75"/>
    </row>
    <row r="27" spans="1:15" x14ac:dyDescent="0.25">
      <c r="A27" s="101"/>
      <c r="B27" s="111"/>
      <c r="C27" s="111"/>
      <c r="D27" s="111"/>
      <c r="E27" s="111"/>
      <c r="F27" s="111"/>
      <c r="G27" s="111"/>
      <c r="H27" s="111"/>
      <c r="I27" s="111"/>
      <c r="J27" s="111"/>
      <c r="K27" s="111"/>
      <c r="L27" s="111"/>
      <c r="M27" s="111"/>
      <c r="N27" s="111"/>
      <c r="O27" s="111"/>
    </row>
    <row r="28" spans="1:15" x14ac:dyDescent="0.25">
      <c r="A28" s="101" t="s">
        <v>234</v>
      </c>
      <c r="B28" s="75"/>
      <c r="C28" s="75"/>
      <c r="D28" s="75"/>
      <c r="E28" s="75"/>
      <c r="F28" s="75"/>
      <c r="G28" s="75"/>
      <c r="H28" s="75"/>
      <c r="I28" s="75"/>
      <c r="J28" s="75"/>
      <c r="K28" s="75"/>
      <c r="L28" s="75"/>
      <c r="M28" s="75"/>
      <c r="N28" s="75"/>
      <c r="O28" s="75"/>
    </row>
    <row r="29" spans="1:15" x14ac:dyDescent="0.25">
      <c r="A29" s="101"/>
      <c r="B29" s="103" t="s">
        <v>234</v>
      </c>
      <c r="C29" s="103"/>
      <c r="D29" s="103"/>
      <c r="E29" s="103"/>
      <c r="F29" s="103"/>
      <c r="G29" s="103"/>
      <c r="H29" s="103"/>
      <c r="I29" s="103"/>
      <c r="J29" s="103"/>
      <c r="K29" s="103"/>
      <c r="L29" s="103"/>
      <c r="M29" s="103"/>
      <c r="N29" s="103"/>
      <c r="O29" s="103"/>
    </row>
    <row r="30" spans="1:15" x14ac:dyDescent="0.25">
      <c r="A30" s="101"/>
      <c r="B30" s="75"/>
      <c r="C30" s="75"/>
      <c r="D30" s="75"/>
      <c r="E30" s="75"/>
      <c r="F30" s="75"/>
      <c r="G30" s="75"/>
      <c r="H30" s="75"/>
      <c r="I30" s="75"/>
      <c r="J30" s="75"/>
      <c r="K30" s="75"/>
      <c r="L30" s="75"/>
      <c r="M30" s="75"/>
      <c r="N30" s="75"/>
      <c r="O30" s="75"/>
    </row>
    <row r="31" spans="1:15" x14ac:dyDescent="0.25">
      <c r="A31" s="101"/>
      <c r="B31" s="75" t="s">
        <v>235</v>
      </c>
      <c r="C31" s="75"/>
      <c r="D31" s="75"/>
      <c r="E31" s="75"/>
      <c r="F31" s="75"/>
      <c r="G31" s="75"/>
      <c r="H31" s="75"/>
      <c r="I31" s="75"/>
      <c r="J31" s="75"/>
      <c r="K31" s="75"/>
      <c r="L31" s="75"/>
      <c r="M31" s="75"/>
      <c r="N31" s="75"/>
      <c r="O31" s="75"/>
    </row>
    <row r="32" spans="1:15" x14ac:dyDescent="0.25">
      <c r="A32" s="101"/>
      <c r="B32" s="75"/>
      <c r="C32" s="75"/>
      <c r="D32" s="75"/>
      <c r="E32" s="75"/>
      <c r="F32" s="75"/>
      <c r="G32" s="75"/>
      <c r="H32" s="75"/>
      <c r="I32" s="75"/>
      <c r="J32" s="75"/>
      <c r="K32" s="75"/>
      <c r="L32" s="75"/>
      <c r="M32" s="75"/>
      <c r="N32" s="75"/>
      <c r="O32" s="75"/>
    </row>
    <row r="33" spans="1:15" ht="38.25" customHeight="1" x14ac:dyDescent="0.25">
      <c r="A33" s="101"/>
      <c r="B33" s="75" t="s">
        <v>236</v>
      </c>
      <c r="C33" s="75"/>
      <c r="D33" s="75"/>
      <c r="E33" s="75"/>
      <c r="F33" s="75"/>
      <c r="G33" s="75"/>
      <c r="H33" s="75"/>
      <c r="I33" s="75"/>
      <c r="J33" s="75"/>
      <c r="K33" s="75"/>
      <c r="L33" s="75"/>
      <c r="M33" s="75"/>
      <c r="N33" s="75"/>
      <c r="O33" s="75"/>
    </row>
    <row r="34" spans="1:15" x14ac:dyDescent="0.25">
      <c r="A34" s="101"/>
      <c r="B34" s="111"/>
      <c r="C34" s="111"/>
      <c r="D34" s="111"/>
      <c r="E34" s="111"/>
      <c r="F34" s="111"/>
      <c r="G34" s="111"/>
      <c r="H34" s="111"/>
      <c r="I34" s="111"/>
      <c r="J34" s="111"/>
      <c r="K34" s="111"/>
      <c r="L34" s="111"/>
      <c r="M34" s="111"/>
      <c r="N34" s="111"/>
      <c r="O34" s="111"/>
    </row>
    <row r="35" spans="1:15" x14ac:dyDescent="0.25">
      <c r="A35" s="101" t="s">
        <v>237</v>
      </c>
      <c r="B35" s="75"/>
      <c r="C35" s="75"/>
      <c r="D35" s="75"/>
      <c r="E35" s="75"/>
      <c r="F35" s="75"/>
      <c r="G35" s="75"/>
      <c r="H35" s="75"/>
      <c r="I35" s="75"/>
      <c r="J35" s="75"/>
      <c r="K35" s="75"/>
      <c r="L35" s="75"/>
      <c r="M35" s="75"/>
      <c r="N35" s="75"/>
      <c r="O35" s="75"/>
    </row>
    <row r="36" spans="1:15" x14ac:dyDescent="0.25">
      <c r="A36" s="101"/>
      <c r="B36" s="103" t="s">
        <v>237</v>
      </c>
      <c r="C36" s="103"/>
      <c r="D36" s="103"/>
      <c r="E36" s="103"/>
      <c r="F36" s="103"/>
      <c r="G36" s="103"/>
      <c r="H36" s="103"/>
      <c r="I36" s="103"/>
      <c r="J36" s="103"/>
      <c r="K36" s="103"/>
      <c r="L36" s="103"/>
      <c r="M36" s="103"/>
      <c r="N36" s="103"/>
      <c r="O36" s="103"/>
    </row>
    <row r="37" spans="1:15" x14ac:dyDescent="0.25">
      <c r="A37" s="101"/>
      <c r="B37" s="75"/>
      <c r="C37" s="75"/>
      <c r="D37" s="75"/>
      <c r="E37" s="75"/>
      <c r="F37" s="75"/>
      <c r="G37" s="75"/>
      <c r="H37" s="75"/>
      <c r="I37" s="75"/>
      <c r="J37" s="75"/>
      <c r="K37" s="75"/>
      <c r="L37" s="75"/>
      <c r="M37" s="75"/>
      <c r="N37" s="75"/>
      <c r="O37" s="75"/>
    </row>
    <row r="38" spans="1:15" ht="38.25" customHeight="1" x14ac:dyDescent="0.25">
      <c r="A38" s="101"/>
      <c r="B38" s="75" t="s">
        <v>238</v>
      </c>
      <c r="C38" s="75"/>
      <c r="D38" s="75"/>
      <c r="E38" s="75"/>
      <c r="F38" s="75"/>
      <c r="G38" s="75"/>
      <c r="H38" s="75"/>
      <c r="I38" s="75"/>
      <c r="J38" s="75"/>
      <c r="K38" s="75"/>
      <c r="L38" s="75"/>
      <c r="M38" s="75"/>
      <c r="N38" s="75"/>
      <c r="O38" s="75"/>
    </row>
    <row r="39" spans="1:15" x14ac:dyDescent="0.25">
      <c r="A39" s="101"/>
      <c r="B39" s="75"/>
      <c r="C39" s="75"/>
      <c r="D39" s="75"/>
      <c r="E39" s="75"/>
      <c r="F39" s="75"/>
      <c r="G39" s="75"/>
      <c r="H39" s="75"/>
      <c r="I39" s="75"/>
      <c r="J39" s="75"/>
      <c r="K39" s="75"/>
      <c r="L39" s="75"/>
      <c r="M39" s="75"/>
      <c r="N39" s="75"/>
      <c r="O39" s="75"/>
    </row>
    <row r="40" spans="1:15" ht="51" customHeight="1" x14ac:dyDescent="0.25">
      <c r="A40" s="101"/>
      <c r="B40" s="75" t="s">
        <v>239</v>
      </c>
      <c r="C40" s="75"/>
      <c r="D40" s="75"/>
      <c r="E40" s="75"/>
      <c r="F40" s="75"/>
      <c r="G40" s="75"/>
      <c r="H40" s="75"/>
      <c r="I40" s="75"/>
      <c r="J40" s="75"/>
      <c r="K40" s="75"/>
      <c r="L40" s="75"/>
      <c r="M40" s="75"/>
      <c r="N40" s="75"/>
      <c r="O40" s="75"/>
    </row>
    <row r="41" spans="1:15" x14ac:dyDescent="0.25">
      <c r="A41" s="101"/>
      <c r="B41" s="111"/>
      <c r="C41" s="111"/>
      <c r="D41" s="111"/>
      <c r="E41" s="111"/>
      <c r="F41" s="111"/>
      <c r="G41" s="111"/>
      <c r="H41" s="111"/>
      <c r="I41" s="111"/>
      <c r="J41" s="111"/>
      <c r="K41" s="111"/>
      <c r="L41" s="111"/>
      <c r="M41" s="111"/>
      <c r="N41" s="111"/>
      <c r="O41" s="111"/>
    </row>
    <row r="42" spans="1:15" x14ac:dyDescent="0.25">
      <c r="A42" s="101" t="s">
        <v>179</v>
      </c>
      <c r="B42" s="75"/>
      <c r="C42" s="75"/>
      <c r="D42" s="75"/>
      <c r="E42" s="75"/>
      <c r="F42" s="75"/>
      <c r="G42" s="75"/>
      <c r="H42" s="75"/>
      <c r="I42" s="75"/>
      <c r="J42" s="75"/>
      <c r="K42" s="75"/>
      <c r="L42" s="75"/>
      <c r="M42" s="75"/>
      <c r="N42" s="75"/>
      <c r="O42" s="75"/>
    </row>
    <row r="43" spans="1:15" x14ac:dyDescent="0.25">
      <c r="A43" s="101"/>
      <c r="B43" s="103" t="s">
        <v>179</v>
      </c>
      <c r="C43" s="103"/>
      <c r="D43" s="103"/>
      <c r="E43" s="103"/>
      <c r="F43" s="103"/>
      <c r="G43" s="103"/>
      <c r="H43" s="103"/>
      <c r="I43" s="103"/>
      <c r="J43" s="103"/>
      <c r="K43" s="103"/>
      <c r="L43" s="103"/>
      <c r="M43" s="103"/>
      <c r="N43" s="103"/>
      <c r="O43" s="103"/>
    </row>
    <row r="44" spans="1:15" x14ac:dyDescent="0.25">
      <c r="A44" s="101"/>
      <c r="B44" s="75"/>
      <c r="C44" s="75"/>
      <c r="D44" s="75"/>
      <c r="E44" s="75"/>
      <c r="F44" s="75"/>
      <c r="G44" s="75"/>
      <c r="H44" s="75"/>
      <c r="I44" s="75"/>
      <c r="J44" s="75"/>
      <c r="K44" s="75"/>
      <c r="L44" s="75"/>
      <c r="M44" s="75"/>
      <c r="N44" s="75"/>
      <c r="O44" s="75"/>
    </row>
    <row r="45" spans="1:15" ht="25.5" customHeight="1" x14ac:dyDescent="0.25">
      <c r="A45" s="101"/>
      <c r="B45" s="75" t="s">
        <v>240</v>
      </c>
      <c r="C45" s="75"/>
      <c r="D45" s="75"/>
      <c r="E45" s="75"/>
      <c r="F45" s="75"/>
      <c r="G45" s="75"/>
      <c r="H45" s="75"/>
      <c r="I45" s="75"/>
      <c r="J45" s="75"/>
      <c r="K45" s="75"/>
      <c r="L45" s="75"/>
      <c r="M45" s="75"/>
      <c r="N45" s="75"/>
      <c r="O45" s="75"/>
    </row>
    <row r="46" spans="1:15" x14ac:dyDescent="0.25">
      <c r="A46" s="101"/>
      <c r="B46" s="111"/>
      <c r="C46" s="111"/>
      <c r="D46" s="111"/>
      <c r="E46" s="111"/>
      <c r="F46" s="111"/>
      <c r="G46" s="111"/>
      <c r="H46" s="111"/>
      <c r="I46" s="111"/>
      <c r="J46" s="111"/>
      <c r="K46" s="111"/>
      <c r="L46" s="111"/>
      <c r="M46" s="111"/>
      <c r="N46" s="111"/>
      <c r="O46" s="111"/>
    </row>
    <row r="47" spans="1:15" x14ac:dyDescent="0.25">
      <c r="A47" s="101" t="s">
        <v>241</v>
      </c>
      <c r="B47" s="75"/>
      <c r="C47" s="75"/>
      <c r="D47" s="75"/>
      <c r="E47" s="75"/>
      <c r="F47" s="75"/>
      <c r="G47" s="75"/>
      <c r="H47" s="75"/>
      <c r="I47" s="75"/>
      <c r="J47" s="75"/>
      <c r="K47" s="75"/>
      <c r="L47" s="75"/>
      <c r="M47" s="75"/>
      <c r="N47" s="75"/>
      <c r="O47" s="75"/>
    </row>
    <row r="48" spans="1:15" x14ac:dyDescent="0.25">
      <c r="A48" s="101"/>
      <c r="B48" s="103" t="s">
        <v>241</v>
      </c>
      <c r="C48" s="103"/>
      <c r="D48" s="103"/>
      <c r="E48" s="103"/>
      <c r="F48" s="103"/>
      <c r="G48" s="103"/>
      <c r="H48" s="103"/>
      <c r="I48" s="103"/>
      <c r="J48" s="103"/>
      <c r="K48" s="103"/>
      <c r="L48" s="103"/>
      <c r="M48" s="103"/>
      <c r="N48" s="103"/>
      <c r="O48" s="103"/>
    </row>
    <row r="49" spans="1:15" x14ac:dyDescent="0.25">
      <c r="A49" s="101"/>
      <c r="B49" s="75"/>
      <c r="C49" s="75"/>
      <c r="D49" s="75"/>
      <c r="E49" s="75"/>
      <c r="F49" s="75"/>
      <c r="G49" s="75"/>
      <c r="H49" s="75"/>
      <c r="I49" s="75"/>
      <c r="J49" s="75"/>
      <c r="K49" s="75"/>
      <c r="L49" s="75"/>
      <c r="M49" s="75"/>
      <c r="N49" s="75"/>
      <c r="O49" s="75"/>
    </row>
    <row r="50" spans="1:15" x14ac:dyDescent="0.25">
      <c r="A50" s="101"/>
      <c r="B50" s="75" t="s">
        <v>242</v>
      </c>
      <c r="C50" s="75"/>
      <c r="D50" s="75"/>
      <c r="E50" s="75"/>
      <c r="F50" s="75"/>
      <c r="G50" s="75"/>
      <c r="H50" s="75"/>
      <c r="I50" s="75"/>
      <c r="J50" s="75"/>
      <c r="K50" s="75"/>
      <c r="L50" s="75"/>
      <c r="M50" s="75"/>
      <c r="N50" s="75"/>
      <c r="O50" s="75"/>
    </row>
    <row r="51" spans="1:15" x14ac:dyDescent="0.25">
      <c r="A51" s="101"/>
      <c r="B51" s="75"/>
      <c r="C51" s="75"/>
      <c r="D51" s="75"/>
      <c r="E51" s="75"/>
      <c r="F51" s="75"/>
      <c r="G51" s="75"/>
      <c r="H51" s="75"/>
      <c r="I51" s="75"/>
      <c r="J51" s="75"/>
      <c r="K51" s="75"/>
      <c r="L51" s="75"/>
      <c r="M51" s="75"/>
      <c r="N51" s="75"/>
      <c r="O51" s="75"/>
    </row>
    <row r="52" spans="1:15" ht="25.5" x14ac:dyDescent="0.25">
      <c r="A52" s="101"/>
      <c r="B52" s="13" t="s">
        <v>243</v>
      </c>
      <c r="C52" s="14"/>
      <c r="D52" s="15" t="s">
        <v>244</v>
      </c>
      <c r="E52" s="14"/>
    </row>
    <row r="53" spans="1:15" ht="15.75" x14ac:dyDescent="0.25">
      <c r="A53" s="101"/>
      <c r="B53" s="16" t="s">
        <v>245</v>
      </c>
      <c r="C53" s="17"/>
      <c r="D53" s="18" t="s">
        <v>246</v>
      </c>
      <c r="E53" s="17"/>
    </row>
    <row r="54" spans="1:15" ht="15.75" x14ac:dyDescent="0.25">
      <c r="A54" s="101"/>
      <c r="B54" s="13" t="s">
        <v>247</v>
      </c>
      <c r="C54" s="14"/>
      <c r="D54" s="15" t="s">
        <v>248</v>
      </c>
      <c r="E54" s="14"/>
    </row>
    <row r="55" spans="1:15" x14ac:dyDescent="0.25">
      <c r="A55" s="101"/>
      <c r="B55" s="75"/>
      <c r="C55" s="75"/>
      <c r="D55" s="75"/>
      <c r="E55" s="75"/>
      <c r="F55" s="75"/>
      <c r="G55" s="75"/>
      <c r="H55" s="75"/>
      <c r="I55" s="75"/>
      <c r="J55" s="75"/>
      <c r="K55" s="75"/>
      <c r="L55" s="75"/>
      <c r="M55" s="75"/>
      <c r="N55" s="75"/>
      <c r="O55" s="75"/>
    </row>
    <row r="56" spans="1:15" ht="25.5" customHeight="1" x14ac:dyDescent="0.25">
      <c r="A56" s="101"/>
      <c r="B56" s="75" t="s">
        <v>249</v>
      </c>
      <c r="C56" s="75"/>
      <c r="D56" s="75"/>
      <c r="E56" s="75"/>
      <c r="F56" s="75"/>
      <c r="G56" s="75"/>
      <c r="H56" s="75"/>
      <c r="I56" s="75"/>
      <c r="J56" s="75"/>
      <c r="K56" s="75"/>
      <c r="L56" s="75"/>
      <c r="M56" s="75"/>
      <c r="N56" s="75"/>
      <c r="O56" s="75"/>
    </row>
    <row r="57" spans="1:15" x14ac:dyDescent="0.25">
      <c r="A57" s="101"/>
      <c r="B57" s="111"/>
      <c r="C57" s="111"/>
      <c r="D57" s="111"/>
      <c r="E57" s="111"/>
      <c r="F57" s="111"/>
      <c r="G57" s="111"/>
      <c r="H57" s="111"/>
      <c r="I57" s="111"/>
      <c r="J57" s="111"/>
      <c r="K57" s="111"/>
      <c r="L57" s="111"/>
      <c r="M57" s="111"/>
      <c r="N57" s="111"/>
      <c r="O57" s="111"/>
    </row>
    <row r="58" spans="1:15" x14ac:dyDescent="0.25">
      <c r="A58" s="101" t="s">
        <v>250</v>
      </c>
      <c r="B58" s="104"/>
      <c r="C58" s="104"/>
      <c r="D58" s="104"/>
      <c r="E58" s="104"/>
      <c r="F58" s="104"/>
      <c r="G58" s="104"/>
      <c r="H58" s="104"/>
      <c r="I58" s="104"/>
      <c r="J58" s="104"/>
      <c r="K58" s="104"/>
      <c r="L58" s="104"/>
      <c r="M58" s="104"/>
      <c r="N58" s="104"/>
      <c r="O58" s="104"/>
    </row>
    <row r="59" spans="1:15" x14ac:dyDescent="0.25">
      <c r="A59" s="101"/>
      <c r="B59" s="103" t="s">
        <v>250</v>
      </c>
      <c r="C59" s="103"/>
      <c r="D59" s="103"/>
      <c r="E59" s="103"/>
      <c r="F59" s="103"/>
      <c r="G59" s="103"/>
      <c r="H59" s="103"/>
      <c r="I59" s="103"/>
      <c r="J59" s="103"/>
      <c r="K59" s="103"/>
      <c r="L59" s="103"/>
      <c r="M59" s="103"/>
      <c r="N59" s="103"/>
      <c r="O59" s="103"/>
    </row>
    <row r="60" spans="1:15" x14ac:dyDescent="0.25">
      <c r="A60" s="101"/>
      <c r="B60" s="75"/>
      <c r="C60" s="75"/>
      <c r="D60" s="75"/>
      <c r="E60" s="75"/>
      <c r="F60" s="75"/>
      <c r="G60" s="75"/>
      <c r="H60" s="75"/>
      <c r="I60" s="75"/>
      <c r="J60" s="75"/>
      <c r="K60" s="75"/>
      <c r="L60" s="75"/>
      <c r="M60" s="75"/>
      <c r="N60" s="75"/>
      <c r="O60" s="75"/>
    </row>
    <row r="61" spans="1:15" ht="25.5" customHeight="1" x14ac:dyDescent="0.25">
      <c r="A61" s="101"/>
      <c r="B61" s="75" t="s">
        <v>251</v>
      </c>
      <c r="C61" s="75"/>
      <c r="D61" s="75"/>
      <c r="E61" s="75"/>
      <c r="F61" s="75"/>
      <c r="G61" s="75"/>
      <c r="H61" s="75"/>
      <c r="I61" s="75"/>
      <c r="J61" s="75"/>
      <c r="K61" s="75"/>
      <c r="L61" s="75"/>
      <c r="M61" s="75"/>
      <c r="N61" s="75"/>
      <c r="O61" s="75"/>
    </row>
    <row r="62" spans="1:15" x14ac:dyDescent="0.25">
      <c r="A62" s="101"/>
      <c r="B62" s="111"/>
      <c r="C62" s="111"/>
      <c r="D62" s="111"/>
      <c r="E62" s="111"/>
      <c r="F62" s="111"/>
      <c r="G62" s="111"/>
      <c r="H62" s="111"/>
      <c r="I62" s="111"/>
      <c r="J62" s="111"/>
      <c r="K62" s="111"/>
      <c r="L62" s="111"/>
      <c r="M62" s="111"/>
      <c r="N62" s="111"/>
      <c r="O62" s="111"/>
    </row>
    <row r="63" spans="1:15" x14ac:dyDescent="0.25">
      <c r="A63" s="101" t="s">
        <v>252</v>
      </c>
      <c r="B63" s="75"/>
      <c r="C63" s="75"/>
      <c r="D63" s="75"/>
      <c r="E63" s="75"/>
      <c r="F63" s="75"/>
      <c r="G63" s="75"/>
      <c r="H63" s="75"/>
      <c r="I63" s="75"/>
      <c r="J63" s="75"/>
      <c r="K63" s="75"/>
      <c r="L63" s="75"/>
      <c r="M63" s="75"/>
      <c r="N63" s="75"/>
      <c r="O63" s="75"/>
    </row>
    <row r="64" spans="1:15" x14ac:dyDescent="0.25">
      <c r="A64" s="101"/>
      <c r="B64" s="103" t="s">
        <v>252</v>
      </c>
      <c r="C64" s="103"/>
      <c r="D64" s="103"/>
      <c r="E64" s="103"/>
      <c r="F64" s="103"/>
      <c r="G64" s="103"/>
      <c r="H64" s="103"/>
      <c r="I64" s="103"/>
      <c r="J64" s="103"/>
      <c r="K64" s="103"/>
      <c r="L64" s="103"/>
      <c r="M64" s="103"/>
      <c r="N64" s="103"/>
      <c r="O64" s="103"/>
    </row>
    <row r="65" spans="1:15" x14ac:dyDescent="0.25">
      <c r="A65" s="101"/>
      <c r="B65" s="75"/>
      <c r="C65" s="75"/>
      <c r="D65" s="75"/>
      <c r="E65" s="75"/>
      <c r="F65" s="75"/>
      <c r="G65" s="75"/>
      <c r="H65" s="75"/>
      <c r="I65" s="75"/>
      <c r="J65" s="75"/>
      <c r="K65" s="75"/>
      <c r="L65" s="75"/>
      <c r="M65" s="75"/>
      <c r="N65" s="75"/>
      <c r="O65" s="75"/>
    </row>
    <row r="66" spans="1:15" ht="38.25" customHeight="1" x14ac:dyDescent="0.25">
      <c r="A66" s="101"/>
      <c r="B66" s="75" t="s">
        <v>253</v>
      </c>
      <c r="C66" s="75"/>
      <c r="D66" s="75"/>
      <c r="E66" s="75"/>
      <c r="F66" s="75"/>
      <c r="G66" s="75"/>
      <c r="H66" s="75"/>
      <c r="I66" s="75"/>
      <c r="J66" s="75"/>
      <c r="K66" s="75"/>
      <c r="L66" s="75"/>
      <c r="M66" s="75"/>
      <c r="N66" s="75"/>
      <c r="O66" s="75"/>
    </row>
    <row r="67" spans="1:15" x14ac:dyDescent="0.25">
      <c r="A67" s="101"/>
      <c r="B67" s="111"/>
      <c r="C67" s="111"/>
      <c r="D67" s="111"/>
      <c r="E67" s="111"/>
      <c r="F67" s="111"/>
      <c r="G67" s="111"/>
      <c r="H67" s="111"/>
      <c r="I67" s="111"/>
      <c r="J67" s="111"/>
      <c r="K67" s="111"/>
      <c r="L67" s="111"/>
      <c r="M67" s="111"/>
      <c r="N67" s="111"/>
      <c r="O67" s="111"/>
    </row>
    <row r="68" spans="1:15" x14ac:dyDescent="0.25">
      <c r="A68" s="101" t="s">
        <v>40</v>
      </c>
      <c r="B68" s="75"/>
      <c r="C68" s="75"/>
      <c r="D68" s="75"/>
      <c r="E68" s="75"/>
      <c r="F68" s="75"/>
      <c r="G68" s="75"/>
      <c r="H68" s="75"/>
      <c r="I68" s="75"/>
      <c r="J68" s="75"/>
      <c r="K68" s="75"/>
      <c r="L68" s="75"/>
      <c r="M68" s="75"/>
      <c r="N68" s="75"/>
      <c r="O68" s="75"/>
    </row>
    <row r="69" spans="1:15" x14ac:dyDescent="0.25">
      <c r="A69" s="101"/>
      <c r="B69" s="103" t="s">
        <v>40</v>
      </c>
      <c r="C69" s="103"/>
      <c r="D69" s="103"/>
      <c r="E69" s="103"/>
      <c r="F69" s="103"/>
      <c r="G69" s="103"/>
      <c r="H69" s="103"/>
      <c r="I69" s="103"/>
      <c r="J69" s="103"/>
      <c r="K69" s="103"/>
      <c r="L69" s="103"/>
      <c r="M69" s="103"/>
      <c r="N69" s="103"/>
      <c r="O69" s="103"/>
    </row>
    <row r="70" spans="1:15" x14ac:dyDescent="0.25">
      <c r="A70" s="101"/>
      <c r="B70" s="75"/>
      <c r="C70" s="75"/>
      <c r="D70" s="75"/>
      <c r="E70" s="75"/>
      <c r="F70" s="75"/>
      <c r="G70" s="75"/>
      <c r="H70" s="75"/>
      <c r="I70" s="75"/>
      <c r="J70" s="75"/>
      <c r="K70" s="75"/>
      <c r="L70" s="75"/>
      <c r="M70" s="75"/>
      <c r="N70" s="75"/>
      <c r="O70" s="75"/>
    </row>
    <row r="71" spans="1:15" ht="25.5" customHeight="1" x14ac:dyDescent="0.25">
      <c r="A71" s="101"/>
      <c r="B71" s="75" t="s">
        <v>254</v>
      </c>
      <c r="C71" s="75"/>
      <c r="D71" s="75"/>
      <c r="E71" s="75"/>
      <c r="F71" s="75"/>
      <c r="G71" s="75"/>
      <c r="H71" s="75"/>
      <c r="I71" s="75"/>
      <c r="J71" s="75"/>
      <c r="K71" s="75"/>
      <c r="L71" s="75"/>
      <c r="M71" s="75"/>
      <c r="N71" s="75"/>
      <c r="O71" s="75"/>
    </row>
    <row r="72" spans="1:15" x14ac:dyDescent="0.25">
      <c r="A72" s="101"/>
      <c r="B72" s="75"/>
      <c r="C72" s="75"/>
      <c r="D72" s="75"/>
      <c r="E72" s="75"/>
      <c r="F72" s="75"/>
      <c r="G72" s="75"/>
      <c r="H72" s="75"/>
      <c r="I72" s="75"/>
      <c r="J72" s="75"/>
      <c r="K72" s="75"/>
      <c r="L72" s="75"/>
      <c r="M72" s="75"/>
      <c r="N72" s="75"/>
      <c r="O72" s="75"/>
    </row>
    <row r="73" spans="1:15" x14ac:dyDescent="0.25">
      <c r="A73" s="101"/>
      <c r="B73" s="75" t="s">
        <v>255</v>
      </c>
      <c r="C73" s="75"/>
      <c r="D73" s="75"/>
      <c r="E73" s="75"/>
      <c r="F73" s="75"/>
      <c r="G73" s="75"/>
      <c r="H73" s="75"/>
      <c r="I73" s="75"/>
      <c r="J73" s="75"/>
      <c r="K73" s="75"/>
      <c r="L73" s="75"/>
      <c r="M73" s="75"/>
      <c r="N73" s="75"/>
      <c r="O73" s="75"/>
    </row>
    <row r="74" spans="1:15" x14ac:dyDescent="0.25">
      <c r="A74" s="101"/>
      <c r="B74" s="75"/>
      <c r="C74" s="75"/>
      <c r="D74" s="75"/>
      <c r="E74" s="75"/>
      <c r="F74" s="75"/>
      <c r="G74" s="75"/>
      <c r="H74" s="75"/>
      <c r="I74" s="75"/>
      <c r="J74" s="75"/>
      <c r="K74" s="75"/>
      <c r="L74" s="75"/>
      <c r="M74" s="75"/>
      <c r="N74" s="75"/>
      <c r="O74" s="75"/>
    </row>
    <row r="75" spans="1:15" ht="51" customHeight="1" x14ac:dyDescent="0.25">
      <c r="A75" s="101"/>
      <c r="B75" s="75" t="s">
        <v>256</v>
      </c>
      <c r="C75" s="75"/>
      <c r="D75" s="75"/>
      <c r="E75" s="75"/>
      <c r="F75" s="75"/>
      <c r="G75" s="75"/>
      <c r="H75" s="75"/>
      <c r="I75" s="75"/>
      <c r="J75" s="75"/>
      <c r="K75" s="75"/>
      <c r="L75" s="75"/>
      <c r="M75" s="75"/>
      <c r="N75" s="75"/>
      <c r="O75" s="75"/>
    </row>
    <row r="76" spans="1:15" x14ac:dyDescent="0.25">
      <c r="A76" s="101"/>
      <c r="B76" s="75"/>
      <c r="C76" s="75"/>
      <c r="D76" s="75"/>
      <c r="E76" s="75"/>
      <c r="F76" s="75"/>
      <c r="G76" s="75"/>
      <c r="H76" s="75"/>
      <c r="I76" s="75"/>
      <c r="J76" s="75"/>
      <c r="K76" s="75"/>
      <c r="L76" s="75"/>
      <c r="M76" s="75"/>
      <c r="N76" s="75"/>
      <c r="O76" s="75"/>
    </row>
    <row r="77" spans="1:15" ht="25.5" customHeight="1" x14ac:dyDescent="0.25">
      <c r="A77" s="101"/>
      <c r="B77" s="75" t="s">
        <v>257</v>
      </c>
      <c r="C77" s="75"/>
      <c r="D77" s="75"/>
      <c r="E77" s="75"/>
      <c r="F77" s="75"/>
      <c r="G77" s="75"/>
      <c r="H77" s="75"/>
      <c r="I77" s="75"/>
      <c r="J77" s="75"/>
      <c r="K77" s="75"/>
      <c r="L77" s="75"/>
      <c r="M77" s="75"/>
      <c r="N77" s="75"/>
      <c r="O77" s="75"/>
    </row>
    <row r="78" spans="1:15" x14ac:dyDescent="0.25">
      <c r="A78" s="101"/>
      <c r="B78" s="75"/>
      <c r="C78" s="75"/>
      <c r="D78" s="75"/>
      <c r="E78" s="75"/>
      <c r="F78" s="75"/>
      <c r="G78" s="75"/>
      <c r="H78" s="75"/>
      <c r="I78" s="75"/>
      <c r="J78" s="75"/>
      <c r="K78" s="75"/>
      <c r="L78" s="75"/>
      <c r="M78" s="75"/>
      <c r="N78" s="75"/>
      <c r="O78" s="75"/>
    </row>
    <row r="79" spans="1:15" x14ac:dyDescent="0.25">
      <c r="A79" s="101"/>
      <c r="B79" s="75" t="s">
        <v>258</v>
      </c>
      <c r="C79" s="75"/>
      <c r="D79" s="75"/>
      <c r="E79" s="75"/>
      <c r="F79" s="75"/>
      <c r="G79" s="75"/>
      <c r="H79" s="75"/>
      <c r="I79" s="75"/>
      <c r="J79" s="75"/>
      <c r="K79" s="75"/>
      <c r="L79" s="75"/>
      <c r="M79" s="75"/>
      <c r="N79" s="75"/>
      <c r="O79" s="75"/>
    </row>
    <row r="80" spans="1:15" x14ac:dyDescent="0.25">
      <c r="A80" s="101"/>
      <c r="B80" s="111"/>
      <c r="C80" s="111"/>
      <c r="D80" s="111"/>
      <c r="E80" s="111"/>
      <c r="F80" s="111"/>
      <c r="G80" s="111"/>
      <c r="H80" s="111"/>
      <c r="I80" s="111"/>
      <c r="J80" s="111"/>
      <c r="K80" s="111"/>
      <c r="L80" s="111"/>
      <c r="M80" s="111"/>
      <c r="N80" s="111"/>
      <c r="O80" s="111"/>
    </row>
    <row r="81" spans="1:15" x14ac:dyDescent="0.25">
      <c r="A81" s="101" t="s">
        <v>259</v>
      </c>
      <c r="B81" s="75"/>
      <c r="C81" s="75"/>
      <c r="D81" s="75"/>
      <c r="E81" s="75"/>
      <c r="F81" s="75"/>
      <c r="G81" s="75"/>
      <c r="H81" s="75"/>
      <c r="I81" s="75"/>
      <c r="J81" s="75"/>
      <c r="K81" s="75"/>
      <c r="L81" s="75"/>
      <c r="M81" s="75"/>
      <c r="N81" s="75"/>
      <c r="O81" s="75"/>
    </row>
    <row r="82" spans="1:15" x14ac:dyDescent="0.25">
      <c r="A82" s="101"/>
      <c r="B82" s="103" t="s">
        <v>259</v>
      </c>
      <c r="C82" s="103"/>
      <c r="D82" s="103"/>
      <c r="E82" s="103"/>
      <c r="F82" s="103"/>
      <c r="G82" s="103"/>
      <c r="H82" s="103"/>
      <c r="I82" s="103"/>
      <c r="J82" s="103"/>
      <c r="K82" s="103"/>
      <c r="L82" s="103"/>
      <c r="M82" s="103"/>
      <c r="N82" s="103"/>
      <c r="O82" s="103"/>
    </row>
    <row r="83" spans="1:15" x14ac:dyDescent="0.25">
      <c r="A83" s="101"/>
      <c r="B83" s="75"/>
      <c r="C83" s="75"/>
      <c r="D83" s="75"/>
      <c r="E83" s="75"/>
      <c r="F83" s="75"/>
      <c r="G83" s="75"/>
      <c r="H83" s="75"/>
      <c r="I83" s="75"/>
      <c r="J83" s="75"/>
      <c r="K83" s="75"/>
      <c r="L83" s="75"/>
      <c r="M83" s="75"/>
      <c r="N83" s="75"/>
      <c r="O83" s="75"/>
    </row>
    <row r="84" spans="1:15" x14ac:dyDescent="0.25">
      <c r="A84" s="101"/>
      <c r="B84" s="75" t="s">
        <v>260</v>
      </c>
      <c r="C84" s="75"/>
      <c r="D84" s="75"/>
      <c r="E84" s="75"/>
      <c r="F84" s="75"/>
      <c r="G84" s="75"/>
      <c r="H84" s="75"/>
      <c r="I84" s="75"/>
      <c r="J84" s="75"/>
      <c r="K84" s="75"/>
      <c r="L84" s="75"/>
      <c r="M84" s="75"/>
      <c r="N84" s="75"/>
      <c r="O84" s="75"/>
    </row>
    <row r="85" spans="1:15" x14ac:dyDescent="0.25">
      <c r="A85" s="101"/>
      <c r="B85" s="111"/>
      <c r="C85" s="111"/>
      <c r="D85" s="111"/>
      <c r="E85" s="111"/>
      <c r="F85" s="111"/>
      <c r="G85" s="111"/>
      <c r="H85" s="111"/>
      <c r="I85" s="111"/>
      <c r="J85" s="111"/>
      <c r="K85" s="111"/>
      <c r="L85" s="111"/>
      <c r="M85" s="111"/>
      <c r="N85" s="111"/>
      <c r="O85" s="111"/>
    </row>
    <row r="86" spans="1:15" x14ac:dyDescent="0.25">
      <c r="A86" s="101" t="s">
        <v>261</v>
      </c>
      <c r="B86" s="75"/>
      <c r="C86" s="75"/>
      <c r="D86" s="75"/>
      <c r="E86" s="75"/>
      <c r="F86" s="75"/>
      <c r="G86" s="75"/>
      <c r="H86" s="75"/>
      <c r="I86" s="75"/>
      <c r="J86" s="75"/>
      <c r="K86" s="75"/>
      <c r="L86" s="75"/>
      <c r="M86" s="75"/>
      <c r="N86" s="75"/>
      <c r="O86" s="75"/>
    </row>
    <row r="87" spans="1:15" x14ac:dyDescent="0.25">
      <c r="A87" s="101"/>
      <c r="B87" s="103" t="s">
        <v>261</v>
      </c>
      <c r="C87" s="103"/>
      <c r="D87" s="103"/>
      <c r="E87" s="103"/>
      <c r="F87" s="103"/>
      <c r="G87" s="103"/>
      <c r="H87" s="103"/>
      <c r="I87" s="103"/>
      <c r="J87" s="103"/>
      <c r="K87" s="103"/>
      <c r="L87" s="103"/>
      <c r="M87" s="103"/>
      <c r="N87" s="103"/>
      <c r="O87" s="103"/>
    </row>
    <row r="88" spans="1:15" x14ac:dyDescent="0.25">
      <c r="A88" s="101"/>
      <c r="B88" s="75"/>
      <c r="C88" s="75"/>
      <c r="D88" s="75"/>
      <c r="E88" s="75"/>
      <c r="F88" s="75"/>
      <c r="G88" s="75"/>
      <c r="H88" s="75"/>
      <c r="I88" s="75"/>
      <c r="J88" s="75"/>
      <c r="K88" s="75"/>
      <c r="L88" s="75"/>
      <c r="M88" s="75"/>
      <c r="N88" s="75"/>
      <c r="O88" s="75"/>
    </row>
    <row r="89" spans="1:15" x14ac:dyDescent="0.25">
      <c r="A89" s="101"/>
      <c r="B89" s="75" t="s">
        <v>262</v>
      </c>
      <c r="C89" s="75"/>
      <c r="D89" s="75"/>
      <c r="E89" s="75"/>
      <c r="F89" s="75"/>
      <c r="G89" s="75"/>
      <c r="H89" s="75"/>
      <c r="I89" s="75"/>
      <c r="J89" s="75"/>
      <c r="K89" s="75"/>
      <c r="L89" s="75"/>
      <c r="M89" s="75"/>
      <c r="N89" s="75"/>
      <c r="O89" s="75"/>
    </row>
    <row r="90" spans="1:15" x14ac:dyDescent="0.25">
      <c r="A90" s="101"/>
      <c r="B90" s="111"/>
      <c r="C90" s="111"/>
      <c r="D90" s="111"/>
      <c r="E90" s="111"/>
      <c r="F90" s="111"/>
      <c r="G90" s="111"/>
      <c r="H90" s="111"/>
      <c r="I90" s="111"/>
      <c r="J90" s="111"/>
      <c r="K90" s="111"/>
      <c r="L90" s="111"/>
      <c r="M90" s="111"/>
      <c r="N90" s="111"/>
      <c r="O90" s="111"/>
    </row>
    <row r="91" spans="1:15" x14ac:dyDescent="0.25">
      <c r="A91" s="101" t="s">
        <v>263</v>
      </c>
      <c r="B91" s="75"/>
      <c r="C91" s="75"/>
      <c r="D91" s="75"/>
      <c r="E91" s="75"/>
      <c r="F91" s="75"/>
      <c r="G91" s="75"/>
      <c r="H91" s="75"/>
      <c r="I91" s="75"/>
      <c r="J91" s="75"/>
      <c r="K91" s="75"/>
      <c r="L91" s="75"/>
      <c r="M91" s="75"/>
      <c r="N91" s="75"/>
      <c r="O91" s="75"/>
    </row>
    <row r="92" spans="1:15" x14ac:dyDescent="0.25">
      <c r="A92" s="101"/>
      <c r="B92" s="103" t="s">
        <v>263</v>
      </c>
      <c r="C92" s="103"/>
      <c r="D92" s="103"/>
      <c r="E92" s="103"/>
      <c r="F92" s="103"/>
      <c r="G92" s="103"/>
      <c r="H92" s="103"/>
      <c r="I92" s="103"/>
      <c r="J92" s="103"/>
      <c r="K92" s="103"/>
      <c r="L92" s="103"/>
      <c r="M92" s="103"/>
      <c r="N92" s="103"/>
      <c r="O92" s="103"/>
    </row>
    <row r="93" spans="1:15" x14ac:dyDescent="0.25">
      <c r="A93" s="101"/>
      <c r="B93" s="75"/>
      <c r="C93" s="75"/>
      <c r="D93" s="75"/>
      <c r="E93" s="75"/>
      <c r="F93" s="75"/>
      <c r="G93" s="75"/>
      <c r="H93" s="75"/>
      <c r="I93" s="75"/>
      <c r="J93" s="75"/>
      <c r="K93" s="75"/>
      <c r="L93" s="75"/>
      <c r="M93" s="75"/>
      <c r="N93" s="75"/>
      <c r="O93" s="75"/>
    </row>
    <row r="94" spans="1:15" ht="25.5" customHeight="1" x14ac:dyDescent="0.25">
      <c r="A94" s="101"/>
      <c r="B94" s="75" t="s">
        <v>264</v>
      </c>
      <c r="C94" s="75"/>
      <c r="D94" s="75"/>
      <c r="E94" s="75"/>
      <c r="F94" s="75"/>
      <c r="G94" s="75"/>
      <c r="H94" s="75"/>
      <c r="I94" s="75"/>
      <c r="J94" s="75"/>
      <c r="K94" s="75"/>
      <c r="L94" s="75"/>
      <c r="M94" s="75"/>
      <c r="N94" s="75"/>
      <c r="O94" s="75"/>
    </row>
    <row r="95" spans="1:15" x14ac:dyDescent="0.25">
      <c r="A95" s="101"/>
      <c r="B95" s="104"/>
      <c r="C95" s="104"/>
      <c r="D95" s="104"/>
      <c r="E95" s="104"/>
      <c r="F95" s="104"/>
      <c r="G95" s="104"/>
      <c r="H95" s="104"/>
      <c r="I95" s="104"/>
      <c r="J95" s="104"/>
      <c r="K95" s="104"/>
      <c r="L95" s="104"/>
      <c r="M95" s="104"/>
      <c r="N95" s="104"/>
      <c r="O95" s="104"/>
    </row>
    <row r="96" spans="1:15" ht="25.5" customHeight="1" x14ac:dyDescent="0.25">
      <c r="A96" s="101"/>
      <c r="B96" s="75" t="s">
        <v>265</v>
      </c>
      <c r="C96" s="75"/>
      <c r="D96" s="75"/>
      <c r="E96" s="75"/>
      <c r="F96" s="75"/>
      <c r="G96" s="75"/>
      <c r="H96" s="75"/>
      <c r="I96" s="75"/>
      <c r="J96" s="75"/>
      <c r="K96" s="75"/>
      <c r="L96" s="75"/>
      <c r="M96" s="75"/>
      <c r="N96" s="75"/>
      <c r="O96" s="75"/>
    </row>
    <row r="97" spans="1:15" x14ac:dyDescent="0.25">
      <c r="A97" s="101"/>
      <c r="B97" s="75"/>
      <c r="C97" s="75"/>
      <c r="D97" s="75"/>
      <c r="E97" s="75"/>
      <c r="F97" s="75"/>
      <c r="G97" s="75"/>
      <c r="H97" s="75"/>
      <c r="I97" s="75"/>
      <c r="J97" s="75"/>
      <c r="K97" s="75"/>
      <c r="L97" s="75"/>
      <c r="M97" s="75"/>
      <c r="N97" s="75"/>
      <c r="O97" s="75"/>
    </row>
    <row r="98" spans="1:15" ht="25.5" customHeight="1" x14ac:dyDescent="0.25">
      <c r="A98" s="101"/>
      <c r="B98" s="75" t="s">
        <v>266</v>
      </c>
      <c r="C98" s="75"/>
      <c r="D98" s="75"/>
      <c r="E98" s="75"/>
      <c r="F98" s="75"/>
      <c r="G98" s="75"/>
      <c r="H98" s="75"/>
      <c r="I98" s="75"/>
      <c r="J98" s="75"/>
      <c r="K98" s="75"/>
      <c r="L98" s="75"/>
      <c r="M98" s="75"/>
      <c r="N98" s="75"/>
      <c r="O98" s="75"/>
    </row>
    <row r="99" spans="1:15" x14ac:dyDescent="0.25">
      <c r="A99" s="101"/>
      <c r="B99" s="111"/>
      <c r="C99" s="111"/>
      <c r="D99" s="111"/>
      <c r="E99" s="111"/>
      <c r="F99" s="111"/>
      <c r="G99" s="111"/>
      <c r="H99" s="111"/>
      <c r="I99" s="111"/>
      <c r="J99" s="111"/>
      <c r="K99" s="111"/>
      <c r="L99" s="111"/>
      <c r="M99" s="111"/>
      <c r="N99" s="111"/>
      <c r="O99" s="111"/>
    </row>
    <row r="100" spans="1:15" x14ac:dyDescent="0.25">
      <c r="A100" s="101" t="s">
        <v>267</v>
      </c>
      <c r="B100" s="75"/>
      <c r="C100" s="75"/>
      <c r="D100" s="75"/>
      <c r="E100" s="75"/>
      <c r="F100" s="75"/>
      <c r="G100" s="75"/>
      <c r="H100" s="75"/>
      <c r="I100" s="75"/>
      <c r="J100" s="75"/>
      <c r="K100" s="75"/>
      <c r="L100" s="75"/>
      <c r="M100" s="75"/>
      <c r="N100" s="75"/>
      <c r="O100" s="75"/>
    </row>
    <row r="101" spans="1:15" x14ac:dyDescent="0.25">
      <c r="A101" s="101"/>
      <c r="B101" s="103" t="s">
        <v>267</v>
      </c>
      <c r="C101" s="103"/>
      <c r="D101" s="103"/>
      <c r="E101" s="103"/>
      <c r="F101" s="103"/>
      <c r="G101" s="103"/>
      <c r="H101" s="103"/>
      <c r="I101" s="103"/>
      <c r="J101" s="103"/>
      <c r="K101" s="103"/>
      <c r="L101" s="103"/>
      <c r="M101" s="103"/>
      <c r="N101" s="103"/>
      <c r="O101" s="103"/>
    </row>
    <row r="102" spans="1:15" x14ac:dyDescent="0.25">
      <c r="A102" s="101"/>
      <c r="B102" s="75"/>
      <c r="C102" s="75"/>
      <c r="D102" s="75"/>
      <c r="E102" s="75"/>
      <c r="F102" s="75"/>
      <c r="G102" s="75"/>
      <c r="H102" s="75"/>
      <c r="I102" s="75"/>
      <c r="J102" s="75"/>
      <c r="K102" s="75"/>
      <c r="L102" s="75"/>
      <c r="M102" s="75"/>
      <c r="N102" s="75"/>
      <c r="O102" s="75"/>
    </row>
    <row r="103" spans="1:15" ht="51" customHeight="1" x14ac:dyDescent="0.25">
      <c r="A103" s="101"/>
      <c r="B103" s="75" t="s">
        <v>268</v>
      </c>
      <c r="C103" s="75"/>
      <c r="D103" s="75"/>
      <c r="E103" s="75"/>
      <c r="F103" s="75"/>
      <c r="G103" s="75"/>
      <c r="H103" s="75"/>
      <c r="I103" s="75"/>
      <c r="J103" s="75"/>
      <c r="K103" s="75"/>
      <c r="L103" s="75"/>
      <c r="M103" s="75"/>
      <c r="N103" s="75"/>
      <c r="O103" s="75"/>
    </row>
    <row r="104" spans="1:15" x14ac:dyDescent="0.25">
      <c r="A104" s="101"/>
      <c r="B104" s="75"/>
      <c r="C104" s="75"/>
      <c r="D104" s="75"/>
      <c r="E104" s="75"/>
      <c r="F104" s="75"/>
      <c r="G104" s="75"/>
      <c r="H104" s="75"/>
      <c r="I104" s="75"/>
      <c r="J104" s="75"/>
      <c r="K104" s="75"/>
      <c r="L104" s="75"/>
      <c r="M104" s="75"/>
      <c r="N104" s="75"/>
      <c r="O104" s="75"/>
    </row>
    <row r="105" spans="1:15" ht="25.5" customHeight="1" x14ac:dyDescent="0.25">
      <c r="A105" s="101"/>
      <c r="B105" s="75" t="s">
        <v>269</v>
      </c>
      <c r="C105" s="75"/>
      <c r="D105" s="75"/>
      <c r="E105" s="75"/>
      <c r="F105" s="75"/>
      <c r="G105" s="75"/>
      <c r="H105" s="75"/>
      <c r="I105" s="75"/>
      <c r="J105" s="75"/>
      <c r="K105" s="75"/>
      <c r="L105" s="75"/>
      <c r="M105" s="75"/>
      <c r="N105" s="75"/>
      <c r="O105" s="75"/>
    </row>
    <row r="106" spans="1:15" x14ac:dyDescent="0.25">
      <c r="A106" s="101"/>
      <c r="B106" s="111"/>
      <c r="C106" s="111"/>
      <c r="D106" s="111"/>
      <c r="E106" s="111"/>
      <c r="F106" s="111"/>
      <c r="G106" s="111"/>
      <c r="H106" s="111"/>
      <c r="I106" s="111"/>
      <c r="J106" s="111"/>
      <c r="K106" s="111"/>
      <c r="L106" s="111"/>
      <c r="M106" s="111"/>
      <c r="N106" s="111"/>
      <c r="O106" s="111"/>
    </row>
    <row r="107" spans="1:15" x14ac:dyDescent="0.25">
      <c r="A107" s="101" t="s">
        <v>270</v>
      </c>
      <c r="B107" s="75"/>
      <c r="C107" s="75"/>
      <c r="D107" s="75"/>
      <c r="E107" s="75"/>
      <c r="F107" s="75"/>
      <c r="G107" s="75"/>
      <c r="H107" s="75"/>
      <c r="I107" s="75"/>
      <c r="J107" s="75"/>
      <c r="K107" s="75"/>
      <c r="L107" s="75"/>
      <c r="M107" s="75"/>
      <c r="N107" s="75"/>
      <c r="O107" s="75"/>
    </row>
    <row r="108" spans="1:15" x14ac:dyDescent="0.25">
      <c r="A108" s="101"/>
      <c r="B108" s="103" t="s">
        <v>270</v>
      </c>
      <c r="C108" s="103"/>
      <c r="D108" s="103"/>
      <c r="E108" s="103"/>
      <c r="F108" s="103"/>
      <c r="G108" s="103"/>
      <c r="H108" s="103"/>
      <c r="I108" s="103"/>
      <c r="J108" s="103"/>
      <c r="K108" s="103"/>
      <c r="L108" s="103"/>
      <c r="M108" s="103"/>
      <c r="N108" s="103"/>
      <c r="O108" s="103"/>
    </row>
    <row r="109" spans="1:15" x14ac:dyDescent="0.25">
      <c r="A109" s="101"/>
      <c r="B109" s="75"/>
      <c r="C109" s="75"/>
      <c r="D109" s="75"/>
      <c r="E109" s="75"/>
      <c r="F109" s="75"/>
      <c r="G109" s="75"/>
      <c r="H109" s="75"/>
      <c r="I109" s="75"/>
      <c r="J109" s="75"/>
      <c r="K109" s="75"/>
      <c r="L109" s="75"/>
      <c r="M109" s="75"/>
      <c r="N109" s="75"/>
      <c r="O109" s="75"/>
    </row>
    <row r="110" spans="1:15" ht="51" customHeight="1" x14ac:dyDescent="0.25">
      <c r="A110" s="101"/>
      <c r="B110" s="75" t="s">
        <v>271</v>
      </c>
      <c r="C110" s="75"/>
      <c r="D110" s="75"/>
      <c r="E110" s="75"/>
      <c r="F110" s="75"/>
      <c r="G110" s="75"/>
      <c r="H110" s="75"/>
      <c r="I110" s="75"/>
      <c r="J110" s="75"/>
      <c r="K110" s="75"/>
      <c r="L110" s="75"/>
      <c r="M110" s="75"/>
      <c r="N110" s="75"/>
      <c r="O110" s="75"/>
    </row>
    <row r="111" spans="1:15" x14ac:dyDescent="0.25">
      <c r="A111" s="101"/>
      <c r="B111" s="111"/>
      <c r="C111" s="111"/>
      <c r="D111" s="111"/>
      <c r="E111" s="111"/>
      <c r="F111" s="111"/>
      <c r="G111" s="111"/>
      <c r="H111" s="111"/>
      <c r="I111" s="111"/>
      <c r="J111" s="111"/>
      <c r="K111" s="111"/>
      <c r="L111" s="111"/>
      <c r="M111" s="111"/>
      <c r="N111" s="111"/>
      <c r="O111" s="111"/>
    </row>
    <row r="112" spans="1:15" x14ac:dyDescent="0.25">
      <c r="A112" s="101" t="s">
        <v>1615</v>
      </c>
      <c r="B112" s="75"/>
      <c r="C112" s="75"/>
      <c r="D112" s="75"/>
      <c r="E112" s="75"/>
      <c r="F112" s="75"/>
      <c r="G112" s="75"/>
      <c r="H112" s="75"/>
      <c r="I112" s="75"/>
      <c r="J112" s="75"/>
      <c r="K112" s="75"/>
      <c r="L112" s="75"/>
      <c r="M112" s="75"/>
      <c r="N112" s="75"/>
      <c r="O112" s="75"/>
    </row>
    <row r="113" spans="1:15" x14ac:dyDescent="0.25">
      <c r="A113" s="101"/>
      <c r="B113" s="103" t="s">
        <v>272</v>
      </c>
      <c r="C113" s="103"/>
      <c r="D113" s="103"/>
      <c r="E113" s="103"/>
      <c r="F113" s="103"/>
      <c r="G113" s="103"/>
      <c r="H113" s="103"/>
      <c r="I113" s="103"/>
      <c r="J113" s="103"/>
      <c r="K113" s="103"/>
      <c r="L113" s="103"/>
      <c r="M113" s="103"/>
      <c r="N113" s="103"/>
      <c r="O113" s="103"/>
    </row>
    <row r="114" spans="1:15" x14ac:dyDescent="0.25">
      <c r="A114" s="101"/>
      <c r="B114" s="75"/>
      <c r="C114" s="75"/>
      <c r="D114" s="75"/>
      <c r="E114" s="75"/>
      <c r="F114" s="75"/>
      <c r="G114" s="75"/>
      <c r="H114" s="75"/>
      <c r="I114" s="75"/>
      <c r="J114" s="75"/>
      <c r="K114" s="75"/>
      <c r="L114" s="75"/>
      <c r="M114" s="75"/>
      <c r="N114" s="75"/>
      <c r="O114" s="75"/>
    </row>
    <row r="115" spans="1:15" ht="38.25" customHeight="1" x14ac:dyDescent="0.25">
      <c r="A115" s="101"/>
      <c r="B115" s="75" t="s">
        <v>273</v>
      </c>
      <c r="C115" s="75"/>
      <c r="D115" s="75"/>
      <c r="E115" s="75"/>
      <c r="F115" s="75"/>
      <c r="G115" s="75"/>
      <c r="H115" s="75"/>
      <c r="I115" s="75"/>
      <c r="J115" s="75"/>
      <c r="K115" s="75"/>
      <c r="L115" s="75"/>
      <c r="M115" s="75"/>
      <c r="N115" s="75"/>
      <c r="O115" s="75"/>
    </row>
    <row r="116" spans="1:15" x14ac:dyDescent="0.25">
      <c r="A116" s="101"/>
      <c r="B116" s="104"/>
      <c r="C116" s="104"/>
      <c r="D116" s="104"/>
      <c r="E116" s="104"/>
      <c r="F116" s="104"/>
      <c r="G116" s="104"/>
      <c r="H116" s="104"/>
      <c r="I116" s="104"/>
      <c r="J116" s="104"/>
      <c r="K116" s="104"/>
      <c r="L116" s="104"/>
      <c r="M116" s="104"/>
      <c r="N116" s="104"/>
      <c r="O116" s="104"/>
    </row>
    <row r="117" spans="1:15" ht="25.5" customHeight="1" x14ac:dyDescent="0.25">
      <c r="A117" s="101"/>
      <c r="B117" s="75" t="s">
        <v>274</v>
      </c>
      <c r="C117" s="75"/>
      <c r="D117" s="75"/>
      <c r="E117" s="75"/>
      <c r="F117" s="75"/>
      <c r="G117" s="75"/>
      <c r="H117" s="75"/>
      <c r="I117" s="75"/>
      <c r="J117" s="75"/>
      <c r="K117" s="75"/>
      <c r="L117" s="75"/>
      <c r="M117" s="75"/>
      <c r="N117" s="75"/>
      <c r="O117" s="75"/>
    </row>
    <row r="118" spans="1:15" x14ac:dyDescent="0.25">
      <c r="A118" s="101"/>
      <c r="B118" s="75"/>
      <c r="C118" s="75"/>
      <c r="D118" s="75"/>
      <c r="E118" s="75"/>
      <c r="F118" s="75"/>
      <c r="G118" s="75"/>
      <c r="H118" s="75"/>
      <c r="I118" s="75"/>
      <c r="J118" s="75"/>
      <c r="K118" s="75"/>
      <c r="L118" s="75"/>
      <c r="M118" s="75"/>
      <c r="N118" s="75"/>
      <c r="O118" s="75"/>
    </row>
    <row r="119" spans="1:15" x14ac:dyDescent="0.25">
      <c r="A119" s="101"/>
      <c r="B119" s="75" t="s">
        <v>275</v>
      </c>
      <c r="C119" s="75"/>
      <c r="D119" s="75"/>
      <c r="E119" s="75"/>
      <c r="F119" s="75"/>
      <c r="G119" s="75"/>
      <c r="H119" s="75"/>
      <c r="I119" s="75"/>
      <c r="J119" s="75"/>
      <c r="K119" s="75"/>
      <c r="L119" s="75"/>
      <c r="M119" s="75"/>
      <c r="N119" s="75"/>
      <c r="O119" s="75"/>
    </row>
    <row r="120" spans="1:15" x14ac:dyDescent="0.25">
      <c r="A120" s="101"/>
      <c r="B120" s="75"/>
      <c r="C120" s="75"/>
      <c r="D120" s="75"/>
      <c r="E120" s="75"/>
      <c r="F120" s="75"/>
      <c r="G120" s="75"/>
      <c r="H120" s="75"/>
      <c r="I120" s="75"/>
      <c r="J120" s="75"/>
      <c r="K120" s="75"/>
      <c r="L120" s="75"/>
      <c r="M120" s="75"/>
      <c r="N120" s="75"/>
      <c r="O120" s="75"/>
    </row>
    <row r="121" spans="1:15" ht="16.5" thickBot="1" x14ac:dyDescent="0.3">
      <c r="A121" s="101"/>
      <c r="B121" s="19"/>
      <c r="C121" s="20"/>
      <c r="D121" s="40" t="s">
        <v>276</v>
      </c>
      <c r="E121" s="40"/>
      <c r="F121" s="40"/>
      <c r="G121" s="40"/>
      <c r="H121" s="40"/>
      <c r="I121" s="40"/>
      <c r="J121" s="40"/>
      <c r="K121" s="40"/>
      <c r="L121" s="20"/>
    </row>
    <row r="122" spans="1:15" ht="16.5" thickBot="1" x14ac:dyDescent="0.3">
      <c r="A122" s="101"/>
      <c r="B122" s="19"/>
      <c r="C122" s="20"/>
      <c r="D122" s="41">
        <v>2014</v>
      </c>
      <c r="E122" s="41"/>
      <c r="F122" s="20"/>
      <c r="G122" s="41">
        <v>2013</v>
      </c>
      <c r="H122" s="41"/>
      <c r="I122" s="20"/>
      <c r="J122" s="41">
        <v>2012</v>
      </c>
      <c r="K122" s="41"/>
      <c r="L122" s="20"/>
    </row>
    <row r="123" spans="1:15" ht="26.25" x14ac:dyDescent="0.25">
      <c r="A123" s="101"/>
      <c r="B123" s="24" t="s">
        <v>277</v>
      </c>
      <c r="C123" s="14"/>
      <c r="D123" s="25" t="s">
        <v>278</v>
      </c>
      <c r="E123" s="26">
        <v>25492</v>
      </c>
      <c r="F123" s="14"/>
      <c r="G123" s="25" t="s">
        <v>278</v>
      </c>
      <c r="H123" s="26">
        <v>59150</v>
      </c>
      <c r="I123" s="14"/>
      <c r="J123" s="25" t="s">
        <v>278</v>
      </c>
      <c r="K123" s="27" t="s">
        <v>279</v>
      </c>
      <c r="L123" s="28" t="s">
        <v>280</v>
      </c>
    </row>
    <row r="124" spans="1:15" ht="26.25" x14ac:dyDescent="0.25">
      <c r="A124" s="101"/>
      <c r="B124" s="29" t="s">
        <v>281</v>
      </c>
      <c r="C124" s="17"/>
      <c r="D124" s="42">
        <v>72674</v>
      </c>
      <c r="E124" s="42"/>
      <c r="F124" s="17"/>
      <c r="G124" s="42">
        <v>64014</v>
      </c>
      <c r="H124" s="42"/>
      <c r="I124" s="17"/>
      <c r="J124" s="42">
        <v>35976</v>
      </c>
      <c r="K124" s="42"/>
      <c r="L124" s="17"/>
    </row>
    <row r="125" spans="1:15" ht="26.25" thickBot="1" x14ac:dyDescent="0.3">
      <c r="A125" s="101"/>
      <c r="B125" s="13" t="s">
        <v>282</v>
      </c>
      <c r="C125" s="31"/>
      <c r="D125" s="43" t="s">
        <v>283</v>
      </c>
      <c r="E125" s="43"/>
      <c r="F125" s="34" t="s">
        <v>280</v>
      </c>
      <c r="G125" s="43" t="s">
        <v>284</v>
      </c>
      <c r="H125" s="43"/>
      <c r="I125" s="34" t="s">
        <v>280</v>
      </c>
      <c r="J125" s="44" t="s">
        <v>285</v>
      </c>
      <c r="K125" s="44"/>
      <c r="L125" s="31"/>
    </row>
    <row r="126" spans="1:15" ht="26.25" thickBot="1" x14ac:dyDescent="0.3">
      <c r="A126" s="101"/>
      <c r="B126" s="16" t="s">
        <v>286</v>
      </c>
      <c r="C126" s="35"/>
      <c r="D126" s="36" t="s">
        <v>278</v>
      </c>
      <c r="E126" s="37">
        <v>96653</v>
      </c>
      <c r="F126" s="35"/>
      <c r="G126" s="36" t="s">
        <v>278</v>
      </c>
      <c r="H126" s="37">
        <v>120911</v>
      </c>
      <c r="I126" s="35"/>
      <c r="J126" s="36" t="s">
        <v>278</v>
      </c>
      <c r="K126" s="38" t="s">
        <v>287</v>
      </c>
      <c r="L126" s="39" t="s">
        <v>280</v>
      </c>
    </row>
    <row r="127" spans="1:15" ht="15.75" thickTop="1" x14ac:dyDescent="0.25">
      <c r="A127" s="101"/>
      <c r="B127" s="75"/>
      <c r="C127" s="75"/>
      <c r="D127" s="75"/>
      <c r="E127" s="75"/>
      <c r="F127" s="75"/>
      <c r="G127" s="75"/>
      <c r="H127" s="75"/>
      <c r="I127" s="75"/>
      <c r="J127" s="75"/>
      <c r="K127" s="75"/>
      <c r="L127" s="75"/>
      <c r="M127" s="75"/>
      <c r="N127" s="75"/>
      <c r="O127" s="75"/>
    </row>
    <row r="128" spans="1:15" x14ac:dyDescent="0.25">
      <c r="A128" s="101"/>
      <c r="B128" s="75" t="s">
        <v>288</v>
      </c>
      <c r="C128" s="75"/>
      <c r="D128" s="75"/>
      <c r="E128" s="75"/>
      <c r="F128" s="75"/>
      <c r="G128" s="75"/>
      <c r="H128" s="75"/>
      <c r="I128" s="75"/>
      <c r="J128" s="75"/>
      <c r="K128" s="75"/>
      <c r="L128" s="75"/>
      <c r="M128" s="75"/>
      <c r="N128" s="75"/>
      <c r="O128" s="75"/>
    </row>
    <row r="129" spans="1:15" x14ac:dyDescent="0.25">
      <c r="A129" s="101"/>
      <c r="B129" s="75"/>
      <c r="C129" s="75"/>
      <c r="D129" s="75"/>
      <c r="E129" s="75"/>
      <c r="F129" s="75"/>
      <c r="G129" s="75"/>
      <c r="H129" s="75"/>
      <c r="I129" s="75"/>
      <c r="J129" s="75"/>
      <c r="K129" s="75"/>
      <c r="L129" s="75"/>
      <c r="M129" s="75"/>
      <c r="N129" s="75"/>
      <c r="O129" s="75"/>
    </row>
    <row r="130" spans="1:15" ht="16.5" thickBot="1" x14ac:dyDescent="0.3">
      <c r="A130" s="101"/>
      <c r="B130" s="19"/>
      <c r="C130" s="20"/>
      <c r="D130" s="40" t="s">
        <v>276</v>
      </c>
      <c r="E130" s="40"/>
      <c r="F130" s="40"/>
      <c r="G130" s="40"/>
      <c r="H130" s="40"/>
      <c r="I130" s="20"/>
    </row>
    <row r="131" spans="1:15" ht="16.5" thickBot="1" x14ac:dyDescent="0.3">
      <c r="A131" s="101"/>
      <c r="B131" s="19"/>
      <c r="C131" s="20"/>
      <c r="D131" s="23">
        <v>2014</v>
      </c>
      <c r="E131" s="20"/>
      <c r="F131" s="22">
        <v>2013</v>
      </c>
      <c r="G131" s="20"/>
      <c r="H131" s="22">
        <v>2012</v>
      </c>
      <c r="I131" s="20"/>
    </row>
    <row r="132" spans="1:15" ht="39" x14ac:dyDescent="0.25">
      <c r="A132" s="101"/>
      <c r="B132" s="24" t="s">
        <v>289</v>
      </c>
      <c r="C132" s="14"/>
      <c r="D132" s="26">
        <v>67175</v>
      </c>
      <c r="E132" s="14"/>
      <c r="F132" s="26">
        <v>65655</v>
      </c>
      <c r="G132" s="14"/>
      <c r="H132" s="26">
        <v>64737</v>
      </c>
      <c r="I132" s="14"/>
    </row>
    <row r="133" spans="1:15" ht="26.25" thickBot="1" x14ac:dyDescent="0.3">
      <c r="A133" s="101"/>
      <c r="B133" s="16" t="s">
        <v>290</v>
      </c>
      <c r="C133" s="35"/>
      <c r="D133" s="45" t="s">
        <v>291</v>
      </c>
      <c r="E133" s="39" t="s">
        <v>280</v>
      </c>
      <c r="F133" s="45" t="s">
        <v>292</v>
      </c>
      <c r="G133" s="39" t="s">
        <v>280</v>
      </c>
      <c r="H133" s="45" t="s">
        <v>293</v>
      </c>
      <c r="I133" s="39" t="s">
        <v>280</v>
      </c>
    </row>
    <row r="134" spans="1:15" ht="39" x14ac:dyDescent="0.25">
      <c r="A134" s="101"/>
      <c r="B134" s="24" t="s">
        <v>294</v>
      </c>
      <c r="C134" s="14"/>
      <c r="D134" s="26">
        <v>66234</v>
      </c>
      <c r="E134" s="14"/>
      <c r="F134" s="26">
        <v>64454</v>
      </c>
      <c r="G134" s="14"/>
      <c r="H134" s="26">
        <v>63436</v>
      </c>
      <c r="I134" s="14"/>
    </row>
    <row r="135" spans="1:15" ht="26.25" x14ac:dyDescent="0.25">
      <c r="A135" s="101"/>
      <c r="B135" s="29" t="s">
        <v>295</v>
      </c>
      <c r="C135" s="17"/>
      <c r="D135" s="46"/>
      <c r="E135" s="17"/>
      <c r="F135" s="46"/>
      <c r="G135" s="17"/>
      <c r="H135" s="46"/>
      <c r="I135" s="17"/>
    </row>
    <row r="136" spans="1:15" ht="26.25" x14ac:dyDescent="0.25">
      <c r="A136" s="101"/>
      <c r="B136" s="47" t="s">
        <v>296</v>
      </c>
      <c r="C136" s="14"/>
      <c r="D136" s="48">
        <v>490</v>
      </c>
      <c r="E136" s="14"/>
      <c r="F136" s="48">
        <v>547</v>
      </c>
      <c r="G136" s="14"/>
      <c r="H136" s="15" t="s">
        <v>297</v>
      </c>
      <c r="I136" s="14"/>
    </row>
    <row r="137" spans="1:15" ht="26.25" x14ac:dyDescent="0.25">
      <c r="A137" s="101"/>
      <c r="B137" s="49" t="s">
        <v>298</v>
      </c>
      <c r="C137" s="17"/>
      <c r="D137" s="50">
        <v>1</v>
      </c>
      <c r="E137" s="17"/>
      <c r="F137" s="50">
        <v>2</v>
      </c>
      <c r="G137" s="17"/>
      <c r="H137" s="18" t="s">
        <v>297</v>
      </c>
      <c r="I137" s="17"/>
    </row>
    <row r="138" spans="1:15" ht="15.75" x14ac:dyDescent="0.25">
      <c r="A138" s="101"/>
      <c r="B138" s="47" t="s">
        <v>299</v>
      </c>
      <c r="C138" s="14"/>
      <c r="D138" s="51">
        <v>2365</v>
      </c>
      <c r="E138" s="14"/>
      <c r="F138" s="15" t="s">
        <v>297</v>
      </c>
      <c r="G138" s="14"/>
      <c r="H138" s="15" t="s">
        <v>297</v>
      </c>
      <c r="I138" s="14"/>
    </row>
    <row r="139" spans="1:15" ht="26.25" x14ac:dyDescent="0.25">
      <c r="A139" s="101"/>
      <c r="B139" s="49" t="s">
        <v>300</v>
      </c>
      <c r="C139" s="17"/>
      <c r="D139" s="18" t="s">
        <v>297</v>
      </c>
      <c r="E139" s="17"/>
      <c r="F139" s="18" t="s">
        <v>297</v>
      </c>
      <c r="G139" s="17"/>
      <c r="H139" s="18" t="s">
        <v>297</v>
      </c>
      <c r="I139" s="17"/>
    </row>
    <row r="140" spans="1:15" ht="27" thickBot="1" x14ac:dyDescent="0.3">
      <c r="A140" s="101"/>
      <c r="B140" s="47" t="s">
        <v>301</v>
      </c>
      <c r="C140" s="14"/>
      <c r="D140" s="52" t="s">
        <v>302</v>
      </c>
      <c r="E140" s="14"/>
      <c r="F140" s="52" t="s">
        <v>297</v>
      </c>
      <c r="G140" s="14"/>
      <c r="H140" s="52" t="s">
        <v>297</v>
      </c>
      <c r="I140" s="14"/>
    </row>
    <row r="141" spans="1:15" ht="39.75" thickBot="1" x14ac:dyDescent="0.3">
      <c r="A141" s="101"/>
      <c r="B141" s="29" t="s">
        <v>303</v>
      </c>
      <c r="C141" s="17"/>
      <c r="D141" s="53">
        <v>69090</v>
      </c>
      <c r="E141" s="17"/>
      <c r="F141" s="53">
        <v>65003</v>
      </c>
      <c r="G141" s="17"/>
      <c r="H141" s="53">
        <v>63436</v>
      </c>
      <c r="I141" s="17"/>
    </row>
    <row r="142" spans="1:15" ht="15.75" thickTop="1" x14ac:dyDescent="0.25">
      <c r="A142" s="101"/>
      <c r="B142" s="75"/>
      <c r="C142" s="75"/>
      <c r="D142" s="75"/>
      <c r="E142" s="75"/>
      <c r="F142" s="75"/>
      <c r="G142" s="75"/>
      <c r="H142" s="75"/>
      <c r="I142" s="75"/>
      <c r="J142" s="75"/>
      <c r="K142" s="75"/>
      <c r="L142" s="75"/>
      <c r="M142" s="75"/>
      <c r="N142" s="75"/>
      <c r="O142" s="75"/>
    </row>
    <row r="143" spans="1:15" x14ac:dyDescent="0.25">
      <c r="A143" s="101"/>
      <c r="B143" s="105" t="s">
        <v>304</v>
      </c>
      <c r="C143" s="105"/>
      <c r="D143" s="105"/>
      <c r="E143" s="105"/>
      <c r="F143" s="105"/>
      <c r="G143" s="105"/>
      <c r="H143" s="105"/>
      <c r="I143" s="105"/>
      <c r="J143" s="105"/>
      <c r="K143" s="105"/>
      <c r="L143" s="105"/>
      <c r="M143" s="105"/>
      <c r="N143" s="105"/>
      <c r="O143" s="105"/>
    </row>
    <row r="144" spans="1:15" x14ac:dyDescent="0.25">
      <c r="A144" s="101"/>
      <c r="B144" s="105" t="s">
        <v>305</v>
      </c>
      <c r="C144" s="105"/>
      <c r="D144" s="105"/>
      <c r="E144" s="105"/>
      <c r="F144" s="105"/>
      <c r="G144" s="105"/>
      <c r="H144" s="105"/>
      <c r="I144" s="105"/>
      <c r="J144" s="105"/>
      <c r="K144" s="105"/>
      <c r="L144" s="105"/>
      <c r="M144" s="105"/>
      <c r="N144" s="105"/>
      <c r="O144" s="105"/>
    </row>
    <row r="145" spans="1:15" x14ac:dyDescent="0.25">
      <c r="A145" s="101"/>
      <c r="B145" s="105"/>
      <c r="C145" s="105"/>
      <c r="D145" s="105"/>
      <c r="E145" s="105"/>
      <c r="F145" s="105"/>
      <c r="G145" s="105"/>
      <c r="H145" s="105"/>
      <c r="I145" s="105"/>
      <c r="J145" s="105"/>
      <c r="K145" s="105"/>
      <c r="L145" s="105"/>
      <c r="M145" s="105"/>
      <c r="N145" s="105"/>
      <c r="O145" s="105"/>
    </row>
    <row r="146" spans="1:15" x14ac:dyDescent="0.25">
      <c r="A146" s="101"/>
      <c r="B146" s="75" t="s">
        <v>306</v>
      </c>
      <c r="C146" s="75"/>
      <c r="D146" s="75"/>
      <c r="E146" s="75"/>
      <c r="F146" s="75"/>
      <c r="G146" s="75"/>
      <c r="H146" s="75"/>
      <c r="I146" s="75"/>
      <c r="J146" s="75"/>
      <c r="K146" s="75"/>
      <c r="L146" s="75"/>
      <c r="M146" s="75"/>
      <c r="N146" s="75"/>
      <c r="O146" s="75"/>
    </row>
    <row r="147" spans="1:15" x14ac:dyDescent="0.25">
      <c r="A147" s="101"/>
      <c r="B147" s="75"/>
      <c r="C147" s="75"/>
      <c r="D147" s="75"/>
      <c r="E147" s="75"/>
      <c r="F147" s="75"/>
      <c r="G147" s="75"/>
      <c r="H147" s="75"/>
      <c r="I147" s="75"/>
      <c r="J147" s="75"/>
      <c r="K147" s="75"/>
      <c r="L147" s="75"/>
      <c r="M147" s="75"/>
      <c r="N147" s="75"/>
      <c r="O147" s="75"/>
    </row>
    <row r="148" spans="1:15" x14ac:dyDescent="0.25">
      <c r="A148" s="101"/>
      <c r="B148" s="75" t="s">
        <v>307</v>
      </c>
      <c r="C148" s="75"/>
      <c r="D148" s="75"/>
      <c r="E148" s="75"/>
      <c r="F148" s="75"/>
      <c r="G148" s="75"/>
      <c r="H148" s="75"/>
      <c r="I148" s="75"/>
      <c r="J148" s="75"/>
      <c r="K148" s="75"/>
      <c r="L148" s="75"/>
      <c r="M148" s="75"/>
      <c r="N148" s="75"/>
      <c r="O148" s="75"/>
    </row>
    <row r="149" spans="1:15" x14ac:dyDescent="0.25">
      <c r="A149" s="101"/>
      <c r="B149" s="75"/>
      <c r="C149" s="75"/>
      <c r="D149" s="75"/>
      <c r="E149" s="75"/>
      <c r="F149" s="75"/>
      <c r="G149" s="75"/>
      <c r="H149" s="75"/>
      <c r="I149" s="75"/>
      <c r="J149" s="75"/>
      <c r="K149" s="75"/>
      <c r="L149" s="75"/>
      <c r="M149" s="75"/>
      <c r="N149" s="75"/>
      <c r="O149" s="75"/>
    </row>
    <row r="150" spans="1:15" ht="16.5" thickBot="1" x14ac:dyDescent="0.3">
      <c r="A150" s="101"/>
      <c r="B150" s="19"/>
      <c r="C150" s="20"/>
      <c r="D150" s="40" t="s">
        <v>276</v>
      </c>
      <c r="E150" s="40"/>
      <c r="F150" s="40"/>
      <c r="G150" s="40"/>
      <c r="H150" s="40"/>
      <c r="I150" s="20"/>
    </row>
    <row r="151" spans="1:15" ht="16.5" thickBot="1" x14ac:dyDescent="0.3">
      <c r="A151" s="101"/>
      <c r="B151" s="19"/>
      <c r="C151" s="20"/>
      <c r="D151" s="23">
        <v>2014</v>
      </c>
      <c r="E151" s="20"/>
      <c r="F151" s="22">
        <v>2013</v>
      </c>
      <c r="G151" s="20"/>
      <c r="H151" s="22">
        <v>2012</v>
      </c>
      <c r="I151" s="20"/>
    </row>
    <row r="152" spans="1:15" ht="26.25" x14ac:dyDescent="0.25">
      <c r="A152" s="101"/>
      <c r="B152" s="24" t="s">
        <v>295</v>
      </c>
      <c r="C152" s="14"/>
      <c r="D152" s="54"/>
      <c r="E152" s="14"/>
      <c r="F152" s="54"/>
      <c r="G152" s="14"/>
      <c r="H152" s="54"/>
      <c r="I152" s="14"/>
    </row>
    <row r="153" spans="1:15" ht="39" x14ac:dyDescent="0.25">
      <c r="A153" s="101"/>
      <c r="B153" s="49" t="s">
        <v>308</v>
      </c>
      <c r="C153" s="17"/>
      <c r="D153" s="50" t="s">
        <v>309</v>
      </c>
      <c r="E153" s="17"/>
      <c r="F153" s="50" t="s">
        <v>310</v>
      </c>
      <c r="G153" s="17"/>
      <c r="H153" s="50" t="s">
        <v>311</v>
      </c>
      <c r="I153" s="17"/>
    </row>
    <row r="154" spans="1:15" ht="26.25" x14ac:dyDescent="0.25">
      <c r="A154" s="101"/>
      <c r="B154" s="47" t="s">
        <v>296</v>
      </c>
      <c r="C154" s="14"/>
      <c r="D154" s="15" t="s">
        <v>285</v>
      </c>
      <c r="E154" s="14"/>
      <c r="F154" s="15" t="s">
        <v>285</v>
      </c>
      <c r="G154" s="14"/>
      <c r="H154" s="48" t="s">
        <v>312</v>
      </c>
      <c r="I154" s="14"/>
    </row>
    <row r="155" spans="1:15" ht="26.25" x14ac:dyDescent="0.25">
      <c r="A155" s="101"/>
      <c r="B155" s="49" t="s">
        <v>298</v>
      </c>
      <c r="C155" s="17"/>
      <c r="D155" s="18" t="s">
        <v>285</v>
      </c>
      <c r="E155" s="17"/>
      <c r="F155" s="18" t="s">
        <v>285</v>
      </c>
      <c r="G155" s="17"/>
      <c r="H155" s="50" t="s">
        <v>313</v>
      </c>
      <c r="I155" s="17"/>
    </row>
    <row r="156" spans="1:15" ht="15.75" x14ac:dyDescent="0.25">
      <c r="A156" s="101"/>
      <c r="B156" s="47" t="s">
        <v>299</v>
      </c>
      <c r="C156" s="14"/>
      <c r="D156" s="15" t="s">
        <v>285</v>
      </c>
      <c r="E156" s="14"/>
      <c r="F156" s="48" t="s">
        <v>314</v>
      </c>
      <c r="G156" s="14"/>
      <c r="H156" s="48" t="s">
        <v>314</v>
      </c>
      <c r="I156" s="14"/>
    </row>
    <row r="157" spans="1:15" ht="26.25" x14ac:dyDescent="0.25">
      <c r="A157" s="101"/>
      <c r="B157" s="49" t="s">
        <v>300</v>
      </c>
      <c r="C157" s="17"/>
      <c r="D157" s="50" t="s">
        <v>315</v>
      </c>
      <c r="E157" s="17"/>
      <c r="F157" s="50" t="s">
        <v>316</v>
      </c>
      <c r="G157" s="17"/>
      <c r="H157" s="50" t="s">
        <v>316</v>
      </c>
      <c r="I157" s="17"/>
    </row>
    <row r="158" spans="1:15" ht="27" thickBot="1" x14ac:dyDescent="0.3">
      <c r="A158" s="101"/>
      <c r="B158" s="47" t="s">
        <v>301</v>
      </c>
      <c r="C158" s="14"/>
      <c r="D158" s="52" t="s">
        <v>285</v>
      </c>
      <c r="E158" s="14"/>
      <c r="F158" s="55" t="s">
        <v>317</v>
      </c>
      <c r="G158" s="14"/>
      <c r="H158" s="55" t="s">
        <v>318</v>
      </c>
      <c r="I158" s="14"/>
    </row>
    <row r="159" spans="1:15" ht="27" thickBot="1" x14ac:dyDescent="0.3">
      <c r="A159" s="101"/>
      <c r="B159" s="29" t="s">
        <v>319</v>
      </c>
      <c r="C159" s="17"/>
      <c r="D159" s="56" t="s">
        <v>320</v>
      </c>
      <c r="E159" s="17"/>
      <c r="F159" s="56" t="s">
        <v>321</v>
      </c>
      <c r="G159" s="17"/>
      <c r="H159" s="56" t="s">
        <v>322</v>
      </c>
      <c r="I159" s="17"/>
    </row>
    <row r="160" spans="1:15" ht="15.75" thickTop="1" x14ac:dyDescent="0.25">
      <c r="A160" s="101"/>
      <c r="B160" s="104"/>
      <c r="C160" s="104"/>
      <c r="D160" s="104"/>
      <c r="E160" s="104"/>
      <c r="F160" s="104"/>
      <c r="G160" s="104"/>
      <c r="H160" s="104"/>
      <c r="I160" s="104"/>
      <c r="J160" s="104"/>
      <c r="K160" s="104"/>
      <c r="L160" s="104"/>
      <c r="M160" s="104"/>
      <c r="N160" s="104"/>
      <c r="O160" s="104"/>
    </row>
    <row r="161" spans="1:15" x14ac:dyDescent="0.25">
      <c r="A161" s="101"/>
      <c r="B161" s="111"/>
      <c r="C161" s="111"/>
      <c r="D161" s="111"/>
      <c r="E161" s="111"/>
      <c r="F161" s="111"/>
      <c r="G161" s="111"/>
      <c r="H161" s="111"/>
      <c r="I161" s="111"/>
      <c r="J161" s="111"/>
      <c r="K161" s="111"/>
      <c r="L161" s="111"/>
      <c r="M161" s="111"/>
      <c r="N161" s="111"/>
      <c r="O161" s="111"/>
    </row>
    <row r="162" spans="1:15" x14ac:dyDescent="0.25">
      <c r="A162" s="101" t="s">
        <v>323</v>
      </c>
      <c r="B162" s="75"/>
      <c r="C162" s="75"/>
      <c r="D162" s="75"/>
      <c r="E162" s="75"/>
      <c r="F162" s="75"/>
      <c r="G162" s="75"/>
      <c r="H162" s="75"/>
      <c r="I162" s="75"/>
      <c r="J162" s="75"/>
      <c r="K162" s="75"/>
      <c r="L162" s="75"/>
      <c r="M162" s="75"/>
      <c r="N162" s="75"/>
      <c r="O162" s="75"/>
    </row>
    <row r="163" spans="1:15" x14ac:dyDescent="0.25">
      <c r="A163" s="101"/>
      <c r="B163" s="103" t="s">
        <v>323</v>
      </c>
      <c r="C163" s="103"/>
      <c r="D163" s="103"/>
      <c r="E163" s="103"/>
      <c r="F163" s="103"/>
      <c r="G163" s="103"/>
      <c r="H163" s="103"/>
      <c r="I163" s="103"/>
      <c r="J163" s="103"/>
      <c r="K163" s="103"/>
      <c r="L163" s="103"/>
      <c r="M163" s="103"/>
      <c r="N163" s="103"/>
      <c r="O163" s="103"/>
    </row>
    <row r="164" spans="1:15" x14ac:dyDescent="0.25">
      <c r="A164" s="101"/>
      <c r="B164" s="75"/>
      <c r="C164" s="75"/>
      <c r="D164" s="75"/>
      <c r="E164" s="75"/>
      <c r="F164" s="75"/>
      <c r="G164" s="75"/>
      <c r="H164" s="75"/>
      <c r="I164" s="75"/>
      <c r="J164" s="75"/>
      <c r="K164" s="75"/>
      <c r="L164" s="75"/>
      <c r="M164" s="75"/>
      <c r="N164" s="75"/>
      <c r="O164" s="75"/>
    </row>
    <row r="165" spans="1:15" ht="25.5" customHeight="1" x14ac:dyDescent="0.25">
      <c r="A165" s="101"/>
      <c r="B165" s="75" t="s">
        <v>324</v>
      </c>
      <c r="C165" s="75"/>
      <c r="D165" s="75"/>
      <c r="E165" s="75"/>
      <c r="F165" s="75"/>
      <c r="G165" s="75"/>
      <c r="H165" s="75"/>
      <c r="I165" s="75"/>
      <c r="J165" s="75"/>
      <c r="K165" s="75"/>
      <c r="L165" s="75"/>
      <c r="M165" s="75"/>
      <c r="N165" s="75"/>
      <c r="O165" s="75"/>
    </row>
    <row r="166" spans="1:15" x14ac:dyDescent="0.25">
      <c r="A166" s="101"/>
      <c r="B166" s="75"/>
      <c r="C166" s="75"/>
      <c r="D166" s="75"/>
      <c r="E166" s="75"/>
      <c r="F166" s="75"/>
      <c r="G166" s="75"/>
      <c r="H166" s="75"/>
      <c r="I166" s="75"/>
      <c r="J166" s="75"/>
      <c r="K166" s="75"/>
      <c r="L166" s="75"/>
      <c r="M166" s="75"/>
      <c r="N166" s="75"/>
      <c r="O166" s="75"/>
    </row>
    <row r="167" spans="1:15" x14ac:dyDescent="0.25">
      <c r="A167" s="101"/>
      <c r="B167" s="75" t="s">
        <v>325</v>
      </c>
      <c r="C167" s="75"/>
      <c r="D167" s="75"/>
      <c r="E167" s="75"/>
      <c r="F167" s="75"/>
      <c r="G167" s="75"/>
      <c r="H167" s="75"/>
      <c r="I167" s="75"/>
      <c r="J167" s="75"/>
      <c r="K167" s="75"/>
      <c r="L167" s="75"/>
      <c r="M167" s="75"/>
      <c r="N167" s="75"/>
      <c r="O167" s="75"/>
    </row>
    <row r="168" spans="1:15" x14ac:dyDescent="0.25">
      <c r="A168" s="101"/>
      <c r="B168" s="75"/>
      <c r="C168" s="75"/>
      <c r="D168" s="75"/>
      <c r="E168" s="75"/>
      <c r="F168" s="75"/>
      <c r="G168" s="75"/>
      <c r="H168" s="75"/>
      <c r="I168" s="75"/>
      <c r="J168" s="75"/>
      <c r="K168" s="75"/>
      <c r="L168" s="75"/>
      <c r="M168" s="75"/>
      <c r="N168" s="75"/>
      <c r="O168" s="75"/>
    </row>
    <row r="169" spans="1:15" ht="15.75" x14ac:dyDescent="0.25">
      <c r="A169" s="101"/>
      <c r="B169" s="19"/>
      <c r="C169" s="20"/>
      <c r="D169" s="63" t="s">
        <v>326</v>
      </c>
      <c r="E169" s="63"/>
      <c r="F169" s="64"/>
      <c r="G169" s="64"/>
      <c r="H169" s="63" t="s">
        <v>327</v>
      </c>
      <c r="I169" s="63"/>
      <c r="J169" s="64"/>
      <c r="K169" s="64"/>
      <c r="L169" s="64"/>
      <c r="M169" s="64"/>
      <c r="N169" s="20"/>
    </row>
    <row r="170" spans="1:15" x14ac:dyDescent="0.25">
      <c r="A170" s="101"/>
      <c r="B170" s="65"/>
      <c r="C170" s="64"/>
      <c r="D170" s="63" t="s">
        <v>328</v>
      </c>
      <c r="E170" s="63"/>
      <c r="F170" s="64"/>
      <c r="G170" s="64"/>
      <c r="H170" s="63" t="s">
        <v>330</v>
      </c>
      <c r="I170" s="63"/>
      <c r="J170" s="64"/>
      <c r="K170" s="64"/>
      <c r="L170" s="63" t="s">
        <v>133</v>
      </c>
      <c r="M170" s="63"/>
      <c r="N170" s="64"/>
    </row>
    <row r="171" spans="1:15" ht="15.75" thickBot="1" x14ac:dyDescent="0.3">
      <c r="A171" s="101"/>
      <c r="B171" s="65"/>
      <c r="C171" s="64"/>
      <c r="D171" s="40" t="s">
        <v>329</v>
      </c>
      <c r="E171" s="40"/>
      <c r="F171" s="64"/>
      <c r="G171" s="64"/>
      <c r="H171" s="40" t="s">
        <v>331</v>
      </c>
      <c r="I171" s="40"/>
      <c r="J171" s="64"/>
      <c r="K171" s="64"/>
      <c r="L171" s="40"/>
      <c r="M171" s="40"/>
      <c r="N171" s="64"/>
    </row>
    <row r="172" spans="1:15" ht="26.25" x14ac:dyDescent="0.25">
      <c r="A172" s="101"/>
      <c r="B172" s="24" t="s">
        <v>332</v>
      </c>
      <c r="C172" s="14"/>
      <c r="D172" s="25" t="s">
        <v>278</v>
      </c>
      <c r="E172" s="27" t="s">
        <v>333</v>
      </c>
      <c r="F172" s="66" t="s">
        <v>280</v>
      </c>
      <c r="G172" s="66"/>
      <c r="H172" s="25" t="s">
        <v>278</v>
      </c>
      <c r="I172" s="26">
        <v>23131</v>
      </c>
      <c r="J172" s="67"/>
      <c r="K172" s="67"/>
      <c r="L172" s="25" t="s">
        <v>278</v>
      </c>
      <c r="M172" s="26">
        <v>6059</v>
      </c>
      <c r="N172" s="14"/>
    </row>
    <row r="173" spans="1:15" ht="26.25" x14ac:dyDescent="0.25">
      <c r="A173" s="101"/>
      <c r="B173" s="49" t="s">
        <v>334</v>
      </c>
      <c r="C173" s="17"/>
      <c r="D173" s="68" t="s">
        <v>335</v>
      </c>
      <c r="E173" s="68"/>
      <c r="F173" s="10" t="s">
        <v>280</v>
      </c>
      <c r="G173" s="10">
        <v>-1</v>
      </c>
      <c r="H173" s="42">
        <v>3762</v>
      </c>
      <c r="I173" s="42"/>
      <c r="J173" s="69"/>
      <c r="K173" s="69"/>
      <c r="L173" s="42">
        <v>2883</v>
      </c>
      <c r="M173" s="42"/>
      <c r="N173" s="17"/>
    </row>
    <row r="174" spans="1:15" ht="27" thickBot="1" x14ac:dyDescent="0.3">
      <c r="A174" s="101"/>
      <c r="B174" s="47" t="s">
        <v>336</v>
      </c>
      <c r="C174" s="14"/>
      <c r="D174" s="70">
        <v>14967</v>
      </c>
      <c r="E174" s="70"/>
      <c r="F174" s="14"/>
      <c r="G174" s="28">
        <v>-2</v>
      </c>
      <c r="H174" s="71" t="s">
        <v>285</v>
      </c>
      <c r="I174" s="71"/>
      <c r="J174" s="67"/>
      <c r="K174" s="67"/>
      <c r="L174" s="70">
        <v>14967</v>
      </c>
      <c r="M174" s="70"/>
      <c r="N174" s="14"/>
    </row>
    <row r="175" spans="1:15" ht="27" thickBot="1" x14ac:dyDescent="0.3">
      <c r="A175" s="101"/>
      <c r="B175" s="29" t="s">
        <v>337</v>
      </c>
      <c r="C175" s="17"/>
      <c r="D175" s="72">
        <v>14088</v>
      </c>
      <c r="E175" s="72"/>
      <c r="F175" s="69"/>
      <c r="G175" s="69"/>
      <c r="H175" s="72">
        <v>3762</v>
      </c>
      <c r="I175" s="72"/>
      <c r="J175" s="69"/>
      <c r="K175" s="69"/>
      <c r="L175" s="72">
        <v>17850</v>
      </c>
      <c r="M175" s="72"/>
      <c r="N175" s="17"/>
    </row>
    <row r="176" spans="1:15" ht="26.25" x14ac:dyDescent="0.25">
      <c r="A176" s="101"/>
      <c r="B176" s="24" t="s">
        <v>338</v>
      </c>
      <c r="C176" s="14"/>
      <c r="D176" s="73" t="s">
        <v>339</v>
      </c>
      <c r="E176" s="73"/>
      <c r="F176" s="66" t="s">
        <v>280</v>
      </c>
      <c r="G176" s="66"/>
      <c r="H176" s="74">
        <v>26893</v>
      </c>
      <c r="I176" s="74"/>
      <c r="J176" s="67"/>
      <c r="K176" s="67"/>
      <c r="L176" s="74">
        <v>23909</v>
      </c>
      <c r="M176" s="74"/>
      <c r="N176" s="14"/>
    </row>
    <row r="177" spans="1:15" ht="26.25" x14ac:dyDescent="0.25">
      <c r="A177" s="101"/>
      <c r="B177" s="49" t="s">
        <v>340</v>
      </c>
      <c r="C177" s="17"/>
      <c r="D177" s="68" t="s">
        <v>341</v>
      </c>
      <c r="E177" s="68"/>
      <c r="F177" s="10" t="s">
        <v>280</v>
      </c>
      <c r="G177" s="10">
        <v>-3</v>
      </c>
      <c r="H177" s="68" t="s">
        <v>342</v>
      </c>
      <c r="I177" s="68"/>
      <c r="J177" s="75" t="s">
        <v>280</v>
      </c>
      <c r="K177" s="75"/>
      <c r="L177" s="68" t="s">
        <v>343</v>
      </c>
      <c r="M177" s="68"/>
      <c r="N177" s="10" t="s">
        <v>280</v>
      </c>
    </row>
    <row r="178" spans="1:15" ht="27" thickBot="1" x14ac:dyDescent="0.3">
      <c r="A178" s="101"/>
      <c r="B178" s="47" t="s">
        <v>344</v>
      </c>
      <c r="C178" s="14"/>
      <c r="D178" s="70">
        <v>2114</v>
      </c>
      <c r="E178" s="70"/>
      <c r="F178" s="14"/>
      <c r="G178" s="28">
        <v>-4</v>
      </c>
      <c r="H178" s="70">
        <v>7491</v>
      </c>
      <c r="I178" s="70"/>
      <c r="J178" s="14"/>
      <c r="K178" s="28">
        <v>-5</v>
      </c>
      <c r="L178" s="70">
        <v>9605</v>
      </c>
      <c r="M178" s="70"/>
      <c r="N178" s="14"/>
    </row>
    <row r="179" spans="1:15" ht="27" thickBot="1" x14ac:dyDescent="0.3">
      <c r="A179" s="101"/>
      <c r="B179" s="29" t="s">
        <v>337</v>
      </c>
      <c r="C179" s="17"/>
      <c r="D179" s="72">
        <v>1638</v>
      </c>
      <c r="E179" s="72"/>
      <c r="F179" s="69"/>
      <c r="G179" s="69"/>
      <c r="H179" s="72">
        <v>4531</v>
      </c>
      <c r="I179" s="72"/>
      <c r="J179" s="69"/>
      <c r="K179" s="69"/>
      <c r="L179" s="72">
        <v>6169</v>
      </c>
      <c r="M179" s="72"/>
      <c r="N179" s="17"/>
    </row>
    <row r="180" spans="1:15" ht="26.25" x14ac:dyDescent="0.25">
      <c r="A180" s="101"/>
      <c r="B180" s="24" t="s">
        <v>345</v>
      </c>
      <c r="C180" s="14"/>
      <c r="D180" s="73" t="s">
        <v>346</v>
      </c>
      <c r="E180" s="73"/>
      <c r="F180" s="66" t="s">
        <v>280</v>
      </c>
      <c r="G180" s="66"/>
      <c r="H180" s="74">
        <v>31424</v>
      </c>
      <c r="I180" s="74"/>
      <c r="J180" s="67"/>
      <c r="K180" s="67"/>
      <c r="L180" s="74">
        <v>30078</v>
      </c>
      <c r="M180" s="74"/>
      <c r="N180" s="14"/>
    </row>
    <row r="181" spans="1:15" ht="26.25" x14ac:dyDescent="0.25">
      <c r="A181" s="101"/>
      <c r="B181" s="49" t="s">
        <v>340</v>
      </c>
      <c r="C181" s="17"/>
      <c r="D181" s="68" t="s">
        <v>347</v>
      </c>
      <c r="E181" s="68"/>
      <c r="F181" s="10" t="s">
        <v>280</v>
      </c>
      <c r="G181" s="10">
        <v>-6</v>
      </c>
      <c r="H181" s="68" t="s">
        <v>348</v>
      </c>
      <c r="I181" s="68"/>
      <c r="J181" s="75" t="s">
        <v>280</v>
      </c>
      <c r="K181" s="75"/>
      <c r="L181" s="68" t="s">
        <v>349</v>
      </c>
      <c r="M181" s="68"/>
      <c r="N181" s="10" t="s">
        <v>280</v>
      </c>
    </row>
    <row r="182" spans="1:15" ht="39.75" thickBot="1" x14ac:dyDescent="0.3">
      <c r="A182" s="101"/>
      <c r="B182" s="47" t="s">
        <v>350</v>
      </c>
      <c r="C182" s="14"/>
      <c r="D182" s="70">
        <v>1730</v>
      </c>
      <c r="E182" s="70"/>
      <c r="F182" s="14"/>
      <c r="G182" s="28">
        <v>-7</v>
      </c>
      <c r="H182" s="151" t="s">
        <v>351</v>
      </c>
      <c r="I182" s="151"/>
      <c r="J182" s="28" t="s">
        <v>280</v>
      </c>
      <c r="K182" s="28">
        <v>-8</v>
      </c>
      <c r="L182" s="151" t="s">
        <v>352</v>
      </c>
      <c r="M182" s="151"/>
      <c r="N182" s="28" t="s">
        <v>280</v>
      </c>
    </row>
    <row r="183" spans="1:15" ht="26.25" thickBot="1" x14ac:dyDescent="0.3">
      <c r="A183" s="101"/>
      <c r="B183" s="16" t="s">
        <v>353</v>
      </c>
      <c r="C183" s="35"/>
      <c r="D183" s="204">
        <v>435</v>
      </c>
      <c r="E183" s="204"/>
      <c r="F183" s="259"/>
      <c r="G183" s="259"/>
      <c r="H183" s="204" t="s">
        <v>354</v>
      </c>
      <c r="I183" s="204"/>
      <c r="J183" s="77" t="s">
        <v>280</v>
      </c>
      <c r="K183" s="77"/>
      <c r="L183" s="204" t="s">
        <v>355</v>
      </c>
      <c r="M183" s="204"/>
      <c r="N183" s="39" t="s">
        <v>280</v>
      </c>
    </row>
    <row r="184" spans="1:15" ht="26.25" thickBot="1" x14ac:dyDescent="0.3">
      <c r="A184" s="101"/>
      <c r="B184" s="13" t="s">
        <v>356</v>
      </c>
      <c r="C184" s="31"/>
      <c r="D184" s="60" t="s">
        <v>278</v>
      </c>
      <c r="E184" s="61" t="s">
        <v>357</v>
      </c>
      <c r="F184" s="80" t="s">
        <v>280</v>
      </c>
      <c r="G184" s="80"/>
      <c r="H184" s="60" t="s">
        <v>278</v>
      </c>
      <c r="I184" s="62">
        <v>16776</v>
      </c>
      <c r="J184" s="81"/>
      <c r="K184" s="81"/>
      <c r="L184" s="60" t="s">
        <v>278</v>
      </c>
      <c r="M184" s="62">
        <v>15865</v>
      </c>
      <c r="N184" s="31"/>
    </row>
    <row r="185" spans="1:15" ht="15.75" thickTop="1" x14ac:dyDescent="0.25">
      <c r="A185" s="101"/>
      <c r="B185" s="75"/>
      <c r="C185" s="75"/>
      <c r="D185" s="75"/>
      <c r="E185" s="75"/>
      <c r="F185" s="75"/>
      <c r="G185" s="75"/>
      <c r="H185" s="75"/>
      <c r="I185" s="75"/>
      <c r="J185" s="75"/>
      <c r="K185" s="75"/>
      <c r="L185" s="75"/>
      <c r="M185" s="75"/>
      <c r="N185" s="75"/>
      <c r="O185" s="75"/>
    </row>
    <row r="186" spans="1:15" ht="76.5" x14ac:dyDescent="0.25">
      <c r="A186" s="101"/>
      <c r="B186" s="4"/>
      <c r="C186" s="82">
        <v>-1</v>
      </c>
      <c r="D186" s="4"/>
      <c r="E186" s="83" t="s">
        <v>358</v>
      </c>
    </row>
    <row r="187" spans="1:15" x14ac:dyDescent="0.25">
      <c r="A187" s="101"/>
      <c r="B187" s="106"/>
      <c r="C187" s="106"/>
      <c r="D187" s="106"/>
      <c r="E187" s="106"/>
      <c r="F187" s="106"/>
      <c r="G187" s="106"/>
      <c r="H187" s="106"/>
      <c r="I187" s="106"/>
      <c r="J187" s="106"/>
      <c r="K187" s="106"/>
      <c r="L187" s="106"/>
      <c r="M187" s="106"/>
      <c r="N187" s="106"/>
      <c r="O187" s="106"/>
    </row>
    <row r="188" spans="1:15" ht="89.25" x14ac:dyDescent="0.25">
      <c r="A188" s="101"/>
      <c r="B188" s="4"/>
      <c r="C188" s="82">
        <v>-2</v>
      </c>
      <c r="D188" s="4"/>
      <c r="E188" s="83" t="s">
        <v>359</v>
      </c>
    </row>
    <row r="189" spans="1:15" x14ac:dyDescent="0.25">
      <c r="A189" s="101"/>
      <c r="B189" s="106"/>
      <c r="C189" s="106"/>
      <c r="D189" s="106"/>
      <c r="E189" s="106"/>
      <c r="F189" s="106"/>
      <c r="G189" s="106"/>
      <c r="H189" s="106"/>
      <c r="I189" s="106"/>
      <c r="J189" s="106"/>
      <c r="K189" s="106"/>
      <c r="L189" s="106"/>
      <c r="M189" s="106"/>
      <c r="N189" s="106"/>
      <c r="O189" s="106"/>
    </row>
    <row r="190" spans="1:15" ht="76.5" x14ac:dyDescent="0.25">
      <c r="A190" s="101"/>
      <c r="B190" s="4"/>
      <c r="C190" s="82">
        <v>-3</v>
      </c>
      <c r="D190" s="4"/>
      <c r="E190" s="83" t="s">
        <v>360</v>
      </c>
    </row>
    <row r="191" spans="1:15" x14ac:dyDescent="0.25">
      <c r="A191" s="101"/>
      <c r="B191" s="106"/>
      <c r="C191" s="106"/>
      <c r="D191" s="106"/>
      <c r="E191" s="106"/>
      <c r="F191" s="106"/>
      <c r="G191" s="106"/>
      <c r="H191" s="106"/>
      <c r="I191" s="106"/>
      <c r="J191" s="106"/>
      <c r="K191" s="106"/>
      <c r="L191" s="106"/>
      <c r="M191" s="106"/>
      <c r="N191" s="106"/>
      <c r="O191" s="106"/>
    </row>
    <row r="192" spans="1:15" ht="89.25" x14ac:dyDescent="0.25">
      <c r="A192" s="101"/>
      <c r="B192" s="4"/>
      <c r="C192" s="82">
        <v>-4</v>
      </c>
      <c r="D192" s="4"/>
      <c r="E192" s="83" t="s">
        <v>361</v>
      </c>
    </row>
    <row r="193" spans="1:15" x14ac:dyDescent="0.25">
      <c r="A193" s="101"/>
      <c r="B193" s="106"/>
      <c r="C193" s="106"/>
      <c r="D193" s="106"/>
      <c r="E193" s="106"/>
      <c r="F193" s="106"/>
      <c r="G193" s="106"/>
      <c r="H193" s="106"/>
      <c r="I193" s="106"/>
      <c r="J193" s="106"/>
      <c r="K193" s="106"/>
      <c r="L193" s="106"/>
      <c r="M193" s="106"/>
      <c r="N193" s="106"/>
      <c r="O193" s="106"/>
    </row>
    <row r="194" spans="1:15" ht="293.25" x14ac:dyDescent="0.25">
      <c r="A194" s="101"/>
      <c r="B194" s="4"/>
      <c r="C194" s="82">
        <v>-5</v>
      </c>
      <c r="D194" s="4"/>
      <c r="E194" s="83" t="s">
        <v>362</v>
      </c>
    </row>
    <row r="195" spans="1:15" x14ac:dyDescent="0.25">
      <c r="A195" s="101"/>
      <c r="B195" s="106"/>
      <c r="C195" s="106"/>
      <c r="D195" s="106"/>
      <c r="E195" s="106"/>
      <c r="F195" s="106"/>
      <c r="G195" s="106"/>
      <c r="H195" s="106"/>
      <c r="I195" s="106"/>
      <c r="J195" s="106"/>
      <c r="K195" s="106"/>
      <c r="L195" s="106"/>
      <c r="M195" s="106"/>
      <c r="N195" s="106"/>
      <c r="O195" s="106"/>
    </row>
    <row r="196" spans="1:15" ht="76.5" x14ac:dyDescent="0.25">
      <c r="A196" s="101"/>
      <c r="B196" s="4"/>
      <c r="C196" s="82">
        <v>-6</v>
      </c>
      <c r="D196" s="4"/>
      <c r="E196" s="83" t="s">
        <v>363</v>
      </c>
    </row>
    <row r="197" spans="1:15" x14ac:dyDescent="0.25">
      <c r="A197" s="101"/>
      <c r="B197" s="107"/>
      <c r="C197" s="107"/>
      <c r="D197" s="107"/>
      <c r="E197" s="107"/>
      <c r="F197" s="107"/>
      <c r="G197" s="107"/>
      <c r="H197" s="107"/>
      <c r="I197" s="107"/>
      <c r="J197" s="107"/>
      <c r="K197" s="107"/>
      <c r="L197" s="107"/>
      <c r="M197" s="107"/>
      <c r="N197" s="107"/>
      <c r="O197" s="107"/>
    </row>
    <row r="198" spans="1:15" ht="89.25" x14ac:dyDescent="0.25">
      <c r="A198" s="101"/>
      <c r="B198" s="4"/>
      <c r="C198" s="82">
        <v>-7</v>
      </c>
      <c r="D198" s="4"/>
      <c r="E198" s="83" t="s">
        <v>364</v>
      </c>
    </row>
    <row r="199" spans="1:15" x14ac:dyDescent="0.25">
      <c r="A199" s="101"/>
      <c r="B199" s="106"/>
      <c r="C199" s="106"/>
      <c r="D199" s="106"/>
      <c r="E199" s="106"/>
      <c r="F199" s="106"/>
      <c r="G199" s="106"/>
      <c r="H199" s="106"/>
      <c r="I199" s="106"/>
      <c r="J199" s="106"/>
      <c r="K199" s="106"/>
      <c r="L199" s="106"/>
      <c r="M199" s="106"/>
      <c r="N199" s="106"/>
      <c r="O199" s="106"/>
    </row>
    <row r="200" spans="1:15" ht="153" x14ac:dyDescent="0.25">
      <c r="A200" s="101"/>
      <c r="B200" s="4"/>
      <c r="C200" s="82">
        <v>-8</v>
      </c>
      <c r="D200" s="4"/>
      <c r="E200" s="83" t="s">
        <v>365</v>
      </c>
    </row>
    <row r="201" spans="1:15" x14ac:dyDescent="0.25">
      <c r="A201" s="101"/>
      <c r="B201" s="111"/>
      <c r="C201" s="111"/>
      <c r="D201" s="111"/>
      <c r="E201" s="111"/>
      <c r="F201" s="111"/>
      <c r="G201" s="111"/>
      <c r="H201" s="111"/>
      <c r="I201" s="111"/>
      <c r="J201" s="111"/>
      <c r="K201" s="111"/>
      <c r="L201" s="111"/>
      <c r="M201" s="111"/>
      <c r="N201" s="111"/>
      <c r="O201" s="111"/>
    </row>
    <row r="202" spans="1:15" x14ac:dyDescent="0.25">
      <c r="A202" s="101" t="s">
        <v>366</v>
      </c>
      <c r="B202" s="105"/>
      <c r="C202" s="105"/>
      <c r="D202" s="105"/>
      <c r="E202" s="105"/>
      <c r="F202" s="105"/>
      <c r="G202" s="105"/>
      <c r="H202" s="105"/>
      <c r="I202" s="105"/>
      <c r="J202" s="105"/>
      <c r="K202" s="105"/>
      <c r="L202" s="105"/>
      <c r="M202" s="105"/>
      <c r="N202" s="105"/>
      <c r="O202" s="105"/>
    </row>
    <row r="203" spans="1:15" x14ac:dyDescent="0.25">
      <c r="A203" s="101"/>
      <c r="B203" s="103" t="s">
        <v>366</v>
      </c>
      <c r="C203" s="103"/>
      <c r="D203" s="103"/>
      <c r="E203" s="103"/>
      <c r="F203" s="103"/>
      <c r="G203" s="103"/>
      <c r="H203" s="103"/>
      <c r="I203" s="103"/>
      <c r="J203" s="103"/>
      <c r="K203" s="103"/>
      <c r="L203" s="103"/>
      <c r="M203" s="103"/>
      <c r="N203" s="103"/>
      <c r="O203" s="103"/>
    </row>
    <row r="204" spans="1:15" x14ac:dyDescent="0.25">
      <c r="A204" s="101"/>
      <c r="B204" s="75"/>
      <c r="C204" s="75"/>
      <c r="D204" s="75"/>
      <c r="E204" s="75"/>
      <c r="F204" s="75"/>
      <c r="G204" s="75"/>
      <c r="H204" s="75"/>
      <c r="I204" s="75"/>
      <c r="J204" s="75"/>
      <c r="K204" s="75"/>
      <c r="L204" s="75"/>
      <c r="M204" s="75"/>
      <c r="N204" s="75"/>
      <c r="O204" s="75"/>
    </row>
    <row r="205" spans="1:15" ht="38.25" customHeight="1" x14ac:dyDescent="0.25">
      <c r="A205" s="101"/>
      <c r="B205" s="75" t="s">
        <v>367</v>
      </c>
      <c r="C205" s="75"/>
      <c r="D205" s="75"/>
      <c r="E205" s="75"/>
      <c r="F205" s="75"/>
      <c r="G205" s="75"/>
      <c r="H205" s="75"/>
      <c r="I205" s="75"/>
      <c r="J205" s="75"/>
      <c r="K205" s="75"/>
      <c r="L205" s="75"/>
      <c r="M205" s="75"/>
      <c r="N205" s="75"/>
      <c r="O205" s="75"/>
    </row>
    <row r="206" spans="1:15" x14ac:dyDescent="0.25">
      <c r="A206" s="101"/>
      <c r="B206" s="75"/>
      <c r="C206" s="75"/>
      <c r="D206" s="75"/>
      <c r="E206" s="75"/>
      <c r="F206" s="75"/>
      <c r="G206" s="75"/>
      <c r="H206" s="75"/>
      <c r="I206" s="75"/>
      <c r="J206" s="75"/>
      <c r="K206" s="75"/>
      <c r="L206" s="75"/>
      <c r="M206" s="75"/>
      <c r="N206" s="75"/>
      <c r="O206" s="75"/>
    </row>
    <row r="207" spans="1:15" x14ac:dyDescent="0.25">
      <c r="A207" s="101"/>
      <c r="B207" s="75" t="s">
        <v>368</v>
      </c>
      <c r="C207" s="75"/>
      <c r="D207" s="75"/>
      <c r="E207" s="75"/>
      <c r="F207" s="75"/>
      <c r="G207" s="75"/>
      <c r="H207" s="75"/>
      <c r="I207" s="75"/>
      <c r="J207" s="75"/>
      <c r="K207" s="75"/>
      <c r="L207" s="75"/>
      <c r="M207" s="75"/>
      <c r="N207" s="75"/>
      <c r="O207" s="75"/>
    </row>
    <row r="208" spans="1:15" x14ac:dyDescent="0.25">
      <c r="A208" s="101"/>
      <c r="B208" s="75"/>
      <c r="C208" s="75"/>
      <c r="D208" s="75"/>
      <c r="E208" s="75"/>
      <c r="F208" s="75"/>
      <c r="G208" s="75"/>
      <c r="H208" s="75"/>
      <c r="I208" s="75"/>
      <c r="J208" s="75"/>
      <c r="K208" s="75"/>
      <c r="L208" s="75"/>
      <c r="M208" s="75"/>
      <c r="N208" s="75"/>
      <c r="O208" s="75"/>
    </row>
    <row r="209" spans="1:15" ht="16.5" thickBot="1" x14ac:dyDescent="0.3">
      <c r="A209" s="101"/>
      <c r="B209" s="19"/>
      <c r="C209" s="20"/>
      <c r="D209" s="40" t="s">
        <v>369</v>
      </c>
      <c r="E209" s="40"/>
      <c r="F209" s="40"/>
      <c r="G209" s="40"/>
      <c r="H209" s="40"/>
      <c r="I209" s="20"/>
      <c r="J209" s="40" t="s">
        <v>370</v>
      </c>
      <c r="K209" s="40"/>
      <c r="L209" s="40"/>
      <c r="M209" s="40"/>
      <c r="N209" s="40"/>
      <c r="O209" s="20"/>
    </row>
    <row r="210" spans="1:15" x14ac:dyDescent="0.25">
      <c r="A210" s="101"/>
      <c r="B210" s="65"/>
      <c r="C210" s="64"/>
      <c r="D210" s="145" t="s">
        <v>371</v>
      </c>
      <c r="E210" s="145"/>
      <c r="F210" s="96"/>
      <c r="G210" s="145" t="s">
        <v>373</v>
      </c>
      <c r="H210" s="145"/>
      <c r="I210" s="64"/>
      <c r="J210" s="145" t="s">
        <v>371</v>
      </c>
      <c r="K210" s="145"/>
      <c r="L210" s="96"/>
      <c r="M210" s="145" t="s">
        <v>373</v>
      </c>
      <c r="N210" s="145"/>
      <c r="O210" s="64"/>
    </row>
    <row r="211" spans="1:15" ht="15.75" thickBot="1" x14ac:dyDescent="0.3">
      <c r="A211" s="101"/>
      <c r="B211" s="65"/>
      <c r="C211" s="64"/>
      <c r="D211" s="40" t="s">
        <v>372</v>
      </c>
      <c r="E211" s="40"/>
      <c r="F211" s="64"/>
      <c r="G211" s="40"/>
      <c r="H211" s="40"/>
      <c r="I211" s="64"/>
      <c r="J211" s="40" t="s">
        <v>372</v>
      </c>
      <c r="K211" s="40"/>
      <c r="L211" s="64"/>
      <c r="M211" s="40"/>
      <c r="N211" s="40"/>
      <c r="O211" s="64"/>
    </row>
    <row r="212" spans="1:15" ht="15.75" x14ac:dyDescent="0.25">
      <c r="A212" s="101"/>
      <c r="B212" s="24" t="s">
        <v>374</v>
      </c>
      <c r="C212" s="14"/>
      <c r="D212" s="25" t="s">
        <v>278</v>
      </c>
      <c r="E212" s="27" t="s">
        <v>375</v>
      </c>
      <c r="F212" s="14"/>
      <c r="G212" s="25" t="s">
        <v>278</v>
      </c>
      <c r="H212" s="27" t="s">
        <v>376</v>
      </c>
      <c r="I212" s="14"/>
      <c r="J212" s="25" t="s">
        <v>278</v>
      </c>
      <c r="K212" s="27" t="s">
        <v>377</v>
      </c>
      <c r="L212" s="14"/>
      <c r="M212" s="25" t="s">
        <v>278</v>
      </c>
      <c r="N212" s="27" t="s">
        <v>378</v>
      </c>
      <c r="O212" s="14"/>
    </row>
    <row r="213" spans="1:15" ht="16.5" thickBot="1" x14ac:dyDescent="0.3">
      <c r="A213" s="101"/>
      <c r="B213" s="29" t="s">
        <v>379</v>
      </c>
      <c r="C213" s="17"/>
      <c r="D213" s="98" t="s">
        <v>380</v>
      </c>
      <c r="E213" s="98"/>
      <c r="F213" s="17"/>
      <c r="G213" s="98" t="s">
        <v>381</v>
      </c>
      <c r="H213" s="98"/>
      <c r="I213" s="17"/>
      <c r="J213" s="98" t="s">
        <v>382</v>
      </c>
      <c r="K213" s="98"/>
      <c r="L213" s="17"/>
      <c r="M213" s="98" t="s">
        <v>382</v>
      </c>
      <c r="N213" s="98"/>
      <c r="O213" s="17"/>
    </row>
    <row r="214" spans="1:15" ht="16.5" thickBot="1" x14ac:dyDescent="0.3">
      <c r="A214" s="101"/>
      <c r="B214" s="24" t="s">
        <v>383</v>
      </c>
      <c r="C214" s="14"/>
      <c r="D214" s="156" t="s">
        <v>278</v>
      </c>
      <c r="E214" s="92" t="s">
        <v>384</v>
      </c>
      <c r="F214" s="14"/>
      <c r="G214" s="156" t="s">
        <v>278</v>
      </c>
      <c r="H214" s="92" t="s">
        <v>385</v>
      </c>
      <c r="I214" s="14"/>
      <c r="J214" s="156" t="s">
        <v>278</v>
      </c>
      <c r="K214" s="92" t="s">
        <v>386</v>
      </c>
      <c r="L214" s="14"/>
      <c r="M214" s="156" t="s">
        <v>278</v>
      </c>
      <c r="N214" s="92" t="s">
        <v>387</v>
      </c>
      <c r="O214" s="14"/>
    </row>
    <row r="215" spans="1:15" ht="15.75" thickTop="1" x14ac:dyDescent="0.25">
      <c r="A215" s="101"/>
      <c r="B215" s="75"/>
      <c r="C215" s="75"/>
      <c r="D215" s="75"/>
      <c r="E215" s="75"/>
      <c r="F215" s="75"/>
      <c r="G215" s="75"/>
      <c r="H215" s="75"/>
      <c r="I215" s="75"/>
      <c r="J215" s="75"/>
      <c r="K215" s="75"/>
      <c r="L215" s="75"/>
      <c r="M215" s="75"/>
      <c r="N215" s="75"/>
      <c r="O215" s="75"/>
    </row>
    <row r="216" spans="1:15" ht="25.5" customHeight="1" x14ac:dyDescent="0.25">
      <c r="A216" s="101"/>
      <c r="B216" s="75" t="s">
        <v>388</v>
      </c>
      <c r="C216" s="75"/>
      <c r="D216" s="75"/>
      <c r="E216" s="75"/>
      <c r="F216" s="75"/>
      <c r="G216" s="75"/>
      <c r="H216" s="75"/>
      <c r="I216" s="75"/>
      <c r="J216" s="75"/>
      <c r="K216" s="75"/>
      <c r="L216" s="75"/>
      <c r="M216" s="75"/>
      <c r="N216" s="75"/>
      <c r="O216" s="75"/>
    </row>
    <row r="217" spans="1:15" x14ac:dyDescent="0.25">
      <c r="A217" s="101"/>
      <c r="B217" s="75"/>
      <c r="C217" s="75"/>
      <c r="D217" s="75"/>
      <c r="E217" s="75"/>
      <c r="F217" s="75"/>
      <c r="G217" s="75"/>
      <c r="H217" s="75"/>
      <c r="I217" s="75"/>
      <c r="J217" s="75"/>
      <c r="K217" s="75"/>
      <c r="L217" s="75"/>
      <c r="M217" s="75"/>
      <c r="N217" s="75"/>
      <c r="O217" s="75"/>
    </row>
    <row r="218" spans="1:15" x14ac:dyDescent="0.25">
      <c r="A218" s="101"/>
      <c r="B218" s="111"/>
      <c r="C218" s="111"/>
      <c r="D218" s="111"/>
      <c r="E218" s="111"/>
      <c r="F218" s="111"/>
      <c r="G218" s="111"/>
      <c r="H218" s="111"/>
      <c r="I218" s="111"/>
      <c r="J218" s="111"/>
      <c r="K218" s="111"/>
      <c r="L218" s="111"/>
      <c r="M218" s="111"/>
      <c r="N218" s="111"/>
      <c r="O218" s="111"/>
    </row>
  </sheetData>
  <mergeCells count="273">
    <mergeCell ref="B216:O216"/>
    <mergeCell ref="B217:O217"/>
    <mergeCell ref="B218:O218"/>
    <mergeCell ref="B201:O201"/>
    <mergeCell ref="A202:A218"/>
    <mergeCell ref="B202:O202"/>
    <mergeCell ref="B203:O203"/>
    <mergeCell ref="B204:O204"/>
    <mergeCell ref="B205:O205"/>
    <mergeCell ref="B206:O206"/>
    <mergeCell ref="B207:O207"/>
    <mergeCell ref="B208:O208"/>
    <mergeCell ref="B215:O215"/>
    <mergeCell ref="B189:O189"/>
    <mergeCell ref="B191:O191"/>
    <mergeCell ref="B193:O193"/>
    <mergeCell ref="B195:O195"/>
    <mergeCell ref="B197:O197"/>
    <mergeCell ref="B199:O199"/>
    <mergeCell ref="A162:A201"/>
    <mergeCell ref="B162:O162"/>
    <mergeCell ref="B163:O163"/>
    <mergeCell ref="B164:O164"/>
    <mergeCell ref="B165:O165"/>
    <mergeCell ref="B166:O166"/>
    <mergeCell ref="B167:O167"/>
    <mergeCell ref="B168:O168"/>
    <mergeCell ref="B185:O185"/>
    <mergeCell ref="B187:O187"/>
    <mergeCell ref="B146:O146"/>
    <mergeCell ref="B147:O147"/>
    <mergeCell ref="B148:O148"/>
    <mergeCell ref="B149:O149"/>
    <mergeCell ref="B160:O160"/>
    <mergeCell ref="B161:O161"/>
    <mergeCell ref="B128:O128"/>
    <mergeCell ref="B129:O129"/>
    <mergeCell ref="B142:O142"/>
    <mergeCell ref="B143:O143"/>
    <mergeCell ref="B144:O144"/>
    <mergeCell ref="B145:O145"/>
    <mergeCell ref="A112:A161"/>
    <mergeCell ref="B112:O112"/>
    <mergeCell ref="B113:O113"/>
    <mergeCell ref="B114:O114"/>
    <mergeCell ref="B115:O115"/>
    <mergeCell ref="B116:O116"/>
    <mergeCell ref="B117:O117"/>
    <mergeCell ref="B118:O118"/>
    <mergeCell ref="B119:O119"/>
    <mergeCell ref="B120:O120"/>
    <mergeCell ref="A107:A111"/>
    <mergeCell ref="B107:O107"/>
    <mergeCell ref="B108:O108"/>
    <mergeCell ref="B109:O109"/>
    <mergeCell ref="B110:O110"/>
    <mergeCell ref="B111:O111"/>
    <mergeCell ref="A100:A106"/>
    <mergeCell ref="B100:O100"/>
    <mergeCell ref="B101:O101"/>
    <mergeCell ref="B102:O102"/>
    <mergeCell ref="B103:O103"/>
    <mergeCell ref="B104:O104"/>
    <mergeCell ref="B105:O105"/>
    <mergeCell ref="B106:O106"/>
    <mergeCell ref="A91:A99"/>
    <mergeCell ref="B91:O91"/>
    <mergeCell ref="B92:O92"/>
    <mergeCell ref="B93:O93"/>
    <mergeCell ref="B94:O94"/>
    <mergeCell ref="B95:O95"/>
    <mergeCell ref="B96:O96"/>
    <mergeCell ref="B97:O97"/>
    <mergeCell ref="B98:O98"/>
    <mergeCell ref="B99:O99"/>
    <mergeCell ref="A86:A90"/>
    <mergeCell ref="B86:O86"/>
    <mergeCell ref="B87:O87"/>
    <mergeCell ref="B88:O88"/>
    <mergeCell ref="B89:O89"/>
    <mergeCell ref="B90:O90"/>
    <mergeCell ref="B77:O77"/>
    <mergeCell ref="B78:O78"/>
    <mergeCell ref="B79:O79"/>
    <mergeCell ref="B80:O80"/>
    <mergeCell ref="A81:A85"/>
    <mergeCell ref="B81:O81"/>
    <mergeCell ref="B82:O82"/>
    <mergeCell ref="B83:O83"/>
    <mergeCell ref="B84:O84"/>
    <mergeCell ref="B85:O85"/>
    <mergeCell ref="A68:A80"/>
    <mergeCell ref="B68:O68"/>
    <mergeCell ref="B69:O69"/>
    <mergeCell ref="B70:O70"/>
    <mergeCell ref="B71:O71"/>
    <mergeCell ref="B72:O72"/>
    <mergeCell ref="B73:O73"/>
    <mergeCell ref="B74:O74"/>
    <mergeCell ref="B75:O75"/>
    <mergeCell ref="B76:O76"/>
    <mergeCell ref="A63:A67"/>
    <mergeCell ref="B63:O63"/>
    <mergeCell ref="B64:O64"/>
    <mergeCell ref="B65:O65"/>
    <mergeCell ref="B66:O66"/>
    <mergeCell ref="B67:O67"/>
    <mergeCell ref="A58:A62"/>
    <mergeCell ref="B58:O58"/>
    <mergeCell ref="B59:O59"/>
    <mergeCell ref="B60:O60"/>
    <mergeCell ref="B61:O61"/>
    <mergeCell ref="B62:O62"/>
    <mergeCell ref="A47:A57"/>
    <mergeCell ref="B47:O47"/>
    <mergeCell ref="B48:O48"/>
    <mergeCell ref="B49:O49"/>
    <mergeCell ref="B50:O50"/>
    <mergeCell ref="B51:O51"/>
    <mergeCell ref="B55:O55"/>
    <mergeCell ref="B56:O56"/>
    <mergeCell ref="B57:O57"/>
    <mergeCell ref="A42:A46"/>
    <mergeCell ref="B42:O42"/>
    <mergeCell ref="B43:O43"/>
    <mergeCell ref="B44:O44"/>
    <mergeCell ref="B45:O45"/>
    <mergeCell ref="B46:O46"/>
    <mergeCell ref="A35:A41"/>
    <mergeCell ref="B35:O35"/>
    <mergeCell ref="B36:O36"/>
    <mergeCell ref="B37:O37"/>
    <mergeCell ref="B38:O38"/>
    <mergeCell ref="B39:O39"/>
    <mergeCell ref="B40:O40"/>
    <mergeCell ref="B41:O41"/>
    <mergeCell ref="A28:A34"/>
    <mergeCell ref="B28:O28"/>
    <mergeCell ref="B29:O29"/>
    <mergeCell ref="B30:O30"/>
    <mergeCell ref="B31:O31"/>
    <mergeCell ref="B32:O32"/>
    <mergeCell ref="B33:O33"/>
    <mergeCell ref="B34:O34"/>
    <mergeCell ref="A23:A27"/>
    <mergeCell ref="B23:O23"/>
    <mergeCell ref="B24:O24"/>
    <mergeCell ref="B25:O25"/>
    <mergeCell ref="B26:O26"/>
    <mergeCell ref="B27:O27"/>
    <mergeCell ref="A18:A22"/>
    <mergeCell ref="B18:O18"/>
    <mergeCell ref="B19:O19"/>
    <mergeCell ref="B20:O20"/>
    <mergeCell ref="B21:O21"/>
    <mergeCell ref="B22:O22"/>
    <mergeCell ref="B11:O11"/>
    <mergeCell ref="B12:O12"/>
    <mergeCell ref="A13:A17"/>
    <mergeCell ref="B13:O13"/>
    <mergeCell ref="B14:O14"/>
    <mergeCell ref="B15:O15"/>
    <mergeCell ref="B16:O16"/>
    <mergeCell ref="B17:O17"/>
    <mergeCell ref="B5:O5"/>
    <mergeCell ref="B6:O6"/>
    <mergeCell ref="B7:O7"/>
    <mergeCell ref="B8:O8"/>
    <mergeCell ref="B9:O9"/>
    <mergeCell ref="B10:O10"/>
    <mergeCell ref="D213:E213"/>
    <mergeCell ref="G213:H213"/>
    <mergeCell ref="J213:K213"/>
    <mergeCell ref="M213:N213"/>
    <mergeCell ref="A1:A2"/>
    <mergeCell ref="B1:O1"/>
    <mergeCell ref="B2:O2"/>
    <mergeCell ref="B3:O3"/>
    <mergeCell ref="A4:A12"/>
    <mergeCell ref="B4:O4"/>
    <mergeCell ref="I210:I211"/>
    <mergeCell ref="J210:K210"/>
    <mergeCell ref="J211:K211"/>
    <mergeCell ref="L210:L211"/>
    <mergeCell ref="M210:N211"/>
    <mergeCell ref="O210:O211"/>
    <mergeCell ref="F184:G184"/>
    <mergeCell ref="J184:K184"/>
    <mergeCell ref="D209:H209"/>
    <mergeCell ref="J209:N209"/>
    <mergeCell ref="B210:B211"/>
    <mergeCell ref="C210:C211"/>
    <mergeCell ref="D210:E210"/>
    <mergeCell ref="D211:E211"/>
    <mergeCell ref="F210:F211"/>
    <mergeCell ref="G210:H211"/>
    <mergeCell ref="D182:E182"/>
    <mergeCell ref="H182:I182"/>
    <mergeCell ref="L182:M182"/>
    <mergeCell ref="D183:E183"/>
    <mergeCell ref="F183:G183"/>
    <mergeCell ref="H183:I183"/>
    <mergeCell ref="J183:K183"/>
    <mergeCell ref="L183:M183"/>
    <mergeCell ref="D180:E180"/>
    <mergeCell ref="F180:G180"/>
    <mergeCell ref="H180:I180"/>
    <mergeCell ref="J180:K180"/>
    <mergeCell ref="L180:M180"/>
    <mergeCell ref="D181:E181"/>
    <mergeCell ref="H181:I181"/>
    <mergeCell ref="J181:K181"/>
    <mergeCell ref="L181:M181"/>
    <mergeCell ref="D178:E178"/>
    <mergeCell ref="H178:I178"/>
    <mergeCell ref="L178:M178"/>
    <mergeCell ref="D179:E179"/>
    <mergeCell ref="F179:G179"/>
    <mergeCell ref="H179:I179"/>
    <mergeCell ref="J179:K179"/>
    <mergeCell ref="L179:M179"/>
    <mergeCell ref="D176:E176"/>
    <mergeCell ref="F176:G176"/>
    <mergeCell ref="H176:I176"/>
    <mergeCell ref="J176:K176"/>
    <mergeCell ref="L176:M176"/>
    <mergeCell ref="D177:E177"/>
    <mergeCell ref="H177:I177"/>
    <mergeCell ref="J177:K177"/>
    <mergeCell ref="L177:M177"/>
    <mergeCell ref="D174:E174"/>
    <mergeCell ref="H174:I174"/>
    <mergeCell ref="J174:K174"/>
    <mergeCell ref="L174:M174"/>
    <mergeCell ref="D175:E175"/>
    <mergeCell ref="F175:G175"/>
    <mergeCell ref="H175:I175"/>
    <mergeCell ref="J175:K175"/>
    <mergeCell ref="L175:M175"/>
    <mergeCell ref="N170:N171"/>
    <mergeCell ref="F172:G172"/>
    <mergeCell ref="J172:K172"/>
    <mergeCell ref="D173:E173"/>
    <mergeCell ref="H173:I173"/>
    <mergeCell ref="J173:K173"/>
    <mergeCell ref="L173:M173"/>
    <mergeCell ref="L169:M169"/>
    <mergeCell ref="B170:B171"/>
    <mergeCell ref="C170:C171"/>
    <mergeCell ref="D170:E170"/>
    <mergeCell ref="D171:E171"/>
    <mergeCell ref="F170:G171"/>
    <mergeCell ref="H170:I170"/>
    <mergeCell ref="H171:I171"/>
    <mergeCell ref="J170:K171"/>
    <mergeCell ref="L170:M171"/>
    <mergeCell ref="D125:E125"/>
    <mergeCell ref="G125:H125"/>
    <mergeCell ref="J125:K125"/>
    <mergeCell ref="D130:H130"/>
    <mergeCell ref="D150:H150"/>
    <mergeCell ref="D169:E169"/>
    <mergeCell ref="F169:G169"/>
    <mergeCell ref="H169:I169"/>
    <mergeCell ref="J169:K169"/>
    <mergeCell ref="B127:O127"/>
    <mergeCell ref="D121:K121"/>
    <mergeCell ref="D122:E122"/>
    <mergeCell ref="G122:H122"/>
    <mergeCell ref="J122:K122"/>
    <mergeCell ref="D124:E124"/>
    <mergeCell ref="G124:H124"/>
    <mergeCell ref="J124:K12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showGridLines="0" workbookViewId="0"/>
  </sheetViews>
  <sheetFormatPr defaultRowHeight="15" x14ac:dyDescent="0.25"/>
  <cols>
    <col min="1" max="2" width="36.5703125" bestFit="1" customWidth="1"/>
    <col min="3" max="3" width="3.42578125" customWidth="1"/>
    <col min="4" max="4" width="16.7109375" customWidth="1"/>
    <col min="5" max="5" width="36.5703125" bestFit="1" customWidth="1"/>
    <col min="6" max="6" width="8.85546875" customWidth="1"/>
    <col min="7" max="7" width="3.42578125" customWidth="1"/>
    <col min="8" max="8" width="12.140625" customWidth="1"/>
    <col min="9" max="9" width="8.28515625" customWidth="1"/>
    <col min="10" max="10" width="2.5703125" customWidth="1"/>
    <col min="11" max="11" width="12.140625" customWidth="1"/>
    <col min="12" max="12" width="2.5703125" customWidth="1"/>
    <col min="13" max="13" width="8.28515625" customWidth="1"/>
    <col min="14" max="14" width="12.140625" customWidth="1"/>
    <col min="15" max="15" width="13.42578125" customWidth="1"/>
  </cols>
  <sheetData>
    <row r="1" spans="1:15" ht="15" customHeight="1" x14ac:dyDescent="0.25">
      <c r="A1" s="8" t="s">
        <v>1616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220</v>
      </c>
      <c r="B3" s="100"/>
      <c r="C3" s="100"/>
      <c r="D3" s="100"/>
      <c r="E3" s="100"/>
      <c r="F3" s="100"/>
      <c r="G3" s="100"/>
      <c r="H3" s="100"/>
      <c r="I3" s="100"/>
      <c r="J3" s="100"/>
      <c r="K3" s="100"/>
      <c r="L3" s="100"/>
      <c r="M3" s="100"/>
      <c r="N3" s="100"/>
      <c r="O3" s="100"/>
    </row>
    <row r="4" spans="1:15" x14ac:dyDescent="0.25">
      <c r="A4" s="101" t="s">
        <v>1617</v>
      </c>
      <c r="B4" s="75"/>
      <c r="C4" s="75"/>
      <c r="D4" s="75"/>
      <c r="E4" s="75"/>
      <c r="F4" s="75"/>
      <c r="G4" s="75"/>
      <c r="H4" s="75"/>
      <c r="I4" s="75"/>
      <c r="J4" s="75"/>
      <c r="K4" s="75"/>
      <c r="L4" s="75"/>
      <c r="M4" s="75"/>
      <c r="N4" s="75"/>
      <c r="O4" s="75"/>
    </row>
    <row r="5" spans="1:15" ht="25.5" x14ac:dyDescent="0.25">
      <c r="A5" s="101"/>
      <c r="B5" s="13" t="s">
        <v>243</v>
      </c>
      <c r="C5" s="14"/>
      <c r="D5" s="15" t="s">
        <v>244</v>
      </c>
      <c r="E5" s="14"/>
    </row>
    <row r="6" spans="1:15" ht="15.75" x14ac:dyDescent="0.25">
      <c r="A6" s="101"/>
      <c r="B6" s="16" t="s">
        <v>245</v>
      </c>
      <c r="C6" s="17"/>
      <c r="D6" s="18" t="s">
        <v>246</v>
      </c>
      <c r="E6" s="17"/>
    </row>
    <row r="7" spans="1:15" ht="15.75" x14ac:dyDescent="0.25">
      <c r="A7" s="101"/>
      <c r="B7" s="13" t="s">
        <v>247</v>
      </c>
      <c r="C7" s="14"/>
      <c r="D7" s="15" t="s">
        <v>248</v>
      </c>
      <c r="E7" s="14"/>
    </row>
    <row r="8" spans="1:15" x14ac:dyDescent="0.25">
      <c r="A8" s="101"/>
      <c r="B8" s="75"/>
      <c r="C8" s="75"/>
      <c r="D8" s="75"/>
      <c r="E8" s="75"/>
      <c r="F8" s="75"/>
      <c r="G8" s="75"/>
      <c r="H8" s="75"/>
      <c r="I8" s="75"/>
      <c r="J8" s="75"/>
      <c r="K8" s="75"/>
      <c r="L8" s="75"/>
      <c r="M8" s="75"/>
      <c r="N8" s="75"/>
      <c r="O8" s="75"/>
    </row>
    <row r="9" spans="1:15" x14ac:dyDescent="0.25">
      <c r="A9" s="101"/>
      <c r="B9" s="111"/>
      <c r="C9" s="111"/>
      <c r="D9" s="111"/>
      <c r="E9" s="111"/>
      <c r="F9" s="111"/>
      <c r="G9" s="111"/>
      <c r="H9" s="111"/>
      <c r="I9" s="111"/>
      <c r="J9" s="111"/>
      <c r="K9" s="111"/>
      <c r="L9" s="111"/>
      <c r="M9" s="111"/>
      <c r="N9" s="111"/>
      <c r="O9" s="111"/>
    </row>
    <row r="10" spans="1:15" x14ac:dyDescent="0.25">
      <c r="A10" s="101" t="s">
        <v>1618</v>
      </c>
      <c r="B10" s="75"/>
      <c r="C10" s="75"/>
      <c r="D10" s="75"/>
      <c r="E10" s="75"/>
      <c r="F10" s="75"/>
      <c r="G10" s="75"/>
      <c r="H10" s="75"/>
      <c r="I10" s="75"/>
      <c r="J10" s="75"/>
      <c r="K10" s="75"/>
      <c r="L10" s="75"/>
      <c r="M10" s="75"/>
      <c r="N10" s="75"/>
      <c r="O10" s="75"/>
    </row>
    <row r="11" spans="1:15" x14ac:dyDescent="0.25">
      <c r="A11" s="101"/>
      <c r="B11" s="75" t="s">
        <v>275</v>
      </c>
      <c r="C11" s="75"/>
      <c r="D11" s="75"/>
      <c r="E11" s="75"/>
      <c r="F11" s="75"/>
      <c r="G11" s="75"/>
      <c r="H11" s="75"/>
      <c r="I11" s="75"/>
      <c r="J11" s="75"/>
      <c r="K11" s="75"/>
      <c r="L11" s="75"/>
      <c r="M11" s="75"/>
      <c r="N11" s="75"/>
      <c r="O11" s="75"/>
    </row>
    <row r="12" spans="1:15" x14ac:dyDescent="0.25">
      <c r="A12" s="101"/>
      <c r="B12" s="75"/>
      <c r="C12" s="75"/>
      <c r="D12" s="75"/>
      <c r="E12" s="75"/>
      <c r="F12" s="75"/>
      <c r="G12" s="75"/>
      <c r="H12" s="75"/>
      <c r="I12" s="75"/>
      <c r="J12" s="75"/>
      <c r="K12" s="75"/>
      <c r="L12" s="75"/>
      <c r="M12" s="75"/>
      <c r="N12" s="75"/>
      <c r="O12" s="75"/>
    </row>
    <row r="13" spans="1:15" ht="16.5" thickBot="1" x14ac:dyDescent="0.3">
      <c r="A13" s="101"/>
      <c r="B13" s="19"/>
      <c r="C13" s="20"/>
      <c r="D13" s="40" t="s">
        <v>276</v>
      </c>
      <c r="E13" s="40"/>
      <c r="F13" s="40"/>
      <c r="G13" s="40"/>
      <c r="H13" s="40"/>
      <c r="I13" s="40"/>
      <c r="J13" s="40"/>
      <c r="K13" s="40"/>
      <c r="L13" s="20"/>
    </row>
    <row r="14" spans="1:15" ht="16.5" thickBot="1" x14ac:dyDescent="0.3">
      <c r="A14" s="101"/>
      <c r="B14" s="19"/>
      <c r="C14" s="20"/>
      <c r="D14" s="41">
        <v>2014</v>
      </c>
      <c r="E14" s="41"/>
      <c r="F14" s="20"/>
      <c r="G14" s="41">
        <v>2013</v>
      </c>
      <c r="H14" s="41"/>
      <c r="I14" s="20"/>
      <c r="J14" s="41">
        <v>2012</v>
      </c>
      <c r="K14" s="41"/>
      <c r="L14" s="20"/>
    </row>
    <row r="15" spans="1:15" ht="26.25" x14ac:dyDescent="0.25">
      <c r="A15" s="101"/>
      <c r="B15" s="24" t="s">
        <v>277</v>
      </c>
      <c r="C15" s="14"/>
      <c r="D15" s="25" t="s">
        <v>278</v>
      </c>
      <c r="E15" s="26">
        <v>25492</v>
      </c>
      <c r="F15" s="14"/>
      <c r="G15" s="25" t="s">
        <v>278</v>
      </c>
      <c r="H15" s="26">
        <v>59150</v>
      </c>
      <c r="I15" s="14"/>
      <c r="J15" s="25" t="s">
        <v>278</v>
      </c>
      <c r="K15" s="27" t="s">
        <v>279</v>
      </c>
      <c r="L15" s="28" t="s">
        <v>280</v>
      </c>
    </row>
    <row r="16" spans="1:15" ht="26.25" x14ac:dyDescent="0.25">
      <c r="A16" s="101"/>
      <c r="B16" s="29" t="s">
        <v>281</v>
      </c>
      <c r="C16" s="17"/>
      <c r="D16" s="42">
        <v>72674</v>
      </c>
      <c r="E16" s="42"/>
      <c r="F16" s="17"/>
      <c r="G16" s="42">
        <v>64014</v>
      </c>
      <c r="H16" s="42"/>
      <c r="I16" s="17"/>
      <c r="J16" s="42">
        <v>35976</v>
      </c>
      <c r="K16" s="42"/>
      <c r="L16" s="17"/>
    </row>
    <row r="17" spans="1:15" ht="26.25" thickBot="1" x14ac:dyDescent="0.3">
      <c r="A17" s="101"/>
      <c r="B17" s="13" t="s">
        <v>282</v>
      </c>
      <c r="C17" s="31"/>
      <c r="D17" s="43" t="s">
        <v>283</v>
      </c>
      <c r="E17" s="43"/>
      <c r="F17" s="34" t="s">
        <v>280</v>
      </c>
      <c r="G17" s="43" t="s">
        <v>284</v>
      </c>
      <c r="H17" s="43"/>
      <c r="I17" s="34" t="s">
        <v>280</v>
      </c>
      <c r="J17" s="44" t="s">
        <v>285</v>
      </c>
      <c r="K17" s="44"/>
      <c r="L17" s="31"/>
    </row>
    <row r="18" spans="1:15" ht="26.25" thickBot="1" x14ac:dyDescent="0.3">
      <c r="A18" s="101"/>
      <c r="B18" s="16" t="s">
        <v>286</v>
      </c>
      <c r="C18" s="35"/>
      <c r="D18" s="36" t="s">
        <v>278</v>
      </c>
      <c r="E18" s="37">
        <v>96653</v>
      </c>
      <c r="F18" s="35"/>
      <c r="G18" s="36" t="s">
        <v>278</v>
      </c>
      <c r="H18" s="37">
        <v>120911</v>
      </c>
      <c r="I18" s="35"/>
      <c r="J18" s="36" t="s">
        <v>278</v>
      </c>
      <c r="K18" s="38" t="s">
        <v>287</v>
      </c>
      <c r="L18" s="39" t="s">
        <v>280</v>
      </c>
    </row>
    <row r="19" spans="1:15" ht="15.75" thickTop="1" x14ac:dyDescent="0.25">
      <c r="A19" s="101"/>
      <c r="B19" s="75"/>
      <c r="C19" s="75"/>
      <c r="D19" s="75"/>
      <c r="E19" s="75"/>
      <c r="F19" s="75"/>
      <c r="G19" s="75"/>
      <c r="H19" s="75"/>
      <c r="I19" s="75"/>
      <c r="J19" s="75"/>
      <c r="K19" s="75"/>
      <c r="L19" s="75"/>
      <c r="M19" s="75"/>
      <c r="N19" s="75"/>
      <c r="O19" s="75"/>
    </row>
    <row r="20" spans="1:15" x14ac:dyDescent="0.25">
      <c r="A20" s="101"/>
      <c r="B20" s="75"/>
      <c r="C20" s="75"/>
      <c r="D20" s="75"/>
      <c r="E20" s="75"/>
      <c r="F20" s="75"/>
      <c r="G20" s="75"/>
      <c r="H20" s="75"/>
      <c r="I20" s="75"/>
      <c r="J20" s="75"/>
      <c r="K20" s="75"/>
      <c r="L20" s="75"/>
      <c r="M20" s="75"/>
      <c r="N20" s="75"/>
      <c r="O20" s="75"/>
    </row>
    <row r="21" spans="1:15" x14ac:dyDescent="0.25">
      <c r="A21" s="101"/>
      <c r="B21" s="75"/>
      <c r="C21" s="75"/>
      <c r="D21" s="75"/>
      <c r="E21" s="75"/>
      <c r="F21" s="75"/>
      <c r="G21" s="75"/>
      <c r="H21" s="75"/>
      <c r="I21" s="75"/>
      <c r="J21" s="75"/>
      <c r="K21" s="75"/>
      <c r="L21" s="75"/>
      <c r="M21" s="75"/>
      <c r="N21" s="75"/>
      <c r="O21" s="75"/>
    </row>
    <row r="22" spans="1:15" x14ac:dyDescent="0.25">
      <c r="A22" s="101"/>
      <c r="B22" s="111"/>
      <c r="C22" s="111"/>
      <c r="D22" s="111"/>
      <c r="E22" s="111"/>
      <c r="F22" s="111"/>
      <c r="G22" s="111"/>
      <c r="H22" s="111"/>
      <c r="I22" s="111"/>
      <c r="J22" s="111"/>
      <c r="K22" s="111"/>
      <c r="L22" s="111"/>
      <c r="M22" s="111"/>
      <c r="N22" s="111"/>
      <c r="O22" s="111"/>
    </row>
    <row r="23" spans="1:15" x14ac:dyDescent="0.25">
      <c r="A23" s="101" t="s">
        <v>1619</v>
      </c>
      <c r="B23" s="75"/>
      <c r="C23" s="75"/>
      <c r="D23" s="75"/>
      <c r="E23" s="75"/>
      <c r="F23" s="75"/>
      <c r="G23" s="75"/>
      <c r="H23" s="75"/>
      <c r="I23" s="75"/>
      <c r="J23" s="75"/>
      <c r="K23" s="75"/>
      <c r="L23" s="75"/>
      <c r="M23" s="75"/>
      <c r="N23" s="75"/>
      <c r="O23" s="75"/>
    </row>
    <row r="24" spans="1:15" x14ac:dyDescent="0.25">
      <c r="A24" s="101"/>
      <c r="B24" s="75"/>
      <c r="C24" s="75"/>
      <c r="D24" s="75"/>
      <c r="E24" s="75"/>
      <c r="F24" s="75"/>
      <c r="G24" s="75"/>
      <c r="H24" s="75"/>
      <c r="I24" s="75"/>
      <c r="J24" s="75"/>
      <c r="K24" s="75"/>
      <c r="L24" s="75"/>
      <c r="M24" s="75"/>
      <c r="N24" s="75"/>
      <c r="O24" s="75"/>
    </row>
    <row r="25" spans="1:15" x14ac:dyDescent="0.25">
      <c r="A25" s="101"/>
      <c r="B25" s="75" t="s">
        <v>288</v>
      </c>
      <c r="C25" s="75"/>
      <c r="D25" s="75"/>
      <c r="E25" s="75"/>
      <c r="F25" s="75"/>
      <c r="G25" s="75"/>
      <c r="H25" s="75"/>
      <c r="I25" s="75"/>
      <c r="J25" s="75"/>
      <c r="K25" s="75"/>
      <c r="L25" s="75"/>
      <c r="M25" s="75"/>
      <c r="N25" s="75"/>
      <c r="O25" s="75"/>
    </row>
    <row r="26" spans="1:15" x14ac:dyDescent="0.25">
      <c r="A26" s="101"/>
      <c r="B26" s="75"/>
      <c r="C26" s="75"/>
      <c r="D26" s="75"/>
      <c r="E26" s="75"/>
      <c r="F26" s="75"/>
      <c r="G26" s="75"/>
      <c r="H26" s="75"/>
      <c r="I26" s="75"/>
      <c r="J26" s="75"/>
      <c r="K26" s="75"/>
      <c r="L26" s="75"/>
      <c r="M26" s="75"/>
      <c r="N26" s="75"/>
      <c r="O26" s="75"/>
    </row>
    <row r="27" spans="1:15" ht="16.5" thickBot="1" x14ac:dyDescent="0.3">
      <c r="A27" s="101"/>
      <c r="B27" s="19"/>
      <c r="C27" s="20"/>
      <c r="D27" s="40" t="s">
        <v>276</v>
      </c>
      <c r="E27" s="40"/>
      <c r="F27" s="40"/>
      <c r="G27" s="40"/>
      <c r="H27" s="40"/>
      <c r="I27" s="20"/>
    </row>
    <row r="28" spans="1:15" ht="16.5" thickBot="1" x14ac:dyDescent="0.3">
      <c r="A28" s="101"/>
      <c r="B28" s="19"/>
      <c r="C28" s="20"/>
      <c r="D28" s="23">
        <v>2014</v>
      </c>
      <c r="E28" s="20"/>
      <c r="F28" s="22">
        <v>2013</v>
      </c>
      <c r="G28" s="20"/>
      <c r="H28" s="22">
        <v>2012</v>
      </c>
      <c r="I28" s="20"/>
    </row>
    <row r="29" spans="1:15" ht="39" x14ac:dyDescent="0.25">
      <c r="A29" s="101"/>
      <c r="B29" s="24" t="s">
        <v>289</v>
      </c>
      <c r="C29" s="14"/>
      <c r="D29" s="26">
        <v>67175</v>
      </c>
      <c r="E29" s="14"/>
      <c r="F29" s="26">
        <v>65655</v>
      </c>
      <c r="G29" s="14"/>
      <c r="H29" s="26">
        <v>64737</v>
      </c>
      <c r="I29" s="14"/>
    </row>
    <row r="30" spans="1:15" ht="26.25" thickBot="1" x14ac:dyDescent="0.3">
      <c r="A30" s="101"/>
      <c r="B30" s="16" t="s">
        <v>290</v>
      </c>
      <c r="C30" s="35"/>
      <c r="D30" s="45" t="s">
        <v>291</v>
      </c>
      <c r="E30" s="39" t="s">
        <v>280</v>
      </c>
      <c r="F30" s="45" t="s">
        <v>292</v>
      </c>
      <c r="G30" s="39" t="s">
        <v>280</v>
      </c>
      <c r="H30" s="45" t="s">
        <v>293</v>
      </c>
      <c r="I30" s="39" t="s">
        <v>280</v>
      </c>
    </row>
    <row r="31" spans="1:15" ht="39" x14ac:dyDescent="0.25">
      <c r="A31" s="101"/>
      <c r="B31" s="24" t="s">
        <v>294</v>
      </c>
      <c r="C31" s="14"/>
      <c r="D31" s="26">
        <v>66234</v>
      </c>
      <c r="E31" s="14"/>
      <c r="F31" s="26">
        <v>64454</v>
      </c>
      <c r="G31" s="14"/>
      <c r="H31" s="26">
        <v>63436</v>
      </c>
      <c r="I31" s="14"/>
    </row>
    <row r="32" spans="1:15" ht="26.25" x14ac:dyDescent="0.25">
      <c r="A32" s="101"/>
      <c r="B32" s="29" t="s">
        <v>295</v>
      </c>
      <c r="C32" s="17"/>
      <c r="D32" s="46"/>
      <c r="E32" s="17"/>
      <c r="F32" s="46"/>
      <c r="G32" s="17"/>
      <c r="H32" s="46"/>
      <c r="I32" s="17"/>
    </row>
    <row r="33" spans="1:15" ht="26.25" x14ac:dyDescent="0.25">
      <c r="A33" s="101"/>
      <c r="B33" s="47" t="s">
        <v>296</v>
      </c>
      <c r="C33" s="14"/>
      <c r="D33" s="48">
        <v>490</v>
      </c>
      <c r="E33" s="14"/>
      <c r="F33" s="48">
        <v>547</v>
      </c>
      <c r="G33" s="14"/>
      <c r="H33" s="15" t="s">
        <v>297</v>
      </c>
      <c r="I33" s="14"/>
    </row>
    <row r="34" spans="1:15" ht="26.25" x14ac:dyDescent="0.25">
      <c r="A34" s="101"/>
      <c r="B34" s="49" t="s">
        <v>298</v>
      </c>
      <c r="C34" s="17"/>
      <c r="D34" s="50">
        <v>1</v>
      </c>
      <c r="E34" s="17"/>
      <c r="F34" s="50">
        <v>2</v>
      </c>
      <c r="G34" s="17"/>
      <c r="H34" s="18" t="s">
        <v>297</v>
      </c>
      <c r="I34" s="17"/>
    </row>
    <row r="35" spans="1:15" ht="15.75" x14ac:dyDescent="0.25">
      <c r="A35" s="101"/>
      <c r="B35" s="47" t="s">
        <v>299</v>
      </c>
      <c r="C35" s="14"/>
      <c r="D35" s="51">
        <v>2365</v>
      </c>
      <c r="E35" s="14"/>
      <c r="F35" s="15" t="s">
        <v>297</v>
      </c>
      <c r="G35" s="14"/>
      <c r="H35" s="15" t="s">
        <v>297</v>
      </c>
      <c r="I35" s="14"/>
    </row>
    <row r="36" spans="1:15" ht="26.25" x14ac:dyDescent="0.25">
      <c r="A36" s="101"/>
      <c r="B36" s="49" t="s">
        <v>300</v>
      </c>
      <c r="C36" s="17"/>
      <c r="D36" s="18" t="s">
        <v>297</v>
      </c>
      <c r="E36" s="17"/>
      <c r="F36" s="18" t="s">
        <v>297</v>
      </c>
      <c r="G36" s="17"/>
      <c r="H36" s="18" t="s">
        <v>297</v>
      </c>
      <c r="I36" s="17"/>
    </row>
    <row r="37" spans="1:15" ht="27" thickBot="1" x14ac:dyDescent="0.3">
      <c r="A37" s="101"/>
      <c r="B37" s="47" t="s">
        <v>301</v>
      </c>
      <c r="C37" s="14"/>
      <c r="D37" s="52" t="s">
        <v>302</v>
      </c>
      <c r="E37" s="14"/>
      <c r="F37" s="52" t="s">
        <v>297</v>
      </c>
      <c r="G37" s="14"/>
      <c r="H37" s="52" t="s">
        <v>297</v>
      </c>
      <c r="I37" s="14"/>
    </row>
    <row r="38" spans="1:15" ht="39.75" thickBot="1" x14ac:dyDescent="0.3">
      <c r="A38" s="101"/>
      <c r="B38" s="29" t="s">
        <v>303</v>
      </c>
      <c r="C38" s="17"/>
      <c r="D38" s="53">
        <v>69090</v>
      </c>
      <c r="E38" s="17"/>
      <c r="F38" s="53">
        <v>65003</v>
      </c>
      <c r="G38" s="17"/>
      <c r="H38" s="53">
        <v>63436</v>
      </c>
      <c r="I38" s="17"/>
    </row>
    <row r="39" spans="1:15" ht="15.75" thickTop="1" x14ac:dyDescent="0.25">
      <c r="A39" s="101"/>
      <c r="B39" s="75"/>
      <c r="C39" s="75"/>
      <c r="D39" s="75"/>
      <c r="E39" s="75"/>
      <c r="F39" s="75"/>
      <c r="G39" s="75"/>
      <c r="H39" s="75"/>
      <c r="I39" s="75"/>
      <c r="J39" s="75"/>
      <c r="K39" s="75"/>
      <c r="L39" s="75"/>
      <c r="M39" s="75"/>
      <c r="N39" s="75"/>
      <c r="O39" s="75"/>
    </row>
    <row r="40" spans="1:15" x14ac:dyDescent="0.25">
      <c r="A40" s="101"/>
      <c r="B40" s="105" t="s">
        <v>304</v>
      </c>
      <c r="C40" s="105"/>
      <c r="D40" s="105"/>
      <c r="E40" s="105"/>
      <c r="F40" s="105"/>
      <c r="G40" s="105"/>
      <c r="H40" s="105"/>
      <c r="I40" s="105"/>
      <c r="J40" s="105"/>
      <c r="K40" s="105"/>
      <c r="L40" s="105"/>
      <c r="M40" s="105"/>
      <c r="N40" s="105"/>
      <c r="O40" s="105"/>
    </row>
    <row r="41" spans="1:15" x14ac:dyDescent="0.25">
      <c r="A41" s="101"/>
      <c r="B41" s="105" t="s">
        <v>305</v>
      </c>
      <c r="C41" s="105"/>
      <c r="D41" s="105"/>
      <c r="E41" s="105"/>
      <c r="F41" s="105"/>
      <c r="G41" s="105"/>
      <c r="H41" s="105"/>
      <c r="I41" s="105"/>
      <c r="J41" s="105"/>
      <c r="K41" s="105"/>
      <c r="L41" s="105"/>
      <c r="M41" s="105"/>
      <c r="N41" s="105"/>
      <c r="O41" s="105"/>
    </row>
    <row r="42" spans="1:15" x14ac:dyDescent="0.25">
      <c r="A42" s="101"/>
      <c r="B42" s="75"/>
      <c r="C42" s="75"/>
      <c r="D42" s="75"/>
      <c r="E42" s="75"/>
      <c r="F42" s="75"/>
      <c r="G42" s="75"/>
      <c r="H42" s="75"/>
      <c r="I42" s="75"/>
      <c r="J42" s="75"/>
      <c r="K42" s="75"/>
      <c r="L42" s="75"/>
      <c r="M42" s="75"/>
      <c r="N42" s="75"/>
      <c r="O42" s="75"/>
    </row>
    <row r="43" spans="1:15" x14ac:dyDescent="0.25">
      <c r="A43" s="101"/>
      <c r="B43" s="75"/>
      <c r="C43" s="75"/>
      <c r="D43" s="75"/>
      <c r="E43" s="75"/>
      <c r="F43" s="75"/>
      <c r="G43" s="75"/>
      <c r="H43" s="75"/>
      <c r="I43" s="75"/>
      <c r="J43" s="75"/>
      <c r="K43" s="75"/>
      <c r="L43" s="75"/>
      <c r="M43" s="75"/>
      <c r="N43" s="75"/>
      <c r="O43" s="75"/>
    </row>
    <row r="44" spans="1:15" x14ac:dyDescent="0.25">
      <c r="A44" s="101"/>
      <c r="B44" s="105"/>
      <c r="C44" s="105"/>
      <c r="D44" s="105"/>
      <c r="E44" s="105"/>
      <c r="F44" s="105"/>
      <c r="G44" s="105"/>
      <c r="H44" s="105"/>
      <c r="I44" s="105"/>
      <c r="J44" s="105"/>
      <c r="K44" s="105"/>
      <c r="L44" s="105"/>
      <c r="M44" s="105"/>
      <c r="N44" s="105"/>
      <c r="O44" s="105"/>
    </row>
    <row r="45" spans="1:15" x14ac:dyDescent="0.25">
      <c r="A45" s="101"/>
      <c r="B45" s="105"/>
      <c r="C45" s="105"/>
      <c r="D45" s="105"/>
      <c r="E45" s="105"/>
      <c r="F45" s="105"/>
      <c r="G45" s="105"/>
      <c r="H45" s="105"/>
      <c r="I45" s="105"/>
      <c r="J45" s="105"/>
      <c r="K45" s="105"/>
      <c r="L45" s="105"/>
      <c r="M45" s="105"/>
      <c r="N45" s="105"/>
      <c r="O45" s="105"/>
    </row>
    <row r="46" spans="1:15" x14ac:dyDescent="0.25">
      <c r="A46" s="101"/>
      <c r="B46" s="111"/>
      <c r="C46" s="111"/>
      <c r="D46" s="111"/>
      <c r="E46" s="111"/>
      <c r="F46" s="111"/>
      <c r="G46" s="111"/>
      <c r="H46" s="111"/>
      <c r="I46" s="111"/>
      <c r="J46" s="111"/>
      <c r="K46" s="111"/>
      <c r="L46" s="111"/>
      <c r="M46" s="111"/>
      <c r="N46" s="111"/>
      <c r="O46" s="111"/>
    </row>
    <row r="47" spans="1:15" x14ac:dyDescent="0.25">
      <c r="A47" s="101" t="s">
        <v>1620</v>
      </c>
      <c r="B47" s="75"/>
      <c r="C47" s="75"/>
      <c r="D47" s="75"/>
      <c r="E47" s="75"/>
      <c r="F47" s="75"/>
      <c r="G47" s="75"/>
      <c r="H47" s="75"/>
      <c r="I47" s="75"/>
      <c r="J47" s="75"/>
      <c r="K47" s="75"/>
      <c r="L47" s="75"/>
      <c r="M47" s="75"/>
      <c r="N47" s="75"/>
      <c r="O47" s="75"/>
    </row>
    <row r="48" spans="1:15" ht="25.5" customHeight="1" x14ac:dyDescent="0.25">
      <c r="A48" s="101"/>
      <c r="B48" s="75" t="s">
        <v>307</v>
      </c>
      <c r="C48" s="75"/>
      <c r="D48" s="75"/>
      <c r="E48" s="75"/>
      <c r="F48" s="75"/>
      <c r="G48" s="75"/>
      <c r="H48" s="75"/>
      <c r="I48" s="75"/>
      <c r="J48" s="75"/>
      <c r="K48" s="75"/>
      <c r="L48" s="75"/>
      <c r="M48" s="75"/>
      <c r="N48" s="75"/>
      <c r="O48" s="75"/>
    </row>
    <row r="49" spans="1:15" x14ac:dyDescent="0.25">
      <c r="A49" s="101"/>
      <c r="B49" s="75"/>
      <c r="C49" s="75"/>
      <c r="D49" s="75"/>
      <c r="E49" s="75"/>
      <c r="F49" s="75"/>
      <c r="G49" s="75"/>
      <c r="H49" s="75"/>
      <c r="I49" s="75"/>
      <c r="J49" s="75"/>
      <c r="K49" s="75"/>
      <c r="L49" s="75"/>
      <c r="M49" s="75"/>
      <c r="N49" s="75"/>
      <c r="O49" s="75"/>
    </row>
    <row r="50" spans="1:15" ht="16.5" thickBot="1" x14ac:dyDescent="0.3">
      <c r="A50" s="101"/>
      <c r="B50" s="19"/>
      <c r="C50" s="20"/>
      <c r="D50" s="40" t="s">
        <v>276</v>
      </c>
      <c r="E50" s="40"/>
      <c r="F50" s="40"/>
      <c r="G50" s="40"/>
      <c r="H50" s="40"/>
      <c r="I50" s="20"/>
    </row>
    <row r="51" spans="1:15" ht="16.5" thickBot="1" x14ac:dyDescent="0.3">
      <c r="A51" s="101"/>
      <c r="B51" s="19"/>
      <c r="C51" s="20"/>
      <c r="D51" s="23">
        <v>2014</v>
      </c>
      <c r="E51" s="20"/>
      <c r="F51" s="22">
        <v>2013</v>
      </c>
      <c r="G51" s="20"/>
      <c r="H51" s="22">
        <v>2012</v>
      </c>
      <c r="I51" s="20"/>
    </row>
    <row r="52" spans="1:15" ht="26.25" x14ac:dyDescent="0.25">
      <c r="A52" s="101"/>
      <c r="B52" s="24" t="s">
        <v>295</v>
      </c>
      <c r="C52" s="14"/>
      <c r="D52" s="54"/>
      <c r="E52" s="14"/>
      <c r="F52" s="54"/>
      <c r="G52" s="14"/>
      <c r="H52" s="54"/>
      <c r="I52" s="14"/>
    </row>
    <row r="53" spans="1:15" ht="39" x14ac:dyDescent="0.25">
      <c r="A53" s="101"/>
      <c r="B53" s="49" t="s">
        <v>308</v>
      </c>
      <c r="C53" s="17"/>
      <c r="D53" s="50" t="s">
        <v>309</v>
      </c>
      <c r="E53" s="17"/>
      <c r="F53" s="50" t="s">
        <v>310</v>
      </c>
      <c r="G53" s="17"/>
      <c r="H53" s="50" t="s">
        <v>311</v>
      </c>
      <c r="I53" s="17"/>
    </row>
    <row r="54" spans="1:15" ht="26.25" x14ac:dyDescent="0.25">
      <c r="A54" s="101"/>
      <c r="B54" s="47" t="s">
        <v>296</v>
      </c>
      <c r="C54" s="14"/>
      <c r="D54" s="15" t="s">
        <v>285</v>
      </c>
      <c r="E54" s="14"/>
      <c r="F54" s="15" t="s">
        <v>285</v>
      </c>
      <c r="G54" s="14"/>
      <c r="H54" s="48" t="s">
        <v>312</v>
      </c>
      <c r="I54" s="14"/>
    </row>
    <row r="55" spans="1:15" ht="26.25" x14ac:dyDescent="0.25">
      <c r="A55" s="101"/>
      <c r="B55" s="49" t="s">
        <v>298</v>
      </c>
      <c r="C55" s="17"/>
      <c r="D55" s="18" t="s">
        <v>285</v>
      </c>
      <c r="E55" s="17"/>
      <c r="F55" s="18" t="s">
        <v>285</v>
      </c>
      <c r="G55" s="17"/>
      <c r="H55" s="50" t="s">
        <v>313</v>
      </c>
      <c r="I55" s="17"/>
    </row>
    <row r="56" spans="1:15" ht="15.75" x14ac:dyDescent="0.25">
      <c r="A56" s="101"/>
      <c r="B56" s="47" t="s">
        <v>299</v>
      </c>
      <c r="C56" s="14"/>
      <c r="D56" s="15" t="s">
        <v>285</v>
      </c>
      <c r="E56" s="14"/>
      <c r="F56" s="48" t="s">
        <v>314</v>
      </c>
      <c r="G56" s="14"/>
      <c r="H56" s="48" t="s">
        <v>314</v>
      </c>
      <c r="I56" s="14"/>
    </row>
    <row r="57" spans="1:15" ht="26.25" x14ac:dyDescent="0.25">
      <c r="A57" s="101"/>
      <c r="B57" s="49" t="s">
        <v>300</v>
      </c>
      <c r="C57" s="17"/>
      <c r="D57" s="50" t="s">
        <v>315</v>
      </c>
      <c r="E57" s="17"/>
      <c r="F57" s="50" t="s">
        <v>316</v>
      </c>
      <c r="G57" s="17"/>
      <c r="H57" s="50" t="s">
        <v>316</v>
      </c>
      <c r="I57" s="17"/>
    </row>
    <row r="58" spans="1:15" ht="27" thickBot="1" x14ac:dyDescent="0.3">
      <c r="A58" s="101"/>
      <c r="B58" s="47" t="s">
        <v>301</v>
      </c>
      <c r="C58" s="14"/>
      <c r="D58" s="52" t="s">
        <v>285</v>
      </c>
      <c r="E58" s="14"/>
      <c r="F58" s="55" t="s">
        <v>317</v>
      </c>
      <c r="G58" s="14"/>
      <c r="H58" s="55" t="s">
        <v>318</v>
      </c>
      <c r="I58" s="14"/>
    </row>
    <row r="59" spans="1:15" ht="27" thickBot="1" x14ac:dyDescent="0.3">
      <c r="A59" s="101"/>
      <c r="B59" s="29" t="s">
        <v>319</v>
      </c>
      <c r="C59" s="17"/>
      <c r="D59" s="56" t="s">
        <v>320</v>
      </c>
      <c r="E59" s="17"/>
      <c r="F59" s="56" t="s">
        <v>321</v>
      </c>
      <c r="G59" s="17"/>
      <c r="H59" s="56" t="s">
        <v>322</v>
      </c>
      <c r="I59" s="17"/>
    </row>
    <row r="60" spans="1:15" ht="15.75" thickTop="1" x14ac:dyDescent="0.25">
      <c r="A60" s="101"/>
      <c r="B60" s="104"/>
      <c r="C60" s="104"/>
      <c r="D60" s="104"/>
      <c r="E60" s="104"/>
      <c r="F60" s="104"/>
      <c r="G60" s="104"/>
      <c r="H60" s="104"/>
      <c r="I60" s="104"/>
      <c r="J60" s="104"/>
      <c r="K60" s="104"/>
      <c r="L60" s="104"/>
      <c r="M60" s="104"/>
      <c r="N60" s="104"/>
      <c r="O60" s="104"/>
    </row>
    <row r="61" spans="1:15" x14ac:dyDescent="0.25">
      <c r="A61" s="101"/>
      <c r="B61" s="75"/>
      <c r="C61" s="75"/>
      <c r="D61" s="75"/>
      <c r="E61" s="75"/>
      <c r="F61" s="75"/>
      <c r="G61" s="75"/>
      <c r="H61" s="75"/>
      <c r="I61" s="75"/>
      <c r="J61" s="75"/>
      <c r="K61" s="75"/>
      <c r="L61" s="75"/>
      <c r="M61" s="75"/>
      <c r="N61" s="75"/>
      <c r="O61" s="75"/>
    </row>
    <row r="62" spans="1:15" x14ac:dyDescent="0.25">
      <c r="A62" s="101"/>
      <c r="B62" s="104"/>
      <c r="C62" s="104"/>
      <c r="D62" s="104"/>
      <c r="E62" s="104"/>
      <c r="F62" s="104"/>
      <c r="G62" s="104"/>
      <c r="H62" s="104"/>
      <c r="I62" s="104"/>
      <c r="J62" s="104"/>
      <c r="K62" s="104"/>
      <c r="L62" s="104"/>
      <c r="M62" s="104"/>
      <c r="N62" s="104"/>
      <c r="O62" s="104"/>
    </row>
    <row r="63" spans="1:15" x14ac:dyDescent="0.25">
      <c r="A63" s="101"/>
      <c r="B63" s="111"/>
      <c r="C63" s="111"/>
      <c r="D63" s="111"/>
      <c r="E63" s="111"/>
      <c r="F63" s="111"/>
      <c r="G63" s="111"/>
      <c r="H63" s="111"/>
      <c r="I63" s="111"/>
      <c r="J63" s="111"/>
      <c r="K63" s="111"/>
      <c r="L63" s="111"/>
      <c r="M63" s="111"/>
      <c r="N63" s="111"/>
      <c r="O63" s="111"/>
    </row>
    <row r="64" spans="1:15" x14ac:dyDescent="0.25">
      <c r="A64" s="101" t="s">
        <v>1621</v>
      </c>
      <c r="B64" s="75"/>
      <c r="C64" s="75"/>
      <c r="D64" s="75"/>
      <c r="E64" s="75"/>
      <c r="F64" s="75"/>
      <c r="G64" s="75"/>
      <c r="H64" s="75"/>
      <c r="I64" s="75"/>
      <c r="J64" s="75"/>
      <c r="K64" s="75"/>
      <c r="L64" s="75"/>
      <c r="M64" s="75"/>
      <c r="N64" s="75"/>
      <c r="O64" s="75"/>
    </row>
    <row r="65" spans="1:15" x14ac:dyDescent="0.25">
      <c r="A65" s="101"/>
      <c r="B65" s="75" t="s">
        <v>325</v>
      </c>
      <c r="C65" s="75"/>
      <c r="D65" s="75"/>
      <c r="E65" s="75"/>
      <c r="F65" s="75"/>
      <c r="G65" s="75"/>
      <c r="H65" s="75"/>
      <c r="I65" s="75"/>
      <c r="J65" s="75"/>
      <c r="K65" s="75"/>
      <c r="L65" s="75"/>
      <c r="M65" s="75"/>
      <c r="N65" s="75"/>
      <c r="O65" s="75"/>
    </row>
    <row r="66" spans="1:15" x14ac:dyDescent="0.25">
      <c r="A66" s="101"/>
      <c r="B66" s="75"/>
      <c r="C66" s="75"/>
      <c r="D66" s="75"/>
      <c r="E66" s="75"/>
      <c r="F66" s="75"/>
      <c r="G66" s="75"/>
      <c r="H66" s="75"/>
      <c r="I66" s="75"/>
      <c r="J66" s="75"/>
      <c r="K66" s="75"/>
      <c r="L66" s="75"/>
      <c r="M66" s="75"/>
      <c r="N66" s="75"/>
      <c r="O66" s="75"/>
    </row>
    <row r="67" spans="1:15" ht="15.75" x14ac:dyDescent="0.25">
      <c r="A67" s="101"/>
      <c r="B67" s="19"/>
      <c r="C67" s="20"/>
      <c r="D67" s="63" t="s">
        <v>326</v>
      </c>
      <c r="E67" s="63"/>
      <c r="F67" s="64"/>
      <c r="G67" s="64"/>
      <c r="H67" s="63" t="s">
        <v>327</v>
      </c>
      <c r="I67" s="63"/>
      <c r="J67" s="64"/>
      <c r="K67" s="64"/>
      <c r="L67" s="64"/>
      <c r="M67" s="64"/>
      <c r="N67" s="20"/>
    </row>
    <row r="68" spans="1:15" x14ac:dyDescent="0.25">
      <c r="A68" s="101"/>
      <c r="B68" s="65"/>
      <c r="C68" s="64"/>
      <c r="D68" s="63" t="s">
        <v>328</v>
      </c>
      <c r="E68" s="63"/>
      <c r="F68" s="64"/>
      <c r="G68" s="64"/>
      <c r="H68" s="63" t="s">
        <v>330</v>
      </c>
      <c r="I68" s="63"/>
      <c r="J68" s="64"/>
      <c r="K68" s="64"/>
      <c r="L68" s="63" t="s">
        <v>133</v>
      </c>
      <c r="M68" s="63"/>
      <c r="N68" s="64"/>
    </row>
    <row r="69" spans="1:15" ht="15.75" thickBot="1" x14ac:dyDescent="0.3">
      <c r="A69" s="101"/>
      <c r="B69" s="65"/>
      <c r="C69" s="64"/>
      <c r="D69" s="40" t="s">
        <v>329</v>
      </c>
      <c r="E69" s="40"/>
      <c r="F69" s="64"/>
      <c r="G69" s="64"/>
      <c r="H69" s="40" t="s">
        <v>331</v>
      </c>
      <c r="I69" s="40"/>
      <c r="J69" s="64"/>
      <c r="K69" s="64"/>
      <c r="L69" s="40"/>
      <c r="M69" s="40"/>
      <c r="N69" s="64"/>
    </row>
    <row r="70" spans="1:15" ht="26.25" x14ac:dyDescent="0.25">
      <c r="A70" s="101"/>
      <c r="B70" s="24" t="s">
        <v>332</v>
      </c>
      <c r="C70" s="14"/>
      <c r="D70" s="25" t="s">
        <v>278</v>
      </c>
      <c r="E70" s="27" t="s">
        <v>333</v>
      </c>
      <c r="F70" s="66" t="s">
        <v>280</v>
      </c>
      <c r="G70" s="66"/>
      <c r="H70" s="25" t="s">
        <v>278</v>
      </c>
      <c r="I70" s="26">
        <v>23131</v>
      </c>
      <c r="J70" s="67"/>
      <c r="K70" s="67"/>
      <c r="L70" s="25" t="s">
        <v>278</v>
      </c>
      <c r="M70" s="26">
        <v>6059</v>
      </c>
      <c r="N70" s="14"/>
    </row>
    <row r="71" spans="1:15" ht="26.25" x14ac:dyDescent="0.25">
      <c r="A71" s="101"/>
      <c r="B71" s="49" t="s">
        <v>334</v>
      </c>
      <c r="C71" s="17"/>
      <c r="D71" s="68" t="s">
        <v>335</v>
      </c>
      <c r="E71" s="68"/>
      <c r="F71" s="10" t="s">
        <v>280</v>
      </c>
      <c r="G71" s="10">
        <v>-1</v>
      </c>
      <c r="H71" s="42">
        <v>3762</v>
      </c>
      <c r="I71" s="42"/>
      <c r="J71" s="69"/>
      <c r="K71" s="69"/>
      <c r="L71" s="42">
        <v>2883</v>
      </c>
      <c r="M71" s="42"/>
      <c r="N71" s="17"/>
    </row>
    <row r="72" spans="1:15" ht="27" thickBot="1" x14ac:dyDescent="0.3">
      <c r="A72" s="101"/>
      <c r="B72" s="47" t="s">
        <v>336</v>
      </c>
      <c r="C72" s="14"/>
      <c r="D72" s="70">
        <v>14967</v>
      </c>
      <c r="E72" s="70"/>
      <c r="F72" s="14"/>
      <c r="G72" s="28">
        <v>-2</v>
      </c>
      <c r="H72" s="71" t="s">
        <v>285</v>
      </c>
      <c r="I72" s="71"/>
      <c r="J72" s="67"/>
      <c r="K72" s="67"/>
      <c r="L72" s="70">
        <v>14967</v>
      </c>
      <c r="M72" s="70"/>
      <c r="N72" s="14"/>
    </row>
    <row r="73" spans="1:15" ht="27" thickBot="1" x14ac:dyDescent="0.3">
      <c r="A73" s="101"/>
      <c r="B73" s="29" t="s">
        <v>337</v>
      </c>
      <c r="C73" s="17"/>
      <c r="D73" s="72">
        <v>14088</v>
      </c>
      <c r="E73" s="72"/>
      <c r="F73" s="69"/>
      <c r="G73" s="69"/>
      <c r="H73" s="72">
        <v>3762</v>
      </c>
      <c r="I73" s="72"/>
      <c r="J73" s="69"/>
      <c r="K73" s="69"/>
      <c r="L73" s="72">
        <v>17850</v>
      </c>
      <c r="M73" s="72"/>
      <c r="N73" s="17"/>
    </row>
    <row r="74" spans="1:15" ht="26.25" x14ac:dyDescent="0.25">
      <c r="A74" s="101"/>
      <c r="B74" s="24" t="s">
        <v>338</v>
      </c>
      <c r="C74" s="14"/>
      <c r="D74" s="73" t="s">
        <v>339</v>
      </c>
      <c r="E74" s="73"/>
      <c r="F74" s="66" t="s">
        <v>280</v>
      </c>
      <c r="G74" s="66"/>
      <c r="H74" s="74">
        <v>26893</v>
      </c>
      <c r="I74" s="74"/>
      <c r="J74" s="67"/>
      <c r="K74" s="67"/>
      <c r="L74" s="74">
        <v>23909</v>
      </c>
      <c r="M74" s="74"/>
      <c r="N74" s="14"/>
    </row>
    <row r="75" spans="1:15" ht="26.25" x14ac:dyDescent="0.25">
      <c r="A75" s="101"/>
      <c r="B75" s="49" t="s">
        <v>340</v>
      </c>
      <c r="C75" s="17"/>
      <c r="D75" s="68" t="s">
        <v>341</v>
      </c>
      <c r="E75" s="68"/>
      <c r="F75" s="10" t="s">
        <v>280</v>
      </c>
      <c r="G75" s="10">
        <v>-3</v>
      </c>
      <c r="H75" s="68" t="s">
        <v>342</v>
      </c>
      <c r="I75" s="68"/>
      <c r="J75" s="75" t="s">
        <v>280</v>
      </c>
      <c r="K75" s="75"/>
      <c r="L75" s="68" t="s">
        <v>343</v>
      </c>
      <c r="M75" s="68"/>
      <c r="N75" s="10" t="s">
        <v>280</v>
      </c>
    </row>
    <row r="76" spans="1:15" ht="27" thickBot="1" x14ac:dyDescent="0.3">
      <c r="A76" s="101"/>
      <c r="B76" s="47" t="s">
        <v>344</v>
      </c>
      <c r="C76" s="14"/>
      <c r="D76" s="70">
        <v>2114</v>
      </c>
      <c r="E76" s="70"/>
      <c r="F76" s="14"/>
      <c r="G76" s="28">
        <v>-4</v>
      </c>
      <c r="H76" s="70">
        <v>7491</v>
      </c>
      <c r="I76" s="70"/>
      <c r="J76" s="14"/>
      <c r="K76" s="28">
        <v>-5</v>
      </c>
      <c r="L76" s="70">
        <v>9605</v>
      </c>
      <c r="M76" s="70"/>
      <c r="N76" s="14"/>
    </row>
    <row r="77" spans="1:15" ht="27" thickBot="1" x14ac:dyDescent="0.3">
      <c r="A77" s="101"/>
      <c r="B77" s="29" t="s">
        <v>337</v>
      </c>
      <c r="C77" s="17"/>
      <c r="D77" s="72">
        <v>1638</v>
      </c>
      <c r="E77" s="72"/>
      <c r="F77" s="69"/>
      <c r="G77" s="69"/>
      <c r="H77" s="72">
        <v>4531</v>
      </c>
      <c r="I77" s="72"/>
      <c r="J77" s="69"/>
      <c r="K77" s="69"/>
      <c r="L77" s="72">
        <v>6169</v>
      </c>
      <c r="M77" s="72"/>
      <c r="N77" s="17"/>
    </row>
    <row r="78" spans="1:15" ht="26.25" x14ac:dyDescent="0.25">
      <c r="A78" s="101"/>
      <c r="B78" s="24" t="s">
        <v>345</v>
      </c>
      <c r="C78" s="14"/>
      <c r="D78" s="73" t="s">
        <v>346</v>
      </c>
      <c r="E78" s="73"/>
      <c r="F78" s="66" t="s">
        <v>280</v>
      </c>
      <c r="G78" s="66"/>
      <c r="H78" s="74">
        <v>31424</v>
      </c>
      <c r="I78" s="74"/>
      <c r="J78" s="67"/>
      <c r="K78" s="67"/>
      <c r="L78" s="74">
        <v>30078</v>
      </c>
      <c r="M78" s="74"/>
      <c r="N78" s="14"/>
    </row>
    <row r="79" spans="1:15" ht="26.25" x14ac:dyDescent="0.25">
      <c r="A79" s="101"/>
      <c r="B79" s="49" t="s">
        <v>340</v>
      </c>
      <c r="C79" s="17"/>
      <c r="D79" s="68" t="s">
        <v>347</v>
      </c>
      <c r="E79" s="68"/>
      <c r="F79" s="10" t="s">
        <v>280</v>
      </c>
      <c r="G79" s="10">
        <v>-6</v>
      </c>
      <c r="H79" s="68" t="s">
        <v>348</v>
      </c>
      <c r="I79" s="68"/>
      <c r="J79" s="75" t="s">
        <v>280</v>
      </c>
      <c r="K79" s="75"/>
      <c r="L79" s="68" t="s">
        <v>349</v>
      </c>
      <c r="M79" s="68"/>
      <c r="N79" s="10" t="s">
        <v>280</v>
      </c>
    </row>
    <row r="80" spans="1:15" ht="39" thickBot="1" x14ac:dyDescent="0.3">
      <c r="A80" s="101"/>
      <c r="B80" s="59" t="s">
        <v>350</v>
      </c>
      <c r="C80" s="31"/>
      <c r="D80" s="78">
        <v>1730</v>
      </c>
      <c r="E80" s="78"/>
      <c r="F80" s="31"/>
      <c r="G80" s="34">
        <v>-7</v>
      </c>
      <c r="H80" s="43" t="s">
        <v>351</v>
      </c>
      <c r="I80" s="43"/>
      <c r="J80" s="34" t="s">
        <v>280</v>
      </c>
      <c r="K80" s="34">
        <v>-8</v>
      </c>
      <c r="L80" s="43" t="s">
        <v>352</v>
      </c>
      <c r="M80" s="43"/>
      <c r="N80" s="34" t="s">
        <v>280</v>
      </c>
    </row>
    <row r="81" spans="1:15" ht="26.25" thickBot="1" x14ac:dyDescent="0.3">
      <c r="A81" s="101"/>
      <c r="B81" s="16" t="s">
        <v>353</v>
      </c>
      <c r="C81" s="35"/>
      <c r="D81" s="204">
        <v>435</v>
      </c>
      <c r="E81" s="204"/>
      <c r="F81" s="259"/>
      <c r="G81" s="259"/>
      <c r="H81" s="204" t="s">
        <v>354</v>
      </c>
      <c r="I81" s="204"/>
      <c r="J81" s="77" t="s">
        <v>280</v>
      </c>
      <c r="K81" s="77"/>
      <c r="L81" s="204" t="s">
        <v>355</v>
      </c>
      <c r="M81" s="204"/>
      <c r="N81" s="39" t="s">
        <v>280</v>
      </c>
    </row>
    <row r="82" spans="1:15" ht="26.25" thickBot="1" x14ac:dyDescent="0.3">
      <c r="A82" s="101"/>
      <c r="B82" s="13" t="s">
        <v>356</v>
      </c>
      <c r="C82" s="31"/>
      <c r="D82" s="60" t="s">
        <v>278</v>
      </c>
      <c r="E82" s="61" t="s">
        <v>357</v>
      </c>
      <c r="F82" s="80" t="s">
        <v>280</v>
      </c>
      <c r="G82" s="80"/>
      <c r="H82" s="60" t="s">
        <v>278</v>
      </c>
      <c r="I82" s="62">
        <v>16776</v>
      </c>
      <c r="J82" s="81"/>
      <c r="K82" s="81"/>
      <c r="L82" s="60" t="s">
        <v>278</v>
      </c>
      <c r="M82" s="62">
        <v>15865</v>
      </c>
      <c r="N82" s="31"/>
    </row>
    <row r="83" spans="1:15" ht="15.75" thickTop="1" x14ac:dyDescent="0.25">
      <c r="A83" s="101"/>
      <c r="B83" s="75"/>
      <c r="C83" s="75"/>
      <c r="D83" s="75"/>
      <c r="E83" s="75"/>
      <c r="F83" s="75"/>
      <c r="G83" s="75"/>
      <c r="H83" s="75"/>
      <c r="I83" s="75"/>
      <c r="J83" s="75"/>
      <c r="K83" s="75"/>
      <c r="L83" s="75"/>
      <c r="M83" s="75"/>
      <c r="N83" s="75"/>
      <c r="O83" s="75"/>
    </row>
    <row r="84" spans="1:15" x14ac:dyDescent="0.25">
      <c r="A84" s="101"/>
      <c r="B84" s="75"/>
      <c r="C84" s="75"/>
      <c r="D84" s="75"/>
      <c r="E84" s="75"/>
      <c r="F84" s="75"/>
      <c r="G84" s="75"/>
      <c r="H84" s="75"/>
      <c r="I84" s="75"/>
      <c r="J84" s="75"/>
      <c r="K84" s="75"/>
      <c r="L84" s="75"/>
      <c r="M84" s="75"/>
      <c r="N84" s="75"/>
      <c r="O84" s="75"/>
    </row>
    <row r="85" spans="1:15" ht="76.5" x14ac:dyDescent="0.25">
      <c r="A85" s="101"/>
      <c r="B85" s="4"/>
      <c r="C85" s="82">
        <v>-1</v>
      </c>
      <c r="D85" s="4"/>
      <c r="E85" s="83" t="s">
        <v>358</v>
      </c>
    </row>
    <row r="86" spans="1:15" x14ac:dyDescent="0.25">
      <c r="A86" s="101"/>
      <c r="B86" s="106"/>
      <c r="C86" s="106"/>
      <c r="D86" s="106"/>
      <c r="E86" s="106"/>
      <c r="F86" s="106"/>
      <c r="G86" s="106"/>
      <c r="H86" s="106"/>
      <c r="I86" s="106"/>
      <c r="J86" s="106"/>
      <c r="K86" s="106"/>
      <c r="L86" s="106"/>
      <c r="M86" s="106"/>
      <c r="N86" s="106"/>
      <c r="O86" s="106"/>
    </row>
    <row r="87" spans="1:15" ht="89.25" x14ac:dyDescent="0.25">
      <c r="A87" s="101"/>
      <c r="B87" s="4"/>
      <c r="C87" s="82">
        <v>-2</v>
      </c>
      <c r="D87" s="4"/>
      <c r="E87" s="83" t="s">
        <v>359</v>
      </c>
    </row>
    <row r="88" spans="1:15" x14ac:dyDescent="0.25">
      <c r="A88" s="101"/>
      <c r="B88" s="106"/>
      <c r="C88" s="106"/>
      <c r="D88" s="106"/>
      <c r="E88" s="106"/>
      <c r="F88" s="106"/>
      <c r="G88" s="106"/>
      <c r="H88" s="106"/>
      <c r="I88" s="106"/>
      <c r="J88" s="106"/>
      <c r="K88" s="106"/>
      <c r="L88" s="106"/>
      <c r="M88" s="106"/>
      <c r="N88" s="106"/>
      <c r="O88" s="106"/>
    </row>
    <row r="89" spans="1:15" ht="76.5" x14ac:dyDescent="0.25">
      <c r="A89" s="101"/>
      <c r="B89" s="4"/>
      <c r="C89" s="82">
        <v>-3</v>
      </c>
      <c r="D89" s="4"/>
      <c r="E89" s="83" t="s">
        <v>360</v>
      </c>
    </row>
    <row r="90" spans="1:15" x14ac:dyDescent="0.25">
      <c r="A90" s="101"/>
      <c r="B90" s="106"/>
      <c r="C90" s="106"/>
      <c r="D90" s="106"/>
      <c r="E90" s="106"/>
      <c r="F90" s="106"/>
      <c r="G90" s="106"/>
      <c r="H90" s="106"/>
      <c r="I90" s="106"/>
      <c r="J90" s="106"/>
      <c r="K90" s="106"/>
      <c r="L90" s="106"/>
      <c r="M90" s="106"/>
      <c r="N90" s="106"/>
      <c r="O90" s="106"/>
    </row>
    <row r="91" spans="1:15" ht="89.25" x14ac:dyDescent="0.25">
      <c r="A91" s="101"/>
      <c r="B91" s="4"/>
      <c r="C91" s="82">
        <v>-4</v>
      </c>
      <c r="D91" s="4"/>
      <c r="E91" s="83" t="s">
        <v>361</v>
      </c>
    </row>
    <row r="92" spans="1:15" x14ac:dyDescent="0.25">
      <c r="A92" s="101"/>
      <c r="B92" s="106"/>
      <c r="C92" s="106"/>
      <c r="D92" s="106"/>
      <c r="E92" s="106"/>
      <c r="F92" s="106"/>
      <c r="G92" s="106"/>
      <c r="H92" s="106"/>
      <c r="I92" s="106"/>
      <c r="J92" s="106"/>
      <c r="K92" s="106"/>
      <c r="L92" s="106"/>
      <c r="M92" s="106"/>
      <c r="N92" s="106"/>
      <c r="O92" s="106"/>
    </row>
    <row r="93" spans="1:15" ht="293.25" x14ac:dyDescent="0.25">
      <c r="A93" s="101"/>
      <c r="B93" s="4"/>
      <c r="C93" s="82">
        <v>-5</v>
      </c>
      <c r="D93" s="4"/>
      <c r="E93" s="83" t="s">
        <v>362</v>
      </c>
    </row>
    <row r="94" spans="1:15" x14ac:dyDescent="0.25">
      <c r="A94" s="101"/>
      <c r="B94" s="106"/>
      <c r="C94" s="106"/>
      <c r="D94" s="106"/>
      <c r="E94" s="106"/>
      <c r="F94" s="106"/>
      <c r="G94" s="106"/>
      <c r="H94" s="106"/>
      <c r="I94" s="106"/>
      <c r="J94" s="106"/>
      <c r="K94" s="106"/>
      <c r="L94" s="106"/>
      <c r="M94" s="106"/>
      <c r="N94" s="106"/>
      <c r="O94" s="106"/>
    </row>
    <row r="95" spans="1:15" ht="76.5" x14ac:dyDescent="0.25">
      <c r="A95" s="101"/>
      <c r="B95" s="4"/>
      <c r="C95" s="82">
        <v>-6</v>
      </c>
      <c r="D95" s="4"/>
      <c r="E95" s="83" t="s">
        <v>363</v>
      </c>
    </row>
    <row r="96" spans="1:15" x14ac:dyDescent="0.25">
      <c r="A96" s="101"/>
      <c r="B96" s="107"/>
      <c r="C96" s="107"/>
      <c r="D96" s="107"/>
      <c r="E96" s="107"/>
      <c r="F96" s="107"/>
      <c r="G96" s="107"/>
      <c r="H96" s="107"/>
      <c r="I96" s="107"/>
      <c r="J96" s="107"/>
      <c r="K96" s="107"/>
      <c r="L96" s="107"/>
      <c r="M96" s="107"/>
      <c r="N96" s="107"/>
      <c r="O96" s="107"/>
    </row>
    <row r="97" spans="1:15" ht="89.25" x14ac:dyDescent="0.25">
      <c r="A97" s="101"/>
      <c r="B97" s="4"/>
      <c r="C97" s="82">
        <v>-7</v>
      </c>
      <c r="D97" s="4"/>
      <c r="E97" s="83" t="s">
        <v>364</v>
      </c>
    </row>
    <row r="98" spans="1:15" x14ac:dyDescent="0.25">
      <c r="A98" s="101"/>
      <c r="B98" s="106"/>
      <c r="C98" s="106"/>
      <c r="D98" s="106"/>
      <c r="E98" s="106"/>
      <c r="F98" s="106"/>
      <c r="G98" s="106"/>
      <c r="H98" s="106"/>
      <c r="I98" s="106"/>
      <c r="J98" s="106"/>
      <c r="K98" s="106"/>
      <c r="L98" s="106"/>
      <c r="M98" s="106"/>
      <c r="N98" s="106"/>
      <c r="O98" s="106"/>
    </row>
    <row r="99" spans="1:15" ht="153" x14ac:dyDescent="0.25">
      <c r="A99" s="101"/>
      <c r="B99" s="4"/>
      <c r="C99" s="82">
        <v>-8</v>
      </c>
      <c r="D99" s="4"/>
      <c r="E99" s="83" t="s">
        <v>365</v>
      </c>
    </row>
    <row r="100" spans="1:15" x14ac:dyDescent="0.25">
      <c r="A100" s="101"/>
      <c r="B100" s="110"/>
      <c r="C100" s="110"/>
      <c r="D100" s="110"/>
      <c r="E100" s="110"/>
      <c r="F100" s="110"/>
      <c r="G100" s="110"/>
      <c r="H100" s="110"/>
      <c r="I100" s="110"/>
      <c r="J100" s="110"/>
      <c r="K100" s="110"/>
      <c r="L100" s="110"/>
      <c r="M100" s="110"/>
      <c r="N100" s="110"/>
      <c r="O100" s="110"/>
    </row>
    <row r="101" spans="1:15" x14ac:dyDescent="0.25">
      <c r="A101" s="101"/>
      <c r="B101" s="111"/>
      <c r="C101" s="111"/>
      <c r="D101" s="111"/>
      <c r="E101" s="111"/>
      <c r="F101" s="111"/>
      <c r="G101" s="111"/>
      <c r="H101" s="111"/>
      <c r="I101" s="111"/>
      <c r="J101" s="111"/>
      <c r="K101" s="111"/>
      <c r="L101" s="111"/>
      <c r="M101" s="111"/>
      <c r="N101" s="111"/>
      <c r="O101" s="111"/>
    </row>
    <row r="102" spans="1:15" x14ac:dyDescent="0.25">
      <c r="A102" s="101" t="s">
        <v>1622</v>
      </c>
      <c r="B102" s="75"/>
      <c r="C102" s="75"/>
      <c r="D102" s="75"/>
      <c r="E102" s="75"/>
      <c r="F102" s="75"/>
      <c r="G102" s="75"/>
      <c r="H102" s="75"/>
      <c r="I102" s="75"/>
      <c r="J102" s="75"/>
      <c r="K102" s="75"/>
      <c r="L102" s="75"/>
      <c r="M102" s="75"/>
      <c r="N102" s="75"/>
      <c r="O102" s="75"/>
    </row>
    <row r="103" spans="1:15" x14ac:dyDescent="0.25">
      <c r="A103" s="101"/>
      <c r="B103" s="75" t="s">
        <v>368</v>
      </c>
      <c r="C103" s="75"/>
      <c r="D103" s="75"/>
      <c r="E103" s="75"/>
      <c r="F103" s="75"/>
      <c r="G103" s="75"/>
      <c r="H103" s="75"/>
      <c r="I103" s="75"/>
      <c r="J103" s="75"/>
      <c r="K103" s="75"/>
      <c r="L103" s="75"/>
      <c r="M103" s="75"/>
      <c r="N103" s="75"/>
      <c r="O103" s="75"/>
    </row>
    <row r="104" spans="1:15" x14ac:dyDescent="0.25">
      <c r="A104" s="101"/>
      <c r="B104" s="75"/>
      <c r="C104" s="75"/>
      <c r="D104" s="75"/>
      <c r="E104" s="75"/>
      <c r="F104" s="75"/>
      <c r="G104" s="75"/>
      <c r="H104" s="75"/>
      <c r="I104" s="75"/>
      <c r="J104" s="75"/>
      <c r="K104" s="75"/>
      <c r="L104" s="75"/>
      <c r="M104" s="75"/>
      <c r="N104" s="75"/>
      <c r="O104" s="75"/>
    </row>
    <row r="105" spans="1:15" ht="16.5" thickBot="1" x14ac:dyDescent="0.3">
      <c r="A105" s="101"/>
      <c r="B105" s="19"/>
      <c r="C105" s="20"/>
      <c r="D105" s="40" t="s">
        <v>369</v>
      </c>
      <c r="E105" s="40"/>
      <c r="F105" s="40"/>
      <c r="G105" s="40"/>
      <c r="H105" s="40"/>
      <c r="I105" s="20"/>
      <c r="J105" s="40" t="s">
        <v>370</v>
      </c>
      <c r="K105" s="40"/>
      <c r="L105" s="40"/>
      <c r="M105" s="40"/>
      <c r="N105" s="40"/>
      <c r="O105" s="20"/>
    </row>
    <row r="106" spans="1:15" x14ac:dyDescent="0.25">
      <c r="A106" s="101"/>
      <c r="B106" s="65"/>
      <c r="C106" s="64"/>
      <c r="D106" s="145" t="s">
        <v>371</v>
      </c>
      <c r="E106" s="145"/>
      <c r="F106" s="96"/>
      <c r="G106" s="145" t="s">
        <v>373</v>
      </c>
      <c r="H106" s="145"/>
      <c r="I106" s="64"/>
      <c r="J106" s="145" t="s">
        <v>371</v>
      </c>
      <c r="K106" s="145"/>
      <c r="L106" s="96"/>
      <c r="M106" s="145" t="s">
        <v>373</v>
      </c>
      <c r="N106" s="145"/>
      <c r="O106" s="64"/>
    </row>
    <row r="107" spans="1:15" ht="15.75" thickBot="1" x14ac:dyDescent="0.3">
      <c r="A107" s="101"/>
      <c r="B107" s="65"/>
      <c r="C107" s="64"/>
      <c r="D107" s="40" t="s">
        <v>372</v>
      </c>
      <c r="E107" s="40"/>
      <c r="F107" s="64"/>
      <c r="G107" s="40"/>
      <c r="H107" s="40"/>
      <c r="I107" s="64"/>
      <c r="J107" s="40" t="s">
        <v>372</v>
      </c>
      <c r="K107" s="40"/>
      <c r="L107" s="64"/>
      <c r="M107" s="40"/>
      <c r="N107" s="40"/>
      <c r="O107" s="64"/>
    </row>
    <row r="108" spans="1:15" ht="15.75" x14ac:dyDescent="0.25">
      <c r="A108" s="101"/>
      <c r="B108" s="24" t="s">
        <v>374</v>
      </c>
      <c r="C108" s="14"/>
      <c r="D108" s="25" t="s">
        <v>278</v>
      </c>
      <c r="E108" s="27" t="s">
        <v>375</v>
      </c>
      <c r="F108" s="14"/>
      <c r="G108" s="25" t="s">
        <v>278</v>
      </c>
      <c r="H108" s="27" t="s">
        <v>376</v>
      </c>
      <c r="I108" s="14"/>
      <c r="J108" s="25" t="s">
        <v>278</v>
      </c>
      <c r="K108" s="27" t="s">
        <v>377</v>
      </c>
      <c r="L108" s="14"/>
      <c r="M108" s="25" t="s">
        <v>278</v>
      </c>
      <c r="N108" s="27" t="s">
        <v>378</v>
      </c>
      <c r="O108" s="14"/>
    </row>
    <row r="109" spans="1:15" ht="16.5" thickBot="1" x14ac:dyDescent="0.3">
      <c r="A109" s="101"/>
      <c r="B109" s="29" t="s">
        <v>379</v>
      </c>
      <c r="C109" s="17"/>
      <c r="D109" s="98" t="s">
        <v>380</v>
      </c>
      <c r="E109" s="98"/>
      <c r="F109" s="17"/>
      <c r="G109" s="98" t="s">
        <v>381</v>
      </c>
      <c r="H109" s="98"/>
      <c r="I109" s="17"/>
      <c r="J109" s="98" t="s">
        <v>382</v>
      </c>
      <c r="K109" s="98"/>
      <c r="L109" s="17"/>
      <c r="M109" s="98" t="s">
        <v>382</v>
      </c>
      <c r="N109" s="98"/>
      <c r="O109" s="17"/>
    </row>
    <row r="110" spans="1:15" ht="16.5" thickBot="1" x14ac:dyDescent="0.3">
      <c r="A110" s="101"/>
      <c r="B110" s="24" t="s">
        <v>383</v>
      </c>
      <c r="C110" s="14"/>
      <c r="D110" s="156" t="s">
        <v>278</v>
      </c>
      <c r="E110" s="92" t="s">
        <v>384</v>
      </c>
      <c r="F110" s="14"/>
      <c r="G110" s="156" t="s">
        <v>278</v>
      </c>
      <c r="H110" s="92" t="s">
        <v>385</v>
      </c>
      <c r="I110" s="14"/>
      <c r="J110" s="156" t="s">
        <v>278</v>
      </c>
      <c r="K110" s="92" t="s">
        <v>386</v>
      </c>
      <c r="L110" s="14"/>
      <c r="M110" s="156" t="s">
        <v>278</v>
      </c>
      <c r="N110" s="92" t="s">
        <v>387</v>
      </c>
      <c r="O110" s="14"/>
    </row>
    <row r="111" spans="1:15" ht="15.75" thickTop="1" x14ac:dyDescent="0.25">
      <c r="A111" s="101"/>
      <c r="B111" s="75"/>
      <c r="C111" s="75"/>
      <c r="D111" s="75"/>
      <c r="E111" s="75"/>
      <c r="F111" s="75"/>
      <c r="G111" s="75"/>
      <c r="H111" s="75"/>
      <c r="I111" s="75"/>
      <c r="J111" s="75"/>
      <c r="K111" s="75"/>
      <c r="L111" s="75"/>
      <c r="M111" s="75"/>
      <c r="N111" s="75"/>
      <c r="O111" s="75"/>
    </row>
    <row r="112" spans="1:15" x14ac:dyDescent="0.25">
      <c r="A112" s="101"/>
      <c r="B112" s="111"/>
      <c r="C112" s="111"/>
      <c r="D112" s="111"/>
      <c r="E112" s="111"/>
      <c r="F112" s="111"/>
      <c r="G112" s="111"/>
      <c r="H112" s="111"/>
      <c r="I112" s="111"/>
      <c r="J112" s="111"/>
      <c r="K112" s="111"/>
      <c r="L112" s="111"/>
      <c r="M112" s="111"/>
      <c r="N112" s="111"/>
      <c r="O112" s="111"/>
    </row>
  </sheetData>
  <mergeCells count="154">
    <mergeCell ref="B112:O112"/>
    <mergeCell ref="B94:O94"/>
    <mergeCell ref="B96:O96"/>
    <mergeCell ref="B98:O98"/>
    <mergeCell ref="B100:O100"/>
    <mergeCell ref="B101:O101"/>
    <mergeCell ref="A102:A112"/>
    <mergeCell ref="B102:O102"/>
    <mergeCell ref="B103:O103"/>
    <mergeCell ref="B104:O104"/>
    <mergeCell ref="B111:O111"/>
    <mergeCell ref="A64:A101"/>
    <mergeCell ref="B64:O64"/>
    <mergeCell ref="B65:O65"/>
    <mergeCell ref="B66:O66"/>
    <mergeCell ref="B83:O83"/>
    <mergeCell ref="B84:O84"/>
    <mergeCell ref="B86:O86"/>
    <mergeCell ref="B88:O88"/>
    <mergeCell ref="B90:O90"/>
    <mergeCell ref="B92:O92"/>
    <mergeCell ref="B45:O45"/>
    <mergeCell ref="B46:O46"/>
    <mergeCell ref="A47:A63"/>
    <mergeCell ref="B47:O47"/>
    <mergeCell ref="B48:O48"/>
    <mergeCell ref="B49:O49"/>
    <mergeCell ref="B60:O60"/>
    <mergeCell ref="B61:O61"/>
    <mergeCell ref="B62:O62"/>
    <mergeCell ref="B63:O63"/>
    <mergeCell ref="A23:A46"/>
    <mergeCell ref="B23:O23"/>
    <mergeCell ref="B24:O24"/>
    <mergeCell ref="B25:O25"/>
    <mergeCell ref="B26:O26"/>
    <mergeCell ref="B39:O39"/>
    <mergeCell ref="B40:O40"/>
    <mergeCell ref="B41:O41"/>
    <mergeCell ref="B42:O42"/>
    <mergeCell ref="B43:O43"/>
    <mergeCell ref="B8:O8"/>
    <mergeCell ref="B9:O9"/>
    <mergeCell ref="A10:A22"/>
    <mergeCell ref="B10:O10"/>
    <mergeCell ref="B11:O11"/>
    <mergeCell ref="B12:O12"/>
    <mergeCell ref="B19:O19"/>
    <mergeCell ref="B20:O20"/>
    <mergeCell ref="B21:O21"/>
    <mergeCell ref="B22:O22"/>
    <mergeCell ref="D109:E109"/>
    <mergeCell ref="G109:H109"/>
    <mergeCell ref="J109:K109"/>
    <mergeCell ref="M109:N109"/>
    <mergeCell ref="A1:A2"/>
    <mergeCell ref="B1:O1"/>
    <mergeCell ref="B2:O2"/>
    <mergeCell ref="B3:O3"/>
    <mergeCell ref="A4:A9"/>
    <mergeCell ref="B4:O4"/>
    <mergeCell ref="I106:I107"/>
    <mergeCell ref="J106:K106"/>
    <mergeCell ref="J107:K107"/>
    <mergeCell ref="L106:L107"/>
    <mergeCell ref="M106:N107"/>
    <mergeCell ref="O106:O107"/>
    <mergeCell ref="F82:G82"/>
    <mergeCell ref="J82:K82"/>
    <mergeCell ref="D105:H105"/>
    <mergeCell ref="J105:N105"/>
    <mergeCell ref="B106:B107"/>
    <mergeCell ref="C106:C107"/>
    <mergeCell ref="D106:E106"/>
    <mergeCell ref="D107:E107"/>
    <mergeCell ref="F106:F107"/>
    <mergeCell ref="G106:H107"/>
    <mergeCell ref="D80:E80"/>
    <mergeCell ref="H80:I80"/>
    <mergeCell ref="L80:M80"/>
    <mergeCell ref="D81:E81"/>
    <mergeCell ref="F81:G81"/>
    <mergeCell ref="H81:I81"/>
    <mergeCell ref="J81:K81"/>
    <mergeCell ref="L81:M81"/>
    <mergeCell ref="D78:E78"/>
    <mergeCell ref="F78:G78"/>
    <mergeCell ref="H78:I78"/>
    <mergeCell ref="J78:K78"/>
    <mergeCell ref="L78:M78"/>
    <mergeCell ref="D79:E79"/>
    <mergeCell ref="H79:I79"/>
    <mergeCell ref="J79:K79"/>
    <mergeCell ref="L79:M79"/>
    <mergeCell ref="D76:E76"/>
    <mergeCell ref="H76:I76"/>
    <mergeCell ref="L76:M76"/>
    <mergeCell ref="D77:E77"/>
    <mergeCell ref="F77:G77"/>
    <mergeCell ref="H77:I77"/>
    <mergeCell ref="J77:K77"/>
    <mergeCell ref="L77:M77"/>
    <mergeCell ref="D74:E74"/>
    <mergeCell ref="F74:G74"/>
    <mergeCell ref="H74:I74"/>
    <mergeCell ref="J74:K74"/>
    <mergeCell ref="L74:M74"/>
    <mergeCell ref="D75:E75"/>
    <mergeCell ref="H75:I75"/>
    <mergeCell ref="J75:K75"/>
    <mergeCell ref="L75:M75"/>
    <mergeCell ref="D72:E72"/>
    <mergeCell ref="H72:I72"/>
    <mergeCell ref="J72:K72"/>
    <mergeCell ref="L72:M72"/>
    <mergeCell ref="D73:E73"/>
    <mergeCell ref="F73:G73"/>
    <mergeCell ref="H73:I73"/>
    <mergeCell ref="J73:K73"/>
    <mergeCell ref="L73:M73"/>
    <mergeCell ref="N68:N69"/>
    <mergeCell ref="F70:G70"/>
    <mergeCell ref="J70:K70"/>
    <mergeCell ref="D71:E71"/>
    <mergeCell ref="H71:I71"/>
    <mergeCell ref="J71:K71"/>
    <mergeCell ref="L71:M71"/>
    <mergeCell ref="L67:M67"/>
    <mergeCell ref="B68:B69"/>
    <mergeCell ref="C68:C69"/>
    <mergeCell ref="D68:E68"/>
    <mergeCell ref="D69:E69"/>
    <mergeCell ref="F68:G69"/>
    <mergeCell ref="H68:I68"/>
    <mergeCell ref="H69:I69"/>
    <mergeCell ref="J68:K69"/>
    <mergeCell ref="L68:M69"/>
    <mergeCell ref="D17:E17"/>
    <mergeCell ref="G17:H17"/>
    <mergeCell ref="J17:K17"/>
    <mergeCell ref="D27:H27"/>
    <mergeCell ref="D50:H50"/>
    <mergeCell ref="D67:E67"/>
    <mergeCell ref="F67:G67"/>
    <mergeCell ref="H67:I67"/>
    <mergeCell ref="J67:K67"/>
    <mergeCell ref="B44:O44"/>
    <mergeCell ref="D13:K13"/>
    <mergeCell ref="D14:E14"/>
    <mergeCell ref="G14:H14"/>
    <mergeCell ref="J14:K14"/>
    <mergeCell ref="D16:E16"/>
    <mergeCell ref="G16:H16"/>
    <mergeCell ref="J16:K1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2"/>
  <sheetViews>
    <sheetView showGridLines="0" workbookViewId="0"/>
  </sheetViews>
  <sheetFormatPr defaultRowHeight="15" x14ac:dyDescent="0.25"/>
  <cols>
    <col min="1" max="2" width="36.5703125" bestFit="1" customWidth="1"/>
    <col min="4" max="4" width="2.28515625" customWidth="1"/>
    <col min="5" max="5" width="6.42578125" customWidth="1"/>
    <col min="6" max="6" width="1.42578125" bestFit="1" customWidth="1"/>
    <col min="7" max="7" width="1.85546875" customWidth="1"/>
    <col min="8" max="8" width="6.5703125" customWidth="1"/>
    <col min="9" max="9" width="1.42578125" bestFit="1" customWidth="1"/>
    <col min="10" max="10" width="1.85546875" bestFit="1" customWidth="1"/>
    <col min="11" max="11" width="6.140625" bestFit="1" customWidth="1"/>
    <col min="12" max="12" width="1.42578125" bestFit="1" customWidth="1"/>
    <col min="13" max="13" width="2.28515625" customWidth="1"/>
    <col min="14" max="14" width="6.42578125" customWidth="1"/>
    <col min="15" max="15" width="1.42578125" bestFit="1" customWidth="1"/>
    <col min="16" max="16" width="1.85546875" customWidth="1"/>
    <col min="17" max="17" width="6.5703125" customWidth="1"/>
    <col min="18" max="18" width="1.42578125" bestFit="1" customWidth="1"/>
    <col min="19" max="19" width="1.85546875" customWidth="1"/>
    <col min="20" max="20" width="6.5703125" customWidth="1"/>
    <col min="21" max="21" width="1.42578125" bestFit="1" customWidth="1"/>
    <col min="22" max="22" width="1.85546875" bestFit="1" customWidth="1"/>
    <col min="23" max="23" width="4.85546875" bestFit="1" customWidth="1"/>
    <col min="24" max="24" width="1.42578125" bestFit="1" customWidth="1"/>
    <col min="25" max="25" width="2.140625" customWidth="1"/>
    <col min="26" max="26" width="6.140625" customWidth="1"/>
    <col min="27" max="27" width="1.42578125" bestFit="1" customWidth="1"/>
    <col min="28" max="28" width="1.85546875" bestFit="1" customWidth="1"/>
    <col min="29" max="29" width="5.28515625" bestFit="1" customWidth="1"/>
    <col min="30" max="30" width="1.42578125" bestFit="1" customWidth="1"/>
    <col min="31" max="31" width="2.140625" customWidth="1"/>
    <col min="32" max="32" width="6.42578125" customWidth="1"/>
    <col min="33" max="33" width="1.42578125" bestFit="1" customWidth="1"/>
    <col min="34" max="34" width="1.85546875" bestFit="1" customWidth="1"/>
    <col min="35" max="35" width="4.85546875" bestFit="1" customWidth="1"/>
    <col min="36" max="36" width="1.42578125" bestFit="1" customWidth="1"/>
  </cols>
  <sheetData>
    <row r="1" spans="1:36" ht="15" customHeight="1" x14ac:dyDescent="0.25">
      <c r="A1" s="8" t="s">
        <v>1623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row>
    <row r="2" spans="1:3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row>
    <row r="3" spans="1:36" x14ac:dyDescent="0.25">
      <c r="A3" s="3" t="s">
        <v>392</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row>
    <row r="4" spans="1:36" x14ac:dyDescent="0.25">
      <c r="A4" s="101" t="s">
        <v>1624</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row>
    <row r="5" spans="1:36" x14ac:dyDescent="0.25">
      <c r="A5" s="101"/>
      <c r="B5" s="75" t="s">
        <v>402</v>
      </c>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row>
    <row r="6" spans="1:36" x14ac:dyDescent="0.25">
      <c r="A6" s="101"/>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row>
    <row r="7" spans="1:36" ht="16.5" thickBot="1" x14ac:dyDescent="0.3">
      <c r="A7" s="101"/>
      <c r="B7" s="112"/>
      <c r="C7" s="20"/>
      <c r="D7" s="126" t="s">
        <v>276</v>
      </c>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20"/>
    </row>
    <row r="8" spans="1:36" ht="16.5" thickBot="1" x14ac:dyDescent="0.3">
      <c r="A8" s="101"/>
      <c r="B8" s="112"/>
      <c r="C8" s="20"/>
      <c r="D8" s="127">
        <v>2014</v>
      </c>
      <c r="E8" s="127"/>
      <c r="F8" s="127"/>
      <c r="G8" s="127"/>
      <c r="H8" s="127"/>
      <c r="I8" s="127"/>
      <c r="J8" s="127"/>
      <c r="K8" s="127"/>
      <c r="L8" s="20"/>
      <c r="M8" s="127">
        <v>2013</v>
      </c>
      <c r="N8" s="127"/>
      <c r="O8" s="127"/>
      <c r="P8" s="127"/>
      <c r="Q8" s="127"/>
      <c r="R8" s="127"/>
      <c r="S8" s="127"/>
      <c r="T8" s="127"/>
      <c r="U8" s="127"/>
      <c r="V8" s="127"/>
      <c r="W8" s="127"/>
      <c r="X8" s="20"/>
      <c r="Y8" s="127">
        <v>2012</v>
      </c>
      <c r="Z8" s="127"/>
      <c r="AA8" s="127"/>
      <c r="AB8" s="127"/>
      <c r="AC8" s="127"/>
      <c r="AD8" s="127"/>
      <c r="AE8" s="127"/>
      <c r="AF8" s="127"/>
      <c r="AG8" s="127"/>
      <c r="AH8" s="127"/>
      <c r="AI8" s="127"/>
      <c r="AJ8" s="20"/>
    </row>
    <row r="9" spans="1:36" x14ac:dyDescent="0.25">
      <c r="A9" s="101"/>
      <c r="B9" s="128"/>
      <c r="C9" s="64"/>
      <c r="D9" s="129" t="s">
        <v>403</v>
      </c>
      <c r="E9" s="129"/>
      <c r="F9" s="96"/>
      <c r="G9" s="129" t="s">
        <v>404</v>
      </c>
      <c r="H9" s="129"/>
      <c r="I9" s="96"/>
      <c r="J9" s="129" t="s">
        <v>133</v>
      </c>
      <c r="K9" s="129"/>
      <c r="L9" s="64"/>
      <c r="M9" s="129" t="s">
        <v>403</v>
      </c>
      <c r="N9" s="129"/>
      <c r="O9" s="96"/>
      <c r="P9" s="129" t="s">
        <v>408</v>
      </c>
      <c r="Q9" s="129"/>
      <c r="R9" s="96"/>
      <c r="S9" s="129" t="s">
        <v>404</v>
      </c>
      <c r="T9" s="129"/>
      <c r="U9" s="96"/>
      <c r="V9" s="129" t="s">
        <v>133</v>
      </c>
      <c r="W9" s="129"/>
      <c r="X9" s="64"/>
      <c r="Y9" s="129" t="s">
        <v>403</v>
      </c>
      <c r="Z9" s="129"/>
      <c r="AA9" s="96"/>
      <c r="AB9" s="129" t="s">
        <v>408</v>
      </c>
      <c r="AC9" s="129"/>
      <c r="AD9" s="96"/>
      <c r="AE9" s="129" t="s">
        <v>404</v>
      </c>
      <c r="AF9" s="129"/>
      <c r="AG9" s="96"/>
      <c r="AH9" s="129" t="s">
        <v>133</v>
      </c>
      <c r="AI9" s="129"/>
      <c r="AJ9" s="64"/>
    </row>
    <row r="10" spans="1:36" x14ac:dyDescent="0.25">
      <c r="A10" s="101"/>
      <c r="B10" s="128"/>
      <c r="C10" s="64"/>
      <c r="D10" s="130"/>
      <c r="E10" s="130"/>
      <c r="F10" s="64"/>
      <c r="G10" s="131" t="s">
        <v>405</v>
      </c>
      <c r="H10" s="131"/>
      <c r="I10" s="64"/>
      <c r="J10" s="130"/>
      <c r="K10" s="130"/>
      <c r="L10" s="64"/>
      <c r="M10" s="130"/>
      <c r="N10" s="130"/>
      <c r="O10" s="132"/>
      <c r="P10" s="130"/>
      <c r="Q10" s="130"/>
      <c r="R10" s="132"/>
      <c r="S10" s="131" t="s">
        <v>405</v>
      </c>
      <c r="T10" s="131"/>
      <c r="U10" s="132"/>
      <c r="V10" s="130"/>
      <c r="W10" s="130"/>
      <c r="X10" s="64"/>
      <c r="Y10" s="130"/>
      <c r="Z10" s="130"/>
      <c r="AA10" s="132"/>
      <c r="AB10" s="130"/>
      <c r="AC10" s="130"/>
      <c r="AD10" s="132"/>
      <c r="AE10" s="131" t="s">
        <v>405</v>
      </c>
      <c r="AF10" s="131"/>
      <c r="AG10" s="132"/>
      <c r="AH10" s="130"/>
      <c r="AI10" s="130"/>
      <c r="AJ10" s="64"/>
    </row>
    <row r="11" spans="1:36" x14ac:dyDescent="0.25">
      <c r="A11" s="101"/>
      <c r="B11" s="128"/>
      <c r="C11" s="64"/>
      <c r="D11" s="130"/>
      <c r="E11" s="130"/>
      <c r="F11" s="64"/>
      <c r="G11" s="131" t="s">
        <v>406</v>
      </c>
      <c r="H11" s="131"/>
      <c r="I11" s="64"/>
      <c r="J11" s="130"/>
      <c r="K11" s="130"/>
      <c r="L11" s="64"/>
      <c r="M11" s="130"/>
      <c r="N11" s="130"/>
      <c r="O11" s="132"/>
      <c r="P11" s="130"/>
      <c r="Q11" s="130"/>
      <c r="R11" s="132"/>
      <c r="S11" s="131" t="s">
        <v>406</v>
      </c>
      <c r="T11" s="131"/>
      <c r="U11" s="132"/>
      <c r="V11" s="130"/>
      <c r="W11" s="130"/>
      <c r="X11" s="64"/>
      <c r="Y11" s="130"/>
      <c r="Z11" s="130"/>
      <c r="AA11" s="132"/>
      <c r="AB11" s="130"/>
      <c r="AC11" s="130"/>
      <c r="AD11" s="132"/>
      <c r="AE11" s="131" t="s">
        <v>406</v>
      </c>
      <c r="AF11" s="131"/>
      <c r="AG11" s="132"/>
      <c r="AH11" s="130"/>
      <c r="AI11" s="130"/>
      <c r="AJ11" s="64"/>
    </row>
    <row r="12" spans="1:36" ht="15.75" thickBot="1" x14ac:dyDescent="0.3">
      <c r="A12" s="101"/>
      <c r="B12" s="128"/>
      <c r="C12" s="64"/>
      <c r="D12" s="126"/>
      <c r="E12" s="126"/>
      <c r="F12" s="64"/>
      <c r="G12" s="126" t="s">
        <v>407</v>
      </c>
      <c r="H12" s="126"/>
      <c r="I12" s="64"/>
      <c r="J12" s="126"/>
      <c r="K12" s="126"/>
      <c r="L12" s="64"/>
      <c r="M12" s="126"/>
      <c r="N12" s="126"/>
      <c r="O12" s="132"/>
      <c r="P12" s="126"/>
      <c r="Q12" s="126"/>
      <c r="R12" s="132"/>
      <c r="S12" s="126" t="s">
        <v>407</v>
      </c>
      <c r="T12" s="126"/>
      <c r="U12" s="132"/>
      <c r="V12" s="126"/>
      <c r="W12" s="126"/>
      <c r="X12" s="64"/>
      <c r="Y12" s="126"/>
      <c r="Z12" s="126"/>
      <c r="AA12" s="132"/>
      <c r="AB12" s="126"/>
      <c r="AC12" s="126"/>
      <c r="AD12" s="132"/>
      <c r="AE12" s="126" t="s">
        <v>407</v>
      </c>
      <c r="AF12" s="126"/>
      <c r="AG12" s="132"/>
      <c r="AH12" s="126"/>
      <c r="AI12" s="126"/>
      <c r="AJ12" s="64"/>
    </row>
    <row r="13" spans="1:36" ht="15.75" x14ac:dyDescent="0.25">
      <c r="A13" s="101"/>
      <c r="B13" s="114" t="s">
        <v>409</v>
      </c>
      <c r="C13" s="14"/>
      <c r="D13" s="115" t="s">
        <v>278</v>
      </c>
      <c r="E13" s="116" t="s">
        <v>285</v>
      </c>
      <c r="F13" s="14"/>
      <c r="G13" s="115" t="s">
        <v>278</v>
      </c>
      <c r="H13" s="116" t="s">
        <v>285</v>
      </c>
      <c r="I13" s="14"/>
      <c r="J13" s="115" t="s">
        <v>278</v>
      </c>
      <c r="K13" s="116" t="s">
        <v>285</v>
      </c>
      <c r="L13" s="14"/>
      <c r="M13" s="115" t="s">
        <v>278</v>
      </c>
      <c r="N13" s="116" t="s">
        <v>285</v>
      </c>
      <c r="O13" s="14"/>
      <c r="P13" s="115" t="s">
        <v>278</v>
      </c>
      <c r="Q13" s="117">
        <v>24458</v>
      </c>
      <c r="R13" s="14"/>
      <c r="S13" s="115" t="s">
        <v>278</v>
      </c>
      <c r="T13" s="117">
        <v>3425</v>
      </c>
      <c r="U13" s="14"/>
      <c r="V13" s="115" t="s">
        <v>278</v>
      </c>
      <c r="W13" s="117">
        <v>27883</v>
      </c>
      <c r="X13" s="14"/>
      <c r="Y13" s="115" t="s">
        <v>278</v>
      </c>
      <c r="Z13" s="116" t="s">
        <v>285</v>
      </c>
      <c r="AA13" s="14"/>
      <c r="AB13" s="115" t="s">
        <v>278</v>
      </c>
      <c r="AC13" s="117">
        <v>50557</v>
      </c>
      <c r="AD13" s="14"/>
      <c r="AE13" s="115" t="s">
        <v>278</v>
      </c>
      <c r="AF13" s="117">
        <v>9356</v>
      </c>
      <c r="AG13" s="14"/>
      <c r="AH13" s="115" t="s">
        <v>278</v>
      </c>
      <c r="AI13" s="117">
        <v>59913</v>
      </c>
      <c r="AJ13" s="14"/>
    </row>
    <row r="14" spans="1:36" ht="15.75" x14ac:dyDescent="0.25">
      <c r="A14" s="101"/>
      <c r="B14" s="118" t="s">
        <v>410</v>
      </c>
      <c r="C14" s="17"/>
      <c r="D14" s="133">
        <v>479</v>
      </c>
      <c r="E14" s="133"/>
      <c r="F14" s="17"/>
      <c r="G14" s="133">
        <v>509</v>
      </c>
      <c r="H14" s="133"/>
      <c r="I14" s="17"/>
      <c r="J14" s="133">
        <v>988</v>
      </c>
      <c r="K14" s="133"/>
      <c r="L14" s="17"/>
      <c r="M14" s="133">
        <v>883</v>
      </c>
      <c r="N14" s="133"/>
      <c r="O14" s="17"/>
      <c r="P14" s="134">
        <v>21810</v>
      </c>
      <c r="Q14" s="134"/>
      <c r="R14" s="17"/>
      <c r="S14" s="134">
        <v>3352</v>
      </c>
      <c r="T14" s="134"/>
      <c r="U14" s="17"/>
      <c r="V14" s="134">
        <v>26045</v>
      </c>
      <c r="W14" s="134"/>
      <c r="X14" s="17"/>
      <c r="Y14" s="134">
        <v>1275</v>
      </c>
      <c r="Z14" s="134"/>
      <c r="AA14" s="17"/>
      <c r="AB14" s="134">
        <v>50521</v>
      </c>
      <c r="AC14" s="134"/>
      <c r="AD14" s="17"/>
      <c r="AE14" s="134">
        <v>10088</v>
      </c>
      <c r="AF14" s="134"/>
      <c r="AG14" s="17"/>
      <c r="AH14" s="134">
        <v>61884</v>
      </c>
      <c r="AI14" s="134"/>
      <c r="AJ14" s="17"/>
    </row>
    <row r="15" spans="1:36" ht="18" x14ac:dyDescent="0.25">
      <c r="A15" s="101"/>
      <c r="B15" s="119" t="s">
        <v>411</v>
      </c>
      <c r="C15" s="31"/>
      <c r="D15" s="135" t="s">
        <v>412</v>
      </c>
      <c r="E15" s="135"/>
      <c r="F15" s="120" t="s">
        <v>280</v>
      </c>
      <c r="G15" s="135">
        <v>319</v>
      </c>
      <c r="H15" s="135"/>
      <c r="I15" s="31"/>
      <c r="J15" s="135" t="s">
        <v>413</v>
      </c>
      <c r="K15" s="135"/>
      <c r="L15" s="120" t="s">
        <v>280</v>
      </c>
      <c r="M15" s="135" t="s">
        <v>414</v>
      </c>
      <c r="N15" s="135"/>
      <c r="O15" s="120" t="s">
        <v>280</v>
      </c>
      <c r="P15" s="136">
        <v>6376</v>
      </c>
      <c r="Q15" s="136"/>
      <c r="R15" s="31"/>
      <c r="S15" s="136">
        <v>2355</v>
      </c>
      <c r="T15" s="136"/>
      <c r="U15" s="31"/>
      <c r="V15" s="135" t="s">
        <v>415</v>
      </c>
      <c r="W15" s="135"/>
      <c r="X15" s="120" t="s">
        <v>280</v>
      </c>
      <c r="Y15" s="135" t="s">
        <v>416</v>
      </c>
      <c r="Z15" s="135"/>
      <c r="AA15" s="120" t="s">
        <v>280</v>
      </c>
      <c r="AB15" s="136">
        <v>80159</v>
      </c>
      <c r="AC15" s="136"/>
      <c r="AD15" s="31"/>
      <c r="AE15" s="136">
        <v>46831</v>
      </c>
      <c r="AF15" s="136"/>
      <c r="AG15" s="31"/>
      <c r="AH15" s="135" t="s">
        <v>417</v>
      </c>
      <c r="AI15" s="135"/>
      <c r="AJ15" s="120" t="s">
        <v>280</v>
      </c>
    </row>
    <row r="16" spans="1:36" ht="15.75" x14ac:dyDescent="0.25">
      <c r="A16" s="101"/>
      <c r="B16" s="121" t="s">
        <v>418</v>
      </c>
      <c r="C16" s="35"/>
      <c r="D16" s="137" t="s">
        <v>419</v>
      </c>
      <c r="E16" s="137"/>
      <c r="F16" s="122" t="s">
        <v>280</v>
      </c>
      <c r="G16" s="137" t="s">
        <v>420</v>
      </c>
      <c r="H16" s="137"/>
      <c r="I16" s="122" t="s">
        <v>280</v>
      </c>
      <c r="J16" s="137" t="s">
        <v>421</v>
      </c>
      <c r="K16" s="137"/>
      <c r="L16" s="122" t="s">
        <v>280</v>
      </c>
      <c r="M16" s="137" t="s">
        <v>422</v>
      </c>
      <c r="N16" s="137"/>
      <c r="O16" s="122" t="s">
        <v>280</v>
      </c>
      <c r="P16" s="137" t="s">
        <v>423</v>
      </c>
      <c r="Q16" s="137"/>
      <c r="R16" s="122" t="s">
        <v>280</v>
      </c>
      <c r="S16" s="138">
        <v>1002</v>
      </c>
      <c r="T16" s="138"/>
      <c r="U16" s="35"/>
      <c r="V16" s="137" t="s">
        <v>424</v>
      </c>
      <c r="W16" s="137"/>
      <c r="X16" s="122" t="s">
        <v>280</v>
      </c>
      <c r="Y16" s="137" t="s">
        <v>425</v>
      </c>
      <c r="Z16" s="137"/>
      <c r="AA16" s="122" t="s">
        <v>280</v>
      </c>
      <c r="AB16" s="137" t="s">
        <v>426</v>
      </c>
      <c r="AC16" s="137"/>
      <c r="AD16" s="122" t="s">
        <v>280</v>
      </c>
      <c r="AE16" s="137" t="s">
        <v>427</v>
      </c>
      <c r="AF16" s="137"/>
      <c r="AG16" s="122" t="s">
        <v>280</v>
      </c>
      <c r="AH16" s="137" t="s">
        <v>428</v>
      </c>
      <c r="AI16" s="137"/>
      <c r="AJ16" s="122" t="s">
        <v>280</v>
      </c>
    </row>
    <row r="17" spans="1:36" ht="16.5" thickBot="1" x14ac:dyDescent="0.3">
      <c r="A17" s="101"/>
      <c r="B17" s="119" t="s">
        <v>429</v>
      </c>
      <c r="C17" s="31"/>
      <c r="D17" s="139" t="s">
        <v>285</v>
      </c>
      <c r="E17" s="139"/>
      <c r="F17" s="31"/>
      <c r="G17" s="140" t="s">
        <v>430</v>
      </c>
      <c r="H17" s="140"/>
      <c r="I17" s="120" t="s">
        <v>280</v>
      </c>
      <c r="J17" s="140" t="s">
        <v>430</v>
      </c>
      <c r="K17" s="140"/>
      <c r="L17" s="120" t="s">
        <v>280</v>
      </c>
      <c r="M17" s="139" t="s">
        <v>285</v>
      </c>
      <c r="N17" s="139"/>
      <c r="O17" s="31"/>
      <c r="P17" s="140">
        <v>166</v>
      </c>
      <c r="Q17" s="140"/>
      <c r="R17" s="31"/>
      <c r="S17" s="140" t="s">
        <v>431</v>
      </c>
      <c r="T17" s="140"/>
      <c r="U17" s="120" t="s">
        <v>280</v>
      </c>
      <c r="V17" s="140" t="s">
        <v>432</v>
      </c>
      <c r="W17" s="140"/>
      <c r="X17" s="120" t="s">
        <v>280</v>
      </c>
      <c r="Y17" s="140" t="s">
        <v>433</v>
      </c>
      <c r="Z17" s="140"/>
      <c r="AA17" s="120" t="s">
        <v>280</v>
      </c>
      <c r="AB17" s="141">
        <v>2564</v>
      </c>
      <c r="AC17" s="141"/>
      <c r="AD17" s="31"/>
      <c r="AE17" s="140" t="s">
        <v>434</v>
      </c>
      <c r="AF17" s="140"/>
      <c r="AG17" s="120" t="s">
        <v>280</v>
      </c>
      <c r="AH17" s="140" t="s">
        <v>435</v>
      </c>
      <c r="AI17" s="140"/>
      <c r="AJ17" s="120" t="s">
        <v>280</v>
      </c>
    </row>
    <row r="18" spans="1:36" ht="16.5" thickBot="1" x14ac:dyDescent="0.3">
      <c r="A18" s="101"/>
      <c r="B18" s="121" t="s">
        <v>436</v>
      </c>
      <c r="C18" s="35"/>
      <c r="D18" s="123" t="s">
        <v>278</v>
      </c>
      <c r="E18" s="124">
        <v>73198</v>
      </c>
      <c r="F18" s="35"/>
      <c r="G18" s="123" t="s">
        <v>278</v>
      </c>
      <c r="H18" s="125" t="s">
        <v>437</v>
      </c>
      <c r="I18" s="122" t="s">
        <v>280</v>
      </c>
      <c r="J18" s="123" t="s">
        <v>278</v>
      </c>
      <c r="K18" s="124">
        <v>72674</v>
      </c>
      <c r="L18" s="35"/>
      <c r="M18" s="123" t="s">
        <v>278</v>
      </c>
      <c r="N18" s="124">
        <v>70013</v>
      </c>
      <c r="O18" s="35"/>
      <c r="P18" s="123" t="s">
        <v>278</v>
      </c>
      <c r="Q18" s="125" t="s">
        <v>438</v>
      </c>
      <c r="R18" s="122" t="s">
        <v>280</v>
      </c>
      <c r="S18" s="123" t="s">
        <v>278</v>
      </c>
      <c r="T18" s="125" t="s">
        <v>439</v>
      </c>
      <c r="U18" s="122" t="s">
        <v>280</v>
      </c>
      <c r="V18" s="123" t="s">
        <v>278</v>
      </c>
      <c r="W18" s="124">
        <v>64014</v>
      </c>
      <c r="X18" s="35"/>
      <c r="Y18" s="123" t="s">
        <v>278</v>
      </c>
      <c r="Z18" s="124">
        <v>149400</v>
      </c>
      <c r="AA18" s="35"/>
      <c r="AB18" s="123" t="s">
        <v>278</v>
      </c>
      <c r="AC18" s="125" t="s">
        <v>440</v>
      </c>
      <c r="AD18" s="122" t="s">
        <v>280</v>
      </c>
      <c r="AE18" s="123" t="s">
        <v>278</v>
      </c>
      <c r="AF18" s="125" t="s">
        <v>441</v>
      </c>
      <c r="AG18" s="122" t="s">
        <v>280</v>
      </c>
      <c r="AH18" s="123" t="s">
        <v>278</v>
      </c>
      <c r="AI18" s="124">
        <v>35976</v>
      </c>
      <c r="AJ18" s="35"/>
    </row>
    <row r="19" spans="1:36" ht="15.75" thickTop="1" x14ac:dyDescent="0.25">
      <c r="A19" s="101"/>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c r="AJ19" s="75"/>
    </row>
    <row r="20" spans="1:36" x14ac:dyDescent="0.25">
      <c r="A20" s="101"/>
      <c r="B20" s="75" t="s">
        <v>442</v>
      </c>
      <c r="C20" s="75"/>
      <c r="D20" s="75"/>
      <c r="E20" s="75"/>
      <c r="F20" s="75"/>
      <c r="G20" s="75"/>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5"/>
      <c r="AI20" s="75"/>
      <c r="AJ20" s="75"/>
    </row>
    <row r="21" spans="1:36" x14ac:dyDescent="0.25">
      <c r="A21" s="101"/>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row>
    <row r="22" spans="1:36" ht="16.5" thickBot="1" x14ac:dyDescent="0.3">
      <c r="A22" s="101"/>
      <c r="B22" s="19"/>
      <c r="C22" s="20"/>
      <c r="D22" s="40" t="s">
        <v>369</v>
      </c>
      <c r="E22" s="40"/>
      <c r="F22" s="40"/>
      <c r="G22" s="40"/>
      <c r="H22" s="40"/>
      <c r="I22" s="40"/>
      <c r="J22" s="40"/>
      <c r="K22" s="40"/>
      <c r="L22" s="20"/>
      <c r="M22" s="40" t="s">
        <v>370</v>
      </c>
      <c r="N22" s="40"/>
      <c r="O22" s="40"/>
      <c r="P22" s="40"/>
      <c r="Q22" s="40"/>
      <c r="R22" s="40"/>
      <c r="S22" s="40"/>
      <c r="T22" s="40"/>
      <c r="U22" s="20"/>
    </row>
    <row r="23" spans="1:36" x14ac:dyDescent="0.25">
      <c r="A23" s="101"/>
      <c r="B23" s="65"/>
      <c r="C23" s="64"/>
      <c r="D23" s="145" t="s">
        <v>403</v>
      </c>
      <c r="E23" s="145"/>
      <c r="F23" s="96"/>
      <c r="G23" s="145" t="s">
        <v>404</v>
      </c>
      <c r="H23" s="145"/>
      <c r="I23" s="96"/>
      <c r="J23" s="145" t="s">
        <v>133</v>
      </c>
      <c r="K23" s="145"/>
      <c r="L23" s="64"/>
      <c r="M23" s="145" t="s">
        <v>403</v>
      </c>
      <c r="N23" s="145"/>
      <c r="O23" s="96"/>
      <c r="P23" s="145" t="s">
        <v>404</v>
      </c>
      <c r="Q23" s="145"/>
      <c r="R23" s="96"/>
      <c r="S23" s="145" t="s">
        <v>133</v>
      </c>
      <c r="T23" s="145"/>
      <c r="U23" s="64"/>
    </row>
    <row r="24" spans="1:36" x14ac:dyDescent="0.25">
      <c r="A24" s="101"/>
      <c r="B24" s="65"/>
      <c r="C24" s="64"/>
      <c r="D24" s="146"/>
      <c r="E24" s="146"/>
      <c r="F24" s="64"/>
      <c r="G24" s="63" t="s">
        <v>405</v>
      </c>
      <c r="H24" s="63"/>
      <c r="I24" s="64"/>
      <c r="J24" s="63"/>
      <c r="K24" s="63"/>
      <c r="L24" s="64"/>
      <c r="M24" s="146"/>
      <c r="N24" s="146"/>
      <c r="O24" s="132"/>
      <c r="P24" s="63" t="s">
        <v>405</v>
      </c>
      <c r="Q24" s="63"/>
      <c r="R24" s="132"/>
      <c r="S24" s="146"/>
      <c r="T24" s="146"/>
      <c r="U24" s="64"/>
    </row>
    <row r="25" spans="1:36" x14ac:dyDescent="0.25">
      <c r="A25" s="101"/>
      <c r="B25" s="65"/>
      <c r="C25" s="64"/>
      <c r="D25" s="146"/>
      <c r="E25" s="146"/>
      <c r="F25" s="64"/>
      <c r="G25" s="63" t="s">
        <v>406</v>
      </c>
      <c r="H25" s="63"/>
      <c r="I25" s="64"/>
      <c r="J25" s="63"/>
      <c r="K25" s="63"/>
      <c r="L25" s="64"/>
      <c r="M25" s="146"/>
      <c r="N25" s="146"/>
      <c r="O25" s="132"/>
      <c r="P25" s="63" t="s">
        <v>406</v>
      </c>
      <c r="Q25" s="63"/>
      <c r="R25" s="132"/>
      <c r="S25" s="146"/>
      <c r="T25" s="146"/>
      <c r="U25" s="64"/>
    </row>
    <row r="26" spans="1:36" ht="15.75" thickBot="1" x14ac:dyDescent="0.3">
      <c r="A26" s="101"/>
      <c r="B26" s="65"/>
      <c r="C26" s="64"/>
      <c r="D26" s="40"/>
      <c r="E26" s="40"/>
      <c r="F26" s="64"/>
      <c r="G26" s="40" t="s">
        <v>407</v>
      </c>
      <c r="H26" s="40"/>
      <c r="I26" s="64"/>
      <c r="J26" s="40"/>
      <c r="K26" s="40"/>
      <c r="L26" s="64"/>
      <c r="M26" s="40"/>
      <c r="N26" s="40"/>
      <c r="O26" s="132"/>
      <c r="P26" s="40" t="s">
        <v>407</v>
      </c>
      <c r="Q26" s="40"/>
      <c r="R26" s="132"/>
      <c r="S26" s="40"/>
      <c r="T26" s="40"/>
      <c r="U26" s="64"/>
    </row>
    <row r="27" spans="1:36" ht="15.75" x14ac:dyDescent="0.25">
      <c r="A27" s="101"/>
      <c r="B27" s="24" t="s">
        <v>443</v>
      </c>
      <c r="C27" s="14"/>
      <c r="D27" s="25" t="s">
        <v>278</v>
      </c>
      <c r="E27" s="27" t="s">
        <v>444</v>
      </c>
      <c r="F27" s="14"/>
      <c r="G27" s="25" t="s">
        <v>278</v>
      </c>
      <c r="H27" s="142" t="s">
        <v>285</v>
      </c>
      <c r="I27" s="14"/>
      <c r="J27" s="25" t="s">
        <v>278</v>
      </c>
      <c r="K27" s="27" t="s">
        <v>444</v>
      </c>
      <c r="L27" s="14"/>
      <c r="M27" s="25" t="s">
        <v>278</v>
      </c>
      <c r="N27" s="27" t="s">
        <v>445</v>
      </c>
      <c r="O27" s="14"/>
      <c r="P27" s="25" t="s">
        <v>278</v>
      </c>
      <c r="Q27" s="142" t="s">
        <v>285</v>
      </c>
      <c r="R27" s="14"/>
      <c r="S27" s="25" t="s">
        <v>278</v>
      </c>
      <c r="T27" s="27" t="s">
        <v>445</v>
      </c>
      <c r="U27" s="14"/>
    </row>
    <row r="28" spans="1:36" ht="15.75" x14ac:dyDescent="0.25">
      <c r="A28" s="101"/>
      <c r="B28" s="29" t="s">
        <v>446</v>
      </c>
      <c r="C28" s="17"/>
      <c r="D28" s="68" t="s">
        <v>447</v>
      </c>
      <c r="E28" s="68"/>
      <c r="F28" s="17"/>
      <c r="G28" s="68" t="s">
        <v>448</v>
      </c>
      <c r="H28" s="68"/>
      <c r="I28" s="17"/>
      <c r="J28" s="68" t="s">
        <v>449</v>
      </c>
      <c r="K28" s="68"/>
      <c r="L28" s="17"/>
      <c r="M28" s="68" t="s">
        <v>450</v>
      </c>
      <c r="N28" s="68"/>
      <c r="O28" s="17"/>
      <c r="P28" s="68" t="s">
        <v>451</v>
      </c>
      <c r="Q28" s="68"/>
      <c r="R28" s="17"/>
      <c r="S28" s="68" t="s">
        <v>452</v>
      </c>
      <c r="T28" s="68"/>
      <c r="U28" s="17"/>
    </row>
    <row r="29" spans="1:36" ht="15.75" x14ac:dyDescent="0.25">
      <c r="A29" s="101"/>
      <c r="B29" s="24" t="s">
        <v>453</v>
      </c>
      <c r="C29" s="14"/>
      <c r="D29" s="147" t="s">
        <v>285</v>
      </c>
      <c r="E29" s="147"/>
      <c r="F29" s="14"/>
      <c r="G29" s="147" t="s">
        <v>285</v>
      </c>
      <c r="H29" s="147"/>
      <c r="I29" s="14"/>
      <c r="J29" s="147" t="s">
        <v>285</v>
      </c>
      <c r="K29" s="147"/>
      <c r="L29" s="14"/>
      <c r="M29" s="147" t="s">
        <v>285</v>
      </c>
      <c r="N29" s="147"/>
      <c r="O29" s="14"/>
      <c r="P29" s="148" t="s">
        <v>454</v>
      </c>
      <c r="Q29" s="148"/>
      <c r="R29" s="14"/>
      <c r="S29" s="148" t="s">
        <v>454</v>
      </c>
      <c r="T29" s="148"/>
      <c r="U29" s="14"/>
    </row>
    <row r="30" spans="1:36" ht="16.5" thickBot="1" x14ac:dyDescent="0.3">
      <c r="A30" s="101"/>
      <c r="B30" s="29" t="s">
        <v>455</v>
      </c>
      <c r="C30" s="17"/>
      <c r="D30" s="98" t="s">
        <v>456</v>
      </c>
      <c r="E30" s="98"/>
      <c r="F30" s="17"/>
      <c r="G30" s="149" t="s">
        <v>285</v>
      </c>
      <c r="H30" s="149"/>
      <c r="I30" s="17"/>
      <c r="J30" s="98" t="s">
        <v>456</v>
      </c>
      <c r="K30" s="98"/>
      <c r="L30" s="17"/>
      <c r="M30" s="98" t="s">
        <v>457</v>
      </c>
      <c r="N30" s="98"/>
      <c r="O30" s="17"/>
      <c r="P30" s="98" t="s">
        <v>458</v>
      </c>
      <c r="Q30" s="98"/>
      <c r="R30" s="17"/>
      <c r="S30" s="98" t="s">
        <v>459</v>
      </c>
      <c r="T30" s="98"/>
      <c r="U30" s="17"/>
    </row>
    <row r="31" spans="1:36" ht="26.25" x14ac:dyDescent="0.25">
      <c r="A31" s="101"/>
      <c r="B31" s="47" t="s">
        <v>460</v>
      </c>
      <c r="C31" s="14"/>
      <c r="D31" s="73" t="s">
        <v>461</v>
      </c>
      <c r="E31" s="73"/>
      <c r="F31" s="14"/>
      <c r="G31" s="73" t="s">
        <v>448</v>
      </c>
      <c r="H31" s="73"/>
      <c r="I31" s="14"/>
      <c r="J31" s="73" t="s">
        <v>462</v>
      </c>
      <c r="K31" s="73"/>
      <c r="L31" s="14"/>
      <c r="M31" s="73" t="s">
        <v>463</v>
      </c>
      <c r="N31" s="73"/>
      <c r="O31" s="14"/>
      <c r="P31" s="73" t="s">
        <v>464</v>
      </c>
      <c r="Q31" s="73"/>
      <c r="R31" s="14"/>
      <c r="S31" s="73" t="s">
        <v>465</v>
      </c>
      <c r="T31" s="73"/>
      <c r="U31" s="14"/>
    </row>
    <row r="32" spans="1:36" ht="15.75" x14ac:dyDescent="0.25">
      <c r="A32" s="101"/>
      <c r="B32" s="29" t="s">
        <v>466</v>
      </c>
      <c r="C32" s="17"/>
      <c r="D32" s="150" t="s">
        <v>285</v>
      </c>
      <c r="E32" s="150"/>
      <c r="F32" s="17"/>
      <c r="G32" s="150" t="s">
        <v>285</v>
      </c>
      <c r="H32" s="150"/>
      <c r="I32" s="17"/>
      <c r="J32" s="150" t="s">
        <v>285</v>
      </c>
      <c r="K32" s="150"/>
      <c r="L32" s="17"/>
      <c r="M32" s="150" t="s">
        <v>285</v>
      </c>
      <c r="N32" s="150"/>
      <c r="O32" s="17"/>
      <c r="P32" s="68" t="s">
        <v>467</v>
      </c>
      <c r="Q32" s="68"/>
      <c r="R32" s="17"/>
      <c r="S32" s="68" t="s">
        <v>467</v>
      </c>
      <c r="T32" s="68"/>
      <c r="U32" s="17"/>
    </row>
    <row r="33" spans="1:36" ht="16.5" thickBot="1" x14ac:dyDescent="0.3">
      <c r="A33" s="101"/>
      <c r="B33" s="24" t="s">
        <v>468</v>
      </c>
      <c r="C33" s="14"/>
      <c r="D33" s="71" t="s">
        <v>285</v>
      </c>
      <c r="E33" s="71"/>
      <c r="F33" s="14"/>
      <c r="G33" s="151" t="s">
        <v>469</v>
      </c>
      <c r="H33" s="151"/>
      <c r="I33" s="14"/>
      <c r="J33" s="151" t="s">
        <v>469</v>
      </c>
      <c r="K33" s="151"/>
      <c r="L33" s="14"/>
      <c r="M33" s="71" t="s">
        <v>285</v>
      </c>
      <c r="N33" s="71"/>
      <c r="O33" s="14"/>
      <c r="P33" s="151" t="s">
        <v>470</v>
      </c>
      <c r="Q33" s="151"/>
      <c r="R33" s="14"/>
      <c r="S33" s="151" t="s">
        <v>470</v>
      </c>
      <c r="T33" s="151"/>
      <c r="U33" s="14"/>
    </row>
    <row r="34" spans="1:36" ht="27" thickBot="1" x14ac:dyDescent="0.3">
      <c r="A34" s="101"/>
      <c r="B34" s="49" t="s">
        <v>471</v>
      </c>
      <c r="C34" s="17"/>
      <c r="D34" s="143" t="s">
        <v>278</v>
      </c>
      <c r="E34" s="56" t="s">
        <v>461</v>
      </c>
      <c r="F34" s="17"/>
      <c r="G34" s="143" t="s">
        <v>278</v>
      </c>
      <c r="H34" s="56" t="s">
        <v>472</v>
      </c>
      <c r="I34" s="17"/>
      <c r="J34" s="143" t="s">
        <v>278</v>
      </c>
      <c r="K34" s="56" t="s">
        <v>473</v>
      </c>
      <c r="L34" s="17"/>
      <c r="M34" s="143" t="s">
        <v>278</v>
      </c>
      <c r="N34" s="56" t="s">
        <v>463</v>
      </c>
      <c r="O34" s="17"/>
      <c r="P34" s="143" t="s">
        <v>278</v>
      </c>
      <c r="Q34" s="56" t="s">
        <v>474</v>
      </c>
      <c r="R34" s="17"/>
      <c r="S34" s="143" t="s">
        <v>278</v>
      </c>
      <c r="T34" s="56" t="s">
        <v>475</v>
      </c>
      <c r="U34" s="17"/>
    </row>
    <row r="35" spans="1:36" ht="16.5" thickTop="1" x14ac:dyDescent="0.25">
      <c r="A35" s="101"/>
      <c r="B35" s="24"/>
      <c r="C35" s="14"/>
      <c r="D35" s="152"/>
      <c r="E35" s="152"/>
      <c r="F35" s="14"/>
      <c r="G35" s="152"/>
      <c r="H35" s="152"/>
      <c r="I35" s="14"/>
      <c r="J35" s="152"/>
      <c r="K35" s="152"/>
      <c r="L35" s="14"/>
      <c r="M35" s="152"/>
      <c r="N35" s="152"/>
      <c r="O35" s="14"/>
      <c r="P35" s="152"/>
      <c r="Q35" s="152"/>
      <c r="R35" s="14"/>
      <c r="S35" s="152"/>
      <c r="T35" s="152"/>
      <c r="U35" s="14"/>
    </row>
    <row r="36" spans="1:36" ht="15.75" x14ac:dyDescent="0.25">
      <c r="A36" s="101"/>
      <c r="B36" s="29" t="s">
        <v>476</v>
      </c>
      <c r="C36" s="17"/>
      <c r="D36" s="10" t="s">
        <v>278</v>
      </c>
      <c r="E36" s="50" t="s">
        <v>477</v>
      </c>
      <c r="F36" s="17"/>
      <c r="G36" s="10" t="s">
        <v>278</v>
      </c>
      <c r="H36" s="50" t="s">
        <v>450</v>
      </c>
      <c r="I36" s="17"/>
      <c r="J36" s="10" t="s">
        <v>278</v>
      </c>
      <c r="K36" s="50" t="s">
        <v>478</v>
      </c>
      <c r="L36" s="17"/>
      <c r="M36" s="10" t="s">
        <v>278</v>
      </c>
      <c r="N36" s="50" t="s">
        <v>479</v>
      </c>
      <c r="O36" s="17"/>
      <c r="P36" s="10" t="s">
        <v>278</v>
      </c>
      <c r="Q36" s="50" t="s">
        <v>447</v>
      </c>
      <c r="R36" s="17"/>
      <c r="S36" s="10" t="s">
        <v>278</v>
      </c>
      <c r="T36" s="50" t="s">
        <v>480</v>
      </c>
      <c r="U36" s="17"/>
    </row>
    <row r="37" spans="1:36" ht="16.5" thickBot="1" x14ac:dyDescent="0.3">
      <c r="A37" s="101"/>
      <c r="B37" s="24" t="s">
        <v>481</v>
      </c>
      <c r="C37" s="14"/>
      <c r="D37" s="151" t="s">
        <v>482</v>
      </c>
      <c r="E37" s="151"/>
      <c r="F37" s="14"/>
      <c r="G37" s="151" t="s">
        <v>483</v>
      </c>
      <c r="H37" s="151"/>
      <c r="I37" s="14"/>
      <c r="J37" s="151" t="s">
        <v>484</v>
      </c>
      <c r="K37" s="151"/>
      <c r="L37" s="14"/>
      <c r="M37" s="151" t="s">
        <v>485</v>
      </c>
      <c r="N37" s="151"/>
      <c r="O37" s="14"/>
      <c r="P37" s="151" t="s">
        <v>486</v>
      </c>
      <c r="Q37" s="151"/>
      <c r="R37" s="14"/>
      <c r="S37" s="151" t="s">
        <v>487</v>
      </c>
      <c r="T37" s="151"/>
      <c r="U37" s="14"/>
    </row>
    <row r="38" spans="1:36" ht="26.25" x14ac:dyDescent="0.25">
      <c r="A38" s="101"/>
      <c r="B38" s="49" t="s">
        <v>488</v>
      </c>
      <c r="C38" s="17"/>
      <c r="D38" s="153" t="s">
        <v>489</v>
      </c>
      <c r="E38" s="153"/>
      <c r="F38" s="17"/>
      <c r="G38" s="153" t="s">
        <v>490</v>
      </c>
      <c r="H38" s="153"/>
      <c r="I38" s="17"/>
      <c r="J38" s="153" t="s">
        <v>491</v>
      </c>
      <c r="K38" s="153"/>
      <c r="L38" s="17"/>
      <c r="M38" s="153" t="s">
        <v>492</v>
      </c>
      <c r="N38" s="153"/>
      <c r="O38" s="17"/>
      <c r="P38" s="153" t="s">
        <v>493</v>
      </c>
      <c r="Q38" s="153"/>
      <c r="R38" s="17"/>
      <c r="S38" s="153" t="s">
        <v>494</v>
      </c>
      <c r="T38" s="153"/>
      <c r="U38" s="17"/>
    </row>
    <row r="39" spans="1:36" ht="16.5" thickBot="1" x14ac:dyDescent="0.3">
      <c r="A39" s="101"/>
      <c r="B39" s="24" t="s">
        <v>495</v>
      </c>
      <c r="C39" s="14"/>
      <c r="D39" s="151" t="s">
        <v>496</v>
      </c>
      <c r="E39" s="151"/>
      <c r="F39" s="14"/>
      <c r="G39" s="71" t="s">
        <v>285</v>
      </c>
      <c r="H39" s="71"/>
      <c r="I39" s="14"/>
      <c r="J39" s="151" t="s">
        <v>496</v>
      </c>
      <c r="K39" s="151"/>
      <c r="L39" s="14"/>
      <c r="M39" s="151" t="s">
        <v>497</v>
      </c>
      <c r="N39" s="151"/>
      <c r="O39" s="14"/>
      <c r="P39" s="71" t="s">
        <v>285</v>
      </c>
      <c r="Q39" s="71"/>
      <c r="R39" s="14"/>
      <c r="S39" s="151" t="s">
        <v>497</v>
      </c>
      <c r="T39" s="151"/>
      <c r="U39" s="14"/>
    </row>
    <row r="40" spans="1:36" ht="27" thickBot="1" x14ac:dyDescent="0.3">
      <c r="A40" s="101"/>
      <c r="B40" s="29" t="s">
        <v>498</v>
      </c>
      <c r="C40" s="17"/>
      <c r="D40" s="143" t="s">
        <v>278</v>
      </c>
      <c r="E40" s="56" t="s">
        <v>499</v>
      </c>
      <c r="F40" s="17"/>
      <c r="G40" s="154" t="s">
        <v>490</v>
      </c>
      <c r="H40" s="154"/>
      <c r="I40" s="17"/>
      <c r="J40" s="154" t="s">
        <v>500</v>
      </c>
      <c r="K40" s="154"/>
      <c r="L40" s="17"/>
      <c r="M40" s="143" t="s">
        <v>278</v>
      </c>
      <c r="N40" s="56" t="s">
        <v>501</v>
      </c>
      <c r="O40" s="17"/>
      <c r="P40" s="143" t="s">
        <v>278</v>
      </c>
      <c r="Q40" s="56" t="s">
        <v>493</v>
      </c>
      <c r="R40" s="17"/>
      <c r="S40" s="143" t="s">
        <v>278</v>
      </c>
      <c r="T40" s="56" t="s">
        <v>502</v>
      </c>
      <c r="U40" s="17"/>
    </row>
    <row r="41" spans="1:36" ht="15.75" thickTop="1" x14ac:dyDescent="0.25">
      <c r="A41" s="101"/>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row>
    <row r="42" spans="1:36" x14ac:dyDescent="0.25">
      <c r="A42" s="101"/>
      <c r="B42" s="111"/>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row>
  </sheetData>
  <mergeCells count="178">
    <mergeCell ref="B19:AJ19"/>
    <mergeCell ref="B20:AJ20"/>
    <mergeCell ref="B21:AJ21"/>
    <mergeCell ref="B41:AJ41"/>
    <mergeCell ref="B42:AJ42"/>
    <mergeCell ref="G40:H40"/>
    <mergeCell ref="J40:K40"/>
    <mergeCell ref="A1:A2"/>
    <mergeCell ref="B1:AJ1"/>
    <mergeCell ref="B2:AJ2"/>
    <mergeCell ref="B3:AJ3"/>
    <mergeCell ref="A4:A42"/>
    <mergeCell ref="B4:AJ4"/>
    <mergeCell ref="B5:AJ5"/>
    <mergeCell ref="B6:AJ6"/>
    <mergeCell ref="D39:E39"/>
    <mergeCell ref="G39:H39"/>
    <mergeCell ref="J39:K39"/>
    <mergeCell ref="M39:N39"/>
    <mergeCell ref="P39:Q39"/>
    <mergeCell ref="S39:T39"/>
    <mergeCell ref="D38:E38"/>
    <mergeCell ref="G38:H38"/>
    <mergeCell ref="J38:K38"/>
    <mergeCell ref="M38:N38"/>
    <mergeCell ref="P38:Q38"/>
    <mergeCell ref="S38:T38"/>
    <mergeCell ref="D37:E37"/>
    <mergeCell ref="G37:H37"/>
    <mergeCell ref="J37:K37"/>
    <mergeCell ref="M37:N37"/>
    <mergeCell ref="P37:Q37"/>
    <mergeCell ref="S37:T37"/>
    <mergeCell ref="D35:E35"/>
    <mergeCell ref="G35:H35"/>
    <mergeCell ref="J35:K35"/>
    <mergeCell ref="M35:N35"/>
    <mergeCell ref="P35:Q35"/>
    <mergeCell ref="S35:T35"/>
    <mergeCell ref="D33:E33"/>
    <mergeCell ref="G33:H33"/>
    <mergeCell ref="J33:K33"/>
    <mergeCell ref="M33:N33"/>
    <mergeCell ref="P33:Q33"/>
    <mergeCell ref="S33:T33"/>
    <mergeCell ref="D32:E32"/>
    <mergeCell ref="G32:H32"/>
    <mergeCell ref="J32:K32"/>
    <mergeCell ref="M32:N32"/>
    <mergeCell ref="P32:Q32"/>
    <mergeCell ref="S32:T32"/>
    <mergeCell ref="D31:E31"/>
    <mergeCell ref="G31:H31"/>
    <mergeCell ref="J31:K31"/>
    <mergeCell ref="M31:N31"/>
    <mergeCell ref="P31:Q31"/>
    <mergeCell ref="S31:T31"/>
    <mergeCell ref="D30:E30"/>
    <mergeCell ref="G30:H30"/>
    <mergeCell ref="J30:K30"/>
    <mergeCell ref="M30:N30"/>
    <mergeCell ref="P30:Q30"/>
    <mergeCell ref="S30:T30"/>
    <mergeCell ref="D29:E29"/>
    <mergeCell ref="G29:H29"/>
    <mergeCell ref="J29:K29"/>
    <mergeCell ref="M29:N29"/>
    <mergeCell ref="P29:Q29"/>
    <mergeCell ref="S29:T29"/>
    <mergeCell ref="R23:R26"/>
    <mergeCell ref="S23:T26"/>
    <mergeCell ref="U23:U26"/>
    <mergeCell ref="D28:E28"/>
    <mergeCell ref="G28:H28"/>
    <mergeCell ref="J28:K28"/>
    <mergeCell ref="M28:N28"/>
    <mergeCell ref="P28:Q28"/>
    <mergeCell ref="S28:T28"/>
    <mergeCell ref="I23:I26"/>
    <mergeCell ref="J23:K26"/>
    <mergeCell ref="L23:L26"/>
    <mergeCell ref="M23:N26"/>
    <mergeCell ref="O23:O26"/>
    <mergeCell ref="P23:Q23"/>
    <mergeCell ref="P24:Q24"/>
    <mergeCell ref="P25:Q25"/>
    <mergeCell ref="P26:Q26"/>
    <mergeCell ref="D22:K22"/>
    <mergeCell ref="M22:T22"/>
    <mergeCell ref="B23:B26"/>
    <mergeCell ref="C23:C26"/>
    <mergeCell ref="D23:E26"/>
    <mergeCell ref="F23:F26"/>
    <mergeCell ref="G23:H23"/>
    <mergeCell ref="G24:H24"/>
    <mergeCell ref="G25:H25"/>
    <mergeCell ref="G26:H26"/>
    <mergeCell ref="S17:T17"/>
    <mergeCell ref="V17:W17"/>
    <mergeCell ref="Y17:Z17"/>
    <mergeCell ref="AB17:AC17"/>
    <mergeCell ref="AE17:AF17"/>
    <mergeCell ref="AH17:AI17"/>
    <mergeCell ref="V16:W16"/>
    <mergeCell ref="Y16:Z16"/>
    <mergeCell ref="AB16:AC16"/>
    <mergeCell ref="AE16:AF16"/>
    <mergeCell ref="AH16:AI16"/>
    <mergeCell ref="D17:E17"/>
    <mergeCell ref="G17:H17"/>
    <mergeCell ref="J17:K17"/>
    <mergeCell ref="M17:N17"/>
    <mergeCell ref="P17:Q17"/>
    <mergeCell ref="Y15:Z15"/>
    <mergeCell ref="AB15:AC15"/>
    <mergeCell ref="AE15:AF15"/>
    <mergeCell ref="AH15:AI15"/>
    <mergeCell ref="D16:E16"/>
    <mergeCell ref="G16:H16"/>
    <mergeCell ref="J16:K16"/>
    <mergeCell ref="M16:N16"/>
    <mergeCell ref="P16:Q16"/>
    <mergeCell ref="S16:T16"/>
    <mergeCell ref="AB14:AC14"/>
    <mergeCell ref="AE14:AF14"/>
    <mergeCell ref="AH14:AI14"/>
    <mergeCell ref="D15:E15"/>
    <mergeCell ref="G15:H15"/>
    <mergeCell ref="J15:K15"/>
    <mergeCell ref="M15:N15"/>
    <mergeCell ref="P15:Q15"/>
    <mergeCell ref="S15:T15"/>
    <mergeCell ref="V15:W15"/>
    <mergeCell ref="AH9:AI12"/>
    <mergeCell ref="AJ9:AJ12"/>
    <mergeCell ref="D14:E14"/>
    <mergeCell ref="G14:H14"/>
    <mergeCell ref="J14:K14"/>
    <mergeCell ref="M14:N14"/>
    <mergeCell ref="P14:Q14"/>
    <mergeCell ref="S14:T14"/>
    <mergeCell ref="V14:W14"/>
    <mergeCell ref="Y14:Z14"/>
    <mergeCell ref="AD9:AD12"/>
    <mergeCell ref="AE9:AF9"/>
    <mergeCell ref="AE10:AF10"/>
    <mergeCell ref="AE11:AF11"/>
    <mergeCell ref="AE12:AF12"/>
    <mergeCell ref="AG9:AG12"/>
    <mergeCell ref="U9:U12"/>
    <mergeCell ref="V9:W12"/>
    <mergeCell ref="X9:X12"/>
    <mergeCell ref="Y9:Z12"/>
    <mergeCell ref="AA9:AA12"/>
    <mergeCell ref="AB9:AC12"/>
    <mergeCell ref="O9:O12"/>
    <mergeCell ref="P9:Q12"/>
    <mergeCell ref="R9:R12"/>
    <mergeCell ref="S9:T9"/>
    <mergeCell ref="S10:T10"/>
    <mergeCell ref="S11:T11"/>
    <mergeCell ref="S12:T12"/>
    <mergeCell ref="G11:H11"/>
    <mergeCell ref="G12:H12"/>
    <mergeCell ref="I9:I12"/>
    <mergeCell ref="J9:K12"/>
    <mergeCell ref="L9:L12"/>
    <mergeCell ref="M9:N12"/>
    <mergeCell ref="D7:AI7"/>
    <mergeCell ref="D8:K8"/>
    <mergeCell ref="M8:W8"/>
    <mergeCell ref="Y8:AI8"/>
    <mergeCell ref="B9:B12"/>
    <mergeCell ref="C9:C12"/>
    <mergeCell ref="D9:E12"/>
    <mergeCell ref="F9:F12"/>
    <mergeCell ref="G9:H9"/>
    <mergeCell ref="G10:H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workbookViewId="0"/>
  </sheetViews>
  <sheetFormatPr defaultRowHeight="15" x14ac:dyDescent="0.25"/>
  <cols>
    <col min="1" max="2" width="36.5703125" bestFit="1" customWidth="1"/>
    <col min="3" max="3" width="18.140625" customWidth="1"/>
    <col min="4" max="4" width="3.42578125" customWidth="1"/>
    <col min="5" max="5" width="16.42578125" customWidth="1"/>
    <col min="6" max="6" width="2.85546875" customWidth="1"/>
    <col min="7" max="7" width="18.5703125" customWidth="1"/>
    <col min="8" max="8" width="16.42578125" customWidth="1"/>
    <col min="9" max="9" width="18.140625" customWidth="1"/>
  </cols>
  <sheetData>
    <row r="1" spans="1:9" ht="15" customHeight="1" x14ac:dyDescent="0.25">
      <c r="A1" s="8" t="s">
        <v>1625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503</v>
      </c>
      <c r="B3" s="100"/>
      <c r="C3" s="100"/>
      <c r="D3" s="100"/>
      <c r="E3" s="100"/>
      <c r="F3" s="100"/>
      <c r="G3" s="100"/>
      <c r="H3" s="100"/>
      <c r="I3" s="100"/>
    </row>
    <row r="4" spans="1:9" x14ac:dyDescent="0.25">
      <c r="A4" s="101" t="s">
        <v>1626</v>
      </c>
      <c r="B4" s="75"/>
      <c r="C4" s="75"/>
      <c r="D4" s="75"/>
      <c r="E4" s="75"/>
      <c r="F4" s="75"/>
      <c r="G4" s="75"/>
      <c r="H4" s="75"/>
      <c r="I4" s="75"/>
    </row>
    <row r="5" spans="1:9" x14ac:dyDescent="0.25">
      <c r="A5" s="101"/>
      <c r="B5" s="75" t="s">
        <v>557</v>
      </c>
      <c r="C5" s="75"/>
      <c r="D5" s="75"/>
      <c r="E5" s="75"/>
      <c r="F5" s="75"/>
      <c r="G5" s="75"/>
      <c r="H5" s="75"/>
      <c r="I5" s="75"/>
    </row>
    <row r="6" spans="1:9" x14ac:dyDescent="0.25">
      <c r="A6" s="101"/>
      <c r="B6" s="75"/>
      <c r="C6" s="75"/>
      <c r="D6" s="75"/>
      <c r="E6" s="75"/>
      <c r="F6" s="75"/>
      <c r="G6" s="75"/>
      <c r="H6" s="75"/>
      <c r="I6" s="75"/>
    </row>
    <row r="7" spans="1:9" ht="16.5" thickBot="1" x14ac:dyDescent="0.3">
      <c r="A7" s="101"/>
      <c r="B7" s="19"/>
      <c r="C7" s="20"/>
      <c r="D7" s="40" t="s">
        <v>276</v>
      </c>
      <c r="E7" s="40"/>
      <c r="F7" s="40"/>
      <c r="G7" s="40"/>
      <c r="H7" s="40"/>
      <c r="I7" s="20"/>
    </row>
    <row r="8" spans="1:9" ht="16.5" thickBot="1" x14ac:dyDescent="0.3">
      <c r="A8" s="101"/>
      <c r="B8" s="19"/>
      <c r="C8" s="20"/>
      <c r="D8" s="41">
        <v>2014</v>
      </c>
      <c r="E8" s="41"/>
      <c r="F8" s="20"/>
      <c r="G8" s="41">
        <v>2013</v>
      </c>
      <c r="H8" s="41"/>
      <c r="I8" s="20"/>
    </row>
    <row r="9" spans="1:9" ht="16.5" thickBot="1" x14ac:dyDescent="0.3">
      <c r="A9" s="101"/>
      <c r="B9" s="24" t="s">
        <v>409</v>
      </c>
      <c r="C9" s="14"/>
      <c r="D9" s="156" t="s">
        <v>278</v>
      </c>
      <c r="E9" s="92" t="s">
        <v>558</v>
      </c>
      <c r="F9" s="14"/>
      <c r="G9" s="156" t="s">
        <v>278</v>
      </c>
      <c r="H9" s="92" t="s">
        <v>559</v>
      </c>
      <c r="I9" s="14"/>
    </row>
    <row r="10" spans="1:9" ht="27.75" thickTop="1" thickBot="1" x14ac:dyDescent="0.3">
      <c r="A10" s="101"/>
      <c r="B10" s="29" t="s">
        <v>560</v>
      </c>
      <c r="C10" s="17"/>
      <c r="D10" s="260" t="s">
        <v>278</v>
      </c>
      <c r="E10" s="160" t="s">
        <v>561</v>
      </c>
      <c r="F10" s="17"/>
      <c r="G10" s="260" t="s">
        <v>278</v>
      </c>
      <c r="H10" s="160" t="s">
        <v>562</v>
      </c>
      <c r="I10" s="17"/>
    </row>
    <row r="11" spans="1:9" ht="40.5" thickTop="1" thickBot="1" x14ac:dyDescent="0.3">
      <c r="A11" s="101"/>
      <c r="B11" s="24" t="s">
        <v>563</v>
      </c>
      <c r="C11" s="14"/>
      <c r="D11" s="261" t="s">
        <v>278</v>
      </c>
      <c r="E11" s="162" t="s">
        <v>564</v>
      </c>
      <c r="F11" s="14"/>
      <c r="G11" s="261" t="s">
        <v>278</v>
      </c>
      <c r="H11" s="162" t="s">
        <v>565</v>
      </c>
      <c r="I11" s="14"/>
    </row>
    <row r="12" spans="1:9" ht="40.5" thickTop="1" thickBot="1" x14ac:dyDescent="0.3">
      <c r="A12" s="101"/>
      <c r="B12" s="29" t="s">
        <v>566</v>
      </c>
      <c r="C12" s="17"/>
      <c r="D12" s="260" t="s">
        <v>278</v>
      </c>
      <c r="E12" s="160" t="s">
        <v>567</v>
      </c>
      <c r="F12" s="17"/>
      <c r="G12" s="260" t="s">
        <v>278</v>
      </c>
      <c r="H12" s="160" t="s">
        <v>568</v>
      </c>
      <c r="I12" s="17"/>
    </row>
    <row r="13" spans="1:9" ht="15.75" thickTop="1" x14ac:dyDescent="0.25">
      <c r="A13" s="101"/>
      <c r="B13" s="75"/>
      <c r="C13" s="75"/>
      <c r="D13" s="75"/>
      <c r="E13" s="75"/>
      <c r="F13" s="75"/>
      <c r="G13" s="75"/>
      <c r="H13" s="75"/>
      <c r="I13" s="75"/>
    </row>
    <row r="14" spans="1:9" x14ac:dyDescent="0.25">
      <c r="A14" s="101"/>
      <c r="B14" s="111"/>
      <c r="C14" s="111"/>
      <c r="D14" s="111"/>
      <c r="E14" s="111"/>
      <c r="F14" s="111"/>
      <c r="G14" s="111"/>
      <c r="H14" s="111"/>
      <c r="I14" s="111"/>
    </row>
    <row r="15" spans="1:9" x14ac:dyDescent="0.25">
      <c r="A15" s="2" t="s">
        <v>1627</v>
      </c>
      <c r="B15" s="100"/>
      <c r="C15" s="100"/>
      <c r="D15" s="100"/>
      <c r="E15" s="100"/>
      <c r="F15" s="100"/>
      <c r="G15" s="100"/>
      <c r="H15" s="100"/>
      <c r="I15" s="100"/>
    </row>
    <row r="16" spans="1:9" x14ac:dyDescent="0.25">
      <c r="A16" s="3" t="s">
        <v>503</v>
      </c>
      <c r="B16" s="100"/>
      <c r="C16" s="100"/>
      <c r="D16" s="100"/>
      <c r="E16" s="100"/>
      <c r="F16" s="100"/>
      <c r="G16" s="100"/>
      <c r="H16" s="100"/>
      <c r="I16" s="100"/>
    </row>
    <row r="17" spans="1:9" x14ac:dyDescent="0.25">
      <c r="A17" s="101" t="s">
        <v>1628</v>
      </c>
      <c r="B17" s="75" t="s">
        <v>1629</v>
      </c>
      <c r="C17" s="75"/>
      <c r="D17" s="75"/>
      <c r="E17" s="75"/>
      <c r="F17" s="75"/>
      <c r="G17" s="75"/>
      <c r="H17" s="75"/>
      <c r="I17" s="75"/>
    </row>
    <row r="18" spans="1:9" x14ac:dyDescent="0.25">
      <c r="A18" s="101"/>
      <c r="B18" s="75"/>
      <c r="C18" s="75"/>
      <c r="D18" s="75"/>
      <c r="E18" s="75"/>
      <c r="F18" s="75"/>
      <c r="G18" s="75"/>
      <c r="H18" s="75"/>
      <c r="I18" s="75"/>
    </row>
    <row r="19" spans="1:9" ht="16.5" thickBot="1" x14ac:dyDescent="0.3">
      <c r="A19" s="101"/>
      <c r="B19" s="19"/>
      <c r="C19" s="20"/>
      <c r="D19" s="40" t="s">
        <v>373</v>
      </c>
      <c r="E19" s="40"/>
      <c r="F19" s="20"/>
    </row>
    <row r="20" spans="1:9" ht="15.75" x14ac:dyDescent="0.25">
      <c r="A20" s="101"/>
      <c r="B20" s="24" t="s">
        <v>453</v>
      </c>
      <c r="C20" s="14"/>
      <c r="D20" s="25" t="s">
        <v>278</v>
      </c>
      <c r="E20" s="26">
        <v>2302</v>
      </c>
      <c r="F20" s="14"/>
    </row>
    <row r="21" spans="1:9" ht="15.75" x14ac:dyDescent="0.25">
      <c r="A21" s="101"/>
      <c r="B21" s="29" t="s">
        <v>466</v>
      </c>
      <c r="C21" s="17"/>
      <c r="D21" s="42">
        <v>80154</v>
      </c>
      <c r="E21" s="42"/>
      <c r="F21" s="17"/>
    </row>
    <row r="22" spans="1:9" ht="15.75" x14ac:dyDescent="0.25">
      <c r="A22" s="101"/>
      <c r="B22" s="24" t="s">
        <v>509</v>
      </c>
      <c r="C22" s="14"/>
      <c r="D22" s="155">
        <v>3738</v>
      </c>
      <c r="E22" s="155"/>
      <c r="F22" s="14"/>
    </row>
    <row r="23" spans="1:9" ht="15.75" x14ac:dyDescent="0.25">
      <c r="A23" s="101"/>
      <c r="B23" s="29" t="s">
        <v>510</v>
      </c>
      <c r="C23" s="17"/>
      <c r="D23" s="42">
        <v>48373</v>
      </c>
      <c r="E23" s="42"/>
      <c r="F23" s="17"/>
    </row>
    <row r="24" spans="1:9" ht="16.5" thickBot="1" x14ac:dyDescent="0.3">
      <c r="A24" s="101"/>
      <c r="B24" s="13" t="s">
        <v>511</v>
      </c>
      <c r="C24" s="31"/>
      <c r="D24" s="43" t="s">
        <v>512</v>
      </c>
      <c r="E24" s="43"/>
      <c r="F24" s="34" t="s">
        <v>280</v>
      </c>
    </row>
    <row r="25" spans="1:9" ht="16.5" thickBot="1" x14ac:dyDescent="0.3">
      <c r="A25" s="101"/>
      <c r="B25" s="29" t="s">
        <v>513</v>
      </c>
      <c r="C25" s="17"/>
      <c r="D25" s="143" t="s">
        <v>278</v>
      </c>
      <c r="E25" s="53">
        <v>134195</v>
      </c>
      <c r="F25" s="17"/>
    </row>
    <row r="26" spans="1:9" ht="15.75" thickTop="1" x14ac:dyDescent="0.25">
      <c r="A26" s="101"/>
      <c r="B26" s="75"/>
      <c r="C26" s="75"/>
      <c r="D26" s="75"/>
      <c r="E26" s="75"/>
      <c r="F26" s="75"/>
      <c r="G26" s="75"/>
      <c r="H26" s="75"/>
      <c r="I26" s="75"/>
    </row>
    <row r="27" spans="1:9" x14ac:dyDescent="0.25">
      <c r="A27" s="101"/>
      <c r="B27" s="75"/>
      <c r="C27" s="75"/>
      <c r="D27" s="75"/>
      <c r="E27" s="75"/>
      <c r="F27" s="75"/>
      <c r="G27" s="75"/>
      <c r="H27" s="75"/>
      <c r="I27" s="75"/>
    </row>
    <row r="28" spans="1:9" x14ac:dyDescent="0.25">
      <c r="A28" s="101"/>
      <c r="B28" s="75"/>
      <c r="C28" s="75"/>
      <c r="D28" s="75"/>
      <c r="E28" s="75"/>
      <c r="F28" s="75"/>
      <c r="G28" s="75"/>
      <c r="H28" s="75"/>
      <c r="I28" s="75"/>
    </row>
    <row r="29" spans="1:9" x14ac:dyDescent="0.25">
      <c r="A29" s="101"/>
      <c r="B29" s="75"/>
      <c r="C29" s="75"/>
      <c r="D29" s="75"/>
      <c r="E29" s="75"/>
      <c r="F29" s="75"/>
      <c r="G29" s="75"/>
      <c r="H29" s="75"/>
      <c r="I29" s="75"/>
    </row>
    <row r="30" spans="1:9" x14ac:dyDescent="0.25">
      <c r="A30" s="101"/>
      <c r="B30" s="111"/>
      <c r="C30" s="111"/>
      <c r="D30" s="111"/>
      <c r="E30" s="111"/>
      <c r="F30" s="111"/>
      <c r="G30" s="111"/>
      <c r="H30" s="111"/>
      <c r="I30" s="111"/>
    </row>
    <row r="31" spans="1:9" x14ac:dyDescent="0.25">
      <c r="A31" s="101" t="s">
        <v>1630</v>
      </c>
      <c r="B31" s="75"/>
      <c r="C31" s="75"/>
      <c r="D31" s="75"/>
      <c r="E31" s="75"/>
      <c r="F31" s="75"/>
      <c r="G31" s="75"/>
      <c r="H31" s="75"/>
      <c r="I31" s="75"/>
    </row>
    <row r="32" spans="1:9" x14ac:dyDescent="0.25">
      <c r="A32" s="101"/>
      <c r="B32" s="65"/>
      <c r="C32" s="64"/>
      <c r="D32" s="63" t="s">
        <v>372</v>
      </c>
      <c r="E32" s="63"/>
      <c r="F32" s="64"/>
      <c r="G32" s="21" t="s">
        <v>519</v>
      </c>
      <c r="H32" s="64"/>
    </row>
    <row r="33" spans="1:9" ht="15.75" thickBot="1" x14ac:dyDescent="0.3">
      <c r="A33" s="101"/>
      <c r="B33" s="65"/>
      <c r="C33" s="64"/>
      <c r="D33" s="40" t="s">
        <v>518</v>
      </c>
      <c r="E33" s="40"/>
      <c r="F33" s="64"/>
      <c r="G33" s="22" t="s">
        <v>520</v>
      </c>
      <c r="H33" s="64"/>
    </row>
    <row r="34" spans="1:9" ht="15.75" x14ac:dyDescent="0.25">
      <c r="A34" s="101"/>
      <c r="B34" s="24" t="s">
        <v>521</v>
      </c>
      <c r="C34" s="14"/>
      <c r="D34" s="25" t="s">
        <v>278</v>
      </c>
      <c r="E34" s="27" t="s">
        <v>522</v>
      </c>
      <c r="F34" s="14"/>
      <c r="G34" s="142" t="s">
        <v>523</v>
      </c>
      <c r="H34" s="14"/>
    </row>
    <row r="35" spans="1:9" ht="16.5" thickBot="1" x14ac:dyDescent="0.3">
      <c r="A35" s="101"/>
      <c r="B35" s="29" t="s">
        <v>524</v>
      </c>
      <c r="C35" s="17"/>
      <c r="D35" s="98" t="s">
        <v>525</v>
      </c>
      <c r="E35" s="98"/>
      <c r="F35" s="17"/>
      <c r="G35" s="18" t="s">
        <v>526</v>
      </c>
      <c r="H35" s="17"/>
    </row>
    <row r="36" spans="1:9" ht="16.5" thickBot="1" x14ac:dyDescent="0.3">
      <c r="A36" s="101"/>
      <c r="B36" s="24" t="s">
        <v>527</v>
      </c>
      <c r="C36" s="14"/>
      <c r="D36" s="156" t="s">
        <v>278</v>
      </c>
      <c r="E36" s="92" t="s">
        <v>528</v>
      </c>
      <c r="F36" s="14"/>
      <c r="G36" s="144"/>
      <c r="H36" s="14"/>
    </row>
    <row r="37" spans="1:9" ht="15.75" thickTop="1" x14ac:dyDescent="0.25">
      <c r="A37" s="101"/>
      <c r="B37" s="75"/>
      <c r="C37" s="75"/>
      <c r="D37" s="75"/>
      <c r="E37" s="75"/>
      <c r="F37" s="75"/>
      <c r="G37" s="75"/>
      <c r="H37" s="75"/>
      <c r="I37" s="75"/>
    </row>
    <row r="38" spans="1:9" x14ac:dyDescent="0.25">
      <c r="A38" s="101"/>
      <c r="B38" s="111"/>
      <c r="C38" s="111"/>
      <c r="D38" s="111"/>
      <c r="E38" s="111"/>
      <c r="F38" s="111"/>
      <c r="G38" s="111"/>
      <c r="H38" s="111"/>
      <c r="I38" s="111"/>
    </row>
    <row r="39" spans="1:9" x14ac:dyDescent="0.25">
      <c r="A39" s="2" t="s">
        <v>1631</v>
      </c>
      <c r="B39" s="100"/>
      <c r="C39" s="100"/>
      <c r="D39" s="100"/>
      <c r="E39" s="100"/>
      <c r="F39" s="100"/>
      <c r="G39" s="100"/>
      <c r="H39" s="100"/>
      <c r="I39" s="100"/>
    </row>
    <row r="40" spans="1:9" x14ac:dyDescent="0.25">
      <c r="A40" s="3" t="s">
        <v>503</v>
      </c>
      <c r="B40" s="100"/>
      <c r="C40" s="100"/>
      <c r="D40" s="100"/>
      <c r="E40" s="100"/>
      <c r="F40" s="100"/>
      <c r="G40" s="100"/>
      <c r="H40" s="100"/>
      <c r="I40" s="100"/>
    </row>
    <row r="41" spans="1:9" x14ac:dyDescent="0.25">
      <c r="A41" s="101" t="s">
        <v>1628</v>
      </c>
      <c r="B41" s="75" t="s">
        <v>1629</v>
      </c>
      <c r="C41" s="75"/>
      <c r="D41" s="75"/>
      <c r="E41" s="75"/>
      <c r="F41" s="75"/>
      <c r="G41" s="75"/>
      <c r="H41" s="75"/>
      <c r="I41" s="75"/>
    </row>
    <row r="42" spans="1:9" x14ac:dyDescent="0.25">
      <c r="A42" s="101"/>
      <c r="B42" s="75"/>
      <c r="C42" s="75"/>
      <c r="D42" s="75"/>
      <c r="E42" s="75"/>
      <c r="F42" s="75"/>
      <c r="G42" s="75"/>
      <c r="H42" s="75"/>
      <c r="I42" s="75"/>
    </row>
    <row r="43" spans="1:9" ht="16.5" thickBot="1" x14ac:dyDescent="0.3">
      <c r="A43" s="101"/>
      <c r="B43" s="19"/>
      <c r="C43" s="20"/>
      <c r="D43" s="40" t="s">
        <v>373</v>
      </c>
      <c r="E43" s="40"/>
      <c r="F43" s="20"/>
    </row>
    <row r="44" spans="1:9" ht="15.75" x14ac:dyDescent="0.25">
      <c r="A44" s="101"/>
      <c r="B44" s="24" t="s">
        <v>453</v>
      </c>
      <c r="C44" s="14"/>
      <c r="D44" s="25" t="s">
        <v>278</v>
      </c>
      <c r="E44" s="26">
        <v>4357</v>
      </c>
      <c r="F44" s="14"/>
    </row>
    <row r="45" spans="1:9" ht="15.75" x14ac:dyDescent="0.25">
      <c r="A45" s="101"/>
      <c r="B45" s="29" t="s">
        <v>466</v>
      </c>
      <c r="C45" s="17"/>
      <c r="D45" s="42">
        <v>314556</v>
      </c>
      <c r="E45" s="42"/>
      <c r="F45" s="17"/>
    </row>
    <row r="46" spans="1:9" ht="15.75" x14ac:dyDescent="0.25">
      <c r="A46" s="101"/>
      <c r="B46" s="24" t="s">
        <v>510</v>
      </c>
      <c r="C46" s="14"/>
      <c r="D46" s="155">
        <v>42474</v>
      </c>
      <c r="E46" s="155"/>
      <c r="F46" s="14"/>
    </row>
    <row r="47" spans="1:9" ht="16.5" thickBot="1" x14ac:dyDescent="0.3">
      <c r="A47" s="101"/>
      <c r="B47" s="16" t="s">
        <v>511</v>
      </c>
      <c r="C47" s="35"/>
      <c r="D47" s="158" t="s">
        <v>534</v>
      </c>
      <c r="E47" s="158"/>
      <c r="F47" s="39" t="s">
        <v>280</v>
      </c>
    </row>
    <row r="48" spans="1:9" ht="16.5" thickBot="1" x14ac:dyDescent="0.3">
      <c r="A48" s="101"/>
      <c r="B48" s="24" t="s">
        <v>513</v>
      </c>
      <c r="C48" s="14"/>
      <c r="D48" s="156" t="s">
        <v>278</v>
      </c>
      <c r="E48" s="157">
        <v>360560</v>
      </c>
      <c r="F48" s="14"/>
    </row>
    <row r="49" spans="1:9" ht="15.75" thickTop="1" x14ac:dyDescent="0.25">
      <c r="A49" s="101"/>
      <c r="B49" s="75"/>
      <c r="C49" s="75"/>
      <c r="D49" s="75"/>
      <c r="E49" s="75"/>
      <c r="F49" s="75"/>
      <c r="G49" s="75"/>
      <c r="H49" s="75"/>
      <c r="I49" s="75"/>
    </row>
    <row r="50" spans="1:9" x14ac:dyDescent="0.25">
      <c r="A50" s="101"/>
      <c r="B50" s="75"/>
      <c r="C50" s="75"/>
      <c r="D50" s="75"/>
      <c r="E50" s="75"/>
      <c r="F50" s="75"/>
      <c r="G50" s="75"/>
      <c r="H50" s="75"/>
      <c r="I50" s="75"/>
    </row>
    <row r="51" spans="1:9" x14ac:dyDescent="0.25">
      <c r="A51" s="101"/>
      <c r="B51" s="75"/>
      <c r="C51" s="75"/>
      <c r="D51" s="75"/>
      <c r="E51" s="75"/>
      <c r="F51" s="75"/>
      <c r="G51" s="75"/>
      <c r="H51" s="75"/>
      <c r="I51" s="75"/>
    </row>
    <row r="52" spans="1:9" x14ac:dyDescent="0.25">
      <c r="A52" s="101"/>
      <c r="B52" s="75"/>
      <c r="C52" s="75"/>
      <c r="D52" s="75"/>
      <c r="E52" s="75"/>
      <c r="F52" s="75"/>
      <c r="G52" s="75"/>
      <c r="H52" s="75"/>
      <c r="I52" s="75"/>
    </row>
    <row r="53" spans="1:9" x14ac:dyDescent="0.25">
      <c r="A53" s="101"/>
      <c r="B53" s="111"/>
      <c r="C53" s="111"/>
      <c r="D53" s="111"/>
      <c r="E53" s="111"/>
      <c r="F53" s="111"/>
      <c r="G53" s="111"/>
      <c r="H53" s="111"/>
      <c r="I53" s="111"/>
    </row>
    <row r="54" spans="1:9" x14ac:dyDescent="0.25">
      <c r="A54" s="101" t="s">
        <v>1630</v>
      </c>
      <c r="B54" s="75"/>
      <c r="C54" s="75"/>
      <c r="D54" s="75"/>
      <c r="E54" s="75"/>
      <c r="F54" s="75"/>
      <c r="G54" s="75"/>
      <c r="H54" s="75"/>
      <c r="I54" s="75"/>
    </row>
    <row r="55" spans="1:9" x14ac:dyDescent="0.25">
      <c r="A55" s="101"/>
      <c r="B55" s="65"/>
      <c r="C55" s="64"/>
      <c r="D55" s="63" t="s">
        <v>372</v>
      </c>
      <c r="E55" s="63"/>
      <c r="F55" s="64"/>
      <c r="G55" s="21" t="s">
        <v>519</v>
      </c>
      <c r="H55" s="64"/>
    </row>
    <row r="56" spans="1:9" ht="15.75" thickBot="1" x14ac:dyDescent="0.3">
      <c r="A56" s="101"/>
      <c r="B56" s="65"/>
      <c r="C56" s="64"/>
      <c r="D56" s="40" t="s">
        <v>518</v>
      </c>
      <c r="E56" s="40"/>
      <c r="F56" s="64"/>
      <c r="G56" s="22" t="s">
        <v>520</v>
      </c>
      <c r="H56" s="64"/>
    </row>
    <row r="57" spans="1:9" ht="15.75" x14ac:dyDescent="0.25">
      <c r="A57" s="101"/>
      <c r="B57" s="24" t="s">
        <v>521</v>
      </c>
      <c r="C57" s="14"/>
      <c r="D57" s="25" t="s">
        <v>278</v>
      </c>
      <c r="E57" s="27" t="s">
        <v>537</v>
      </c>
      <c r="F57" s="14"/>
      <c r="G57" s="142" t="s">
        <v>523</v>
      </c>
      <c r="H57" s="14"/>
    </row>
    <row r="58" spans="1:9" ht="16.5" thickBot="1" x14ac:dyDescent="0.3">
      <c r="A58" s="101"/>
      <c r="B58" s="29" t="s">
        <v>524</v>
      </c>
      <c r="C58" s="17"/>
      <c r="D58" s="98" t="s">
        <v>538</v>
      </c>
      <c r="E58" s="98"/>
      <c r="F58" s="17"/>
      <c r="G58" s="18" t="s">
        <v>539</v>
      </c>
      <c r="H58" s="17"/>
    </row>
    <row r="59" spans="1:9" ht="16.5" thickBot="1" x14ac:dyDescent="0.3">
      <c r="A59" s="101"/>
      <c r="B59" s="24" t="s">
        <v>527</v>
      </c>
      <c r="C59" s="14"/>
      <c r="D59" s="156" t="s">
        <v>278</v>
      </c>
      <c r="E59" s="92" t="s">
        <v>540</v>
      </c>
      <c r="F59" s="14"/>
      <c r="G59" s="144"/>
      <c r="H59" s="14"/>
    </row>
    <row r="60" spans="1:9" ht="15.75" thickTop="1" x14ac:dyDescent="0.25">
      <c r="A60" s="101"/>
      <c r="B60" s="75"/>
      <c r="C60" s="75"/>
      <c r="D60" s="75"/>
      <c r="E60" s="75"/>
      <c r="F60" s="75"/>
      <c r="G60" s="75"/>
      <c r="H60" s="75"/>
      <c r="I60" s="75"/>
    </row>
    <row r="61" spans="1:9" x14ac:dyDescent="0.25">
      <c r="A61" s="101"/>
      <c r="B61" s="111"/>
      <c r="C61" s="111"/>
      <c r="D61" s="111"/>
      <c r="E61" s="111"/>
      <c r="F61" s="111"/>
      <c r="G61" s="111"/>
      <c r="H61" s="111"/>
      <c r="I61" s="111"/>
    </row>
  </sheetData>
  <mergeCells count="64">
    <mergeCell ref="A54:A61"/>
    <mergeCell ref="B54:I54"/>
    <mergeCell ref="B60:I60"/>
    <mergeCell ref="B61:I61"/>
    <mergeCell ref="A41:A53"/>
    <mergeCell ref="B41:I41"/>
    <mergeCell ref="B42:I42"/>
    <mergeCell ref="B49:I49"/>
    <mergeCell ref="B50:I50"/>
    <mergeCell ref="B51:I51"/>
    <mergeCell ref="B52:I52"/>
    <mergeCell ref="B53:I53"/>
    <mergeCell ref="A31:A38"/>
    <mergeCell ref="B31:I31"/>
    <mergeCell ref="B37:I37"/>
    <mergeCell ref="B38:I38"/>
    <mergeCell ref="B39:I39"/>
    <mergeCell ref="B40:I40"/>
    <mergeCell ref="A17:A30"/>
    <mergeCell ref="B17:I17"/>
    <mergeCell ref="B18:I18"/>
    <mergeCell ref="B26:I26"/>
    <mergeCell ref="B27:I27"/>
    <mergeCell ref="B28:I28"/>
    <mergeCell ref="B29:I29"/>
    <mergeCell ref="B30:I30"/>
    <mergeCell ref="H55:H56"/>
    <mergeCell ref="D58:E58"/>
    <mergeCell ref="A1:A2"/>
    <mergeCell ref="B1:I1"/>
    <mergeCell ref="B2:I2"/>
    <mergeCell ref="B3:I3"/>
    <mergeCell ref="A4:A14"/>
    <mergeCell ref="B4:I4"/>
    <mergeCell ref="B5:I5"/>
    <mergeCell ref="B6:I6"/>
    <mergeCell ref="D47:E47"/>
    <mergeCell ref="B55:B56"/>
    <mergeCell ref="C55:C56"/>
    <mergeCell ref="D55:E55"/>
    <mergeCell ref="D56:E56"/>
    <mergeCell ref="F55:F56"/>
    <mergeCell ref="F32:F33"/>
    <mergeCell ref="H32:H33"/>
    <mergeCell ref="D35:E35"/>
    <mergeCell ref="D43:E43"/>
    <mergeCell ref="D45:E45"/>
    <mergeCell ref="D46:E46"/>
    <mergeCell ref="D23:E23"/>
    <mergeCell ref="D24:E24"/>
    <mergeCell ref="B32:B33"/>
    <mergeCell ref="C32:C33"/>
    <mergeCell ref="D32:E32"/>
    <mergeCell ref="D33:E33"/>
    <mergeCell ref="D7:H7"/>
    <mergeCell ref="D8:E8"/>
    <mergeCell ref="G8:H8"/>
    <mergeCell ref="D19:E19"/>
    <mergeCell ref="D21:E21"/>
    <mergeCell ref="D22:E22"/>
    <mergeCell ref="B13:I13"/>
    <mergeCell ref="B14:I14"/>
    <mergeCell ref="B15:I15"/>
    <mergeCell ref="B16:I1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v>
      </c>
      <c r="B1" s="8" t="s">
        <v>1</v>
      </c>
      <c r="C1" s="8"/>
      <c r="D1" s="8"/>
    </row>
    <row r="2" spans="1:4" ht="30" x14ac:dyDescent="0.25">
      <c r="A2" s="1" t="s">
        <v>81</v>
      </c>
      <c r="B2" s="1" t="s">
        <v>2</v>
      </c>
      <c r="C2" s="1" t="s">
        <v>28</v>
      </c>
      <c r="D2" s="1" t="s">
        <v>82</v>
      </c>
    </row>
    <row r="3" spans="1:4" x14ac:dyDescent="0.25">
      <c r="A3" s="3" t="s">
        <v>83</v>
      </c>
      <c r="B3" s="4"/>
      <c r="C3" s="4"/>
      <c r="D3" s="4"/>
    </row>
    <row r="4" spans="1:4" x14ac:dyDescent="0.25">
      <c r="A4" s="2" t="s">
        <v>84</v>
      </c>
      <c r="B4" s="6">
        <v>2899738</v>
      </c>
      <c r="C4" s="6">
        <v>3160404</v>
      </c>
      <c r="D4" s="6">
        <v>2794246</v>
      </c>
    </row>
    <row r="5" spans="1:4" ht="30" x14ac:dyDescent="0.25">
      <c r="A5" s="3" t="s">
        <v>85</v>
      </c>
      <c r="B5" s="4"/>
      <c r="C5" s="4"/>
      <c r="D5" s="4"/>
    </row>
    <row r="6" spans="1:4" ht="30" x14ac:dyDescent="0.25">
      <c r="A6" s="2" t="s">
        <v>86</v>
      </c>
      <c r="B6" s="7">
        <v>1868444</v>
      </c>
      <c r="C6" s="7">
        <v>2197398</v>
      </c>
      <c r="D6" s="7">
        <v>1964838</v>
      </c>
    </row>
    <row r="7" spans="1:4" x14ac:dyDescent="0.25">
      <c r="A7" s="2" t="s">
        <v>87</v>
      </c>
      <c r="B7" s="7">
        <v>377754</v>
      </c>
      <c r="C7" s="7">
        <v>358173</v>
      </c>
      <c r="D7" s="7">
        <v>375647</v>
      </c>
    </row>
    <row r="8" spans="1:4" x14ac:dyDescent="0.25">
      <c r="A8" s="2" t="s">
        <v>88</v>
      </c>
      <c r="B8" s="7">
        <v>386071</v>
      </c>
      <c r="C8" s="7">
        <v>327505</v>
      </c>
      <c r="D8" s="7">
        <v>346177</v>
      </c>
    </row>
    <row r="9" spans="1:4" x14ac:dyDescent="0.25">
      <c r="A9" s="2" t="s">
        <v>89</v>
      </c>
      <c r="B9" s="7">
        <v>46679</v>
      </c>
      <c r="C9" s="7">
        <v>28637</v>
      </c>
      <c r="D9" s="7">
        <v>136614</v>
      </c>
    </row>
    <row r="10" spans="1:4" x14ac:dyDescent="0.25">
      <c r="A10" s="2" t="s">
        <v>90</v>
      </c>
      <c r="B10" s="7">
        <v>7553</v>
      </c>
      <c r="C10" s="4"/>
      <c r="D10" s="7">
        <v>6471</v>
      </c>
    </row>
    <row r="11" spans="1:4" x14ac:dyDescent="0.25">
      <c r="A11" s="2" t="s">
        <v>91</v>
      </c>
      <c r="B11" s="7">
        <v>114178</v>
      </c>
      <c r="C11" s="7">
        <v>115745</v>
      </c>
      <c r="D11" s="7">
        <v>134376</v>
      </c>
    </row>
    <row r="12" spans="1:4" ht="30" x14ac:dyDescent="0.25">
      <c r="A12" s="2" t="s">
        <v>92</v>
      </c>
      <c r="B12" s="7">
        <v>-14553</v>
      </c>
      <c r="C12" s="7">
        <v>-19000</v>
      </c>
      <c r="D12" s="7">
        <v>-51483</v>
      </c>
    </row>
    <row r="13" spans="1:4" x14ac:dyDescent="0.25">
      <c r="A13" s="2" t="s">
        <v>93</v>
      </c>
      <c r="B13" s="7">
        <v>1747</v>
      </c>
      <c r="C13" s="7">
        <v>-24501</v>
      </c>
      <c r="D13" s="4">
        <v>506</v>
      </c>
    </row>
    <row r="14" spans="1:4" x14ac:dyDescent="0.25">
      <c r="A14" s="2" t="s">
        <v>94</v>
      </c>
      <c r="B14" s="7">
        <v>2787873</v>
      </c>
      <c r="C14" s="7">
        <v>2983957</v>
      </c>
      <c r="D14" s="7">
        <v>2913146</v>
      </c>
    </row>
    <row r="15" spans="1:4" x14ac:dyDescent="0.25">
      <c r="A15" s="2" t="s">
        <v>95</v>
      </c>
      <c r="B15" s="7">
        <v>111865</v>
      </c>
      <c r="C15" s="7">
        <v>176447</v>
      </c>
      <c r="D15" s="7">
        <v>-118900</v>
      </c>
    </row>
    <row r="16" spans="1:4" ht="30" x14ac:dyDescent="0.25">
      <c r="A16" s="2" t="s">
        <v>96</v>
      </c>
      <c r="B16" s="7">
        <v>58657</v>
      </c>
      <c r="C16" s="7">
        <v>84719</v>
      </c>
      <c r="D16" s="7">
        <v>-45755</v>
      </c>
    </row>
    <row r="17" spans="1:4" ht="30" x14ac:dyDescent="0.25">
      <c r="A17" s="2" t="s">
        <v>97</v>
      </c>
      <c r="B17" s="7">
        <v>53208</v>
      </c>
      <c r="C17" s="7">
        <v>91728</v>
      </c>
      <c r="D17" s="7">
        <v>-73145</v>
      </c>
    </row>
    <row r="18" spans="1:4" ht="30" x14ac:dyDescent="0.25">
      <c r="A18" s="2" t="s">
        <v>98</v>
      </c>
      <c r="B18" s="7">
        <v>72674</v>
      </c>
      <c r="C18" s="7">
        <v>64014</v>
      </c>
      <c r="D18" s="7">
        <v>35976</v>
      </c>
    </row>
    <row r="19" spans="1:4" x14ac:dyDescent="0.25">
      <c r="A19" s="2" t="s">
        <v>99</v>
      </c>
      <c r="B19" s="7">
        <v>125882</v>
      </c>
      <c r="C19" s="7">
        <v>155742</v>
      </c>
      <c r="D19" s="7">
        <v>-37169</v>
      </c>
    </row>
    <row r="20" spans="1:4" ht="30" x14ac:dyDescent="0.25">
      <c r="A20" s="2" t="s">
        <v>100</v>
      </c>
      <c r="B20" s="7">
        <v>-27716</v>
      </c>
      <c r="C20" s="7">
        <v>-32578</v>
      </c>
      <c r="D20" s="7">
        <v>-2317</v>
      </c>
    </row>
    <row r="21" spans="1:4" ht="30" x14ac:dyDescent="0.25">
      <c r="A21" s="2" t="s">
        <v>101</v>
      </c>
      <c r="B21" s="7">
        <v>98166</v>
      </c>
      <c r="C21" s="7">
        <v>123164</v>
      </c>
      <c r="D21" s="7">
        <v>-39486</v>
      </c>
    </row>
    <row r="22" spans="1:4" x14ac:dyDescent="0.25">
      <c r="A22" s="3" t="s">
        <v>102</v>
      </c>
      <c r="B22" s="4"/>
      <c r="C22" s="4"/>
      <c r="D22" s="4"/>
    </row>
    <row r="23" spans="1:4" ht="60" x14ac:dyDescent="0.25">
      <c r="A23" s="2" t="s">
        <v>103</v>
      </c>
      <c r="B23" s="9">
        <v>0.38</v>
      </c>
      <c r="C23" s="9">
        <v>0.9</v>
      </c>
      <c r="D23" s="9">
        <v>-1.19</v>
      </c>
    </row>
    <row r="24" spans="1:4" ht="45" x14ac:dyDescent="0.25">
      <c r="A24" s="2" t="s">
        <v>104</v>
      </c>
      <c r="B24" s="9">
        <v>1.08</v>
      </c>
      <c r="C24" s="9">
        <v>0.98</v>
      </c>
      <c r="D24" s="9">
        <v>0.56999999999999995</v>
      </c>
    </row>
    <row r="25" spans="1:4" ht="45" x14ac:dyDescent="0.25">
      <c r="A25" s="2" t="s">
        <v>105</v>
      </c>
      <c r="B25" s="9">
        <v>1.46</v>
      </c>
      <c r="C25" s="9">
        <v>1.88</v>
      </c>
      <c r="D25" s="9">
        <v>-0.62</v>
      </c>
    </row>
    <row r="26" spans="1:4" ht="30" x14ac:dyDescent="0.25">
      <c r="A26" s="3" t="s">
        <v>106</v>
      </c>
      <c r="B26" s="4"/>
      <c r="C26" s="4"/>
      <c r="D26" s="4"/>
    </row>
    <row r="27" spans="1:4" ht="60" x14ac:dyDescent="0.25">
      <c r="A27" s="2" t="s">
        <v>103</v>
      </c>
      <c r="B27" s="9">
        <v>0.36</v>
      </c>
      <c r="C27" s="9">
        <v>0.89</v>
      </c>
      <c r="D27" s="9">
        <v>-1.19</v>
      </c>
    </row>
    <row r="28" spans="1:4" ht="45" x14ac:dyDescent="0.25">
      <c r="A28" s="2" t="s">
        <v>104</v>
      </c>
      <c r="B28" s="9">
        <v>1.04</v>
      </c>
      <c r="C28" s="9">
        <v>0.97</v>
      </c>
      <c r="D28" s="9">
        <v>0.56999999999999995</v>
      </c>
    </row>
    <row r="29" spans="1:4" ht="45" x14ac:dyDescent="0.25">
      <c r="A29" s="2" t="s">
        <v>105</v>
      </c>
      <c r="B29" s="9">
        <v>1.4</v>
      </c>
      <c r="C29" s="9">
        <v>1.86</v>
      </c>
      <c r="D29" s="9">
        <v>-0.62</v>
      </c>
    </row>
    <row r="30" spans="1:4" ht="45" x14ac:dyDescent="0.25">
      <c r="A30" s="3" t="s">
        <v>107</v>
      </c>
      <c r="B30" s="4"/>
      <c r="C30" s="4"/>
      <c r="D30" s="4"/>
    </row>
    <row r="31" spans="1:4" x14ac:dyDescent="0.25">
      <c r="A31" s="2" t="s">
        <v>108</v>
      </c>
      <c r="B31" s="7">
        <v>66234</v>
      </c>
      <c r="C31" s="7">
        <v>64454</v>
      </c>
      <c r="D31" s="7">
        <v>63436</v>
      </c>
    </row>
    <row r="32" spans="1:4" x14ac:dyDescent="0.25">
      <c r="A32" s="2" t="s">
        <v>109</v>
      </c>
      <c r="B32" s="7">
        <v>69090</v>
      </c>
      <c r="C32" s="7">
        <v>65003</v>
      </c>
      <c r="D32" s="7">
        <v>63436</v>
      </c>
    </row>
    <row r="33" spans="1:4" ht="30" x14ac:dyDescent="0.25">
      <c r="A33" s="2" t="s">
        <v>110</v>
      </c>
      <c r="B33" s="9">
        <v>0.6</v>
      </c>
      <c r="C33" s="4"/>
      <c r="D33" s="4"/>
    </row>
    <row r="34" spans="1:4" x14ac:dyDescent="0.25">
      <c r="A34" s="2" t="s">
        <v>111</v>
      </c>
      <c r="B34" s="4"/>
      <c r="C34" s="4"/>
      <c r="D34" s="4"/>
    </row>
    <row r="35" spans="1:4" x14ac:dyDescent="0.25">
      <c r="A35" s="3" t="s">
        <v>83</v>
      </c>
      <c r="B35" s="4"/>
      <c r="C35" s="4"/>
      <c r="D35" s="4"/>
    </row>
    <row r="36" spans="1:4" x14ac:dyDescent="0.25">
      <c r="A36" s="2" t="s">
        <v>84</v>
      </c>
      <c r="B36" s="7">
        <v>729103</v>
      </c>
      <c r="C36" s="7">
        <v>627844</v>
      </c>
      <c r="D36" s="7">
        <v>596011</v>
      </c>
    </row>
    <row r="37" spans="1:4" ht="30" x14ac:dyDescent="0.25">
      <c r="A37" s="3" t="s">
        <v>85</v>
      </c>
      <c r="B37" s="4"/>
      <c r="C37" s="4"/>
      <c r="D37" s="4"/>
    </row>
    <row r="38" spans="1:4" ht="30" x14ac:dyDescent="0.25">
      <c r="A38" s="2" t="s">
        <v>86</v>
      </c>
      <c r="B38" s="7">
        <v>316142</v>
      </c>
      <c r="C38" s="7">
        <v>282489</v>
      </c>
      <c r="D38" s="7">
        <v>284703</v>
      </c>
    </row>
    <row r="39" spans="1:4" x14ac:dyDescent="0.25">
      <c r="A39" s="2" t="s">
        <v>112</v>
      </c>
      <c r="B39" s="4"/>
      <c r="C39" s="4"/>
      <c r="D39" s="4"/>
    </row>
    <row r="40" spans="1:4" x14ac:dyDescent="0.25">
      <c r="A40" s="3" t="s">
        <v>83</v>
      </c>
      <c r="B40" s="4"/>
      <c r="C40" s="4"/>
      <c r="D40" s="4"/>
    </row>
    <row r="41" spans="1:4" x14ac:dyDescent="0.25">
      <c r="A41" s="2" t="s">
        <v>84</v>
      </c>
      <c r="B41" s="7">
        <v>493853</v>
      </c>
      <c r="C41" s="7">
        <v>476016</v>
      </c>
      <c r="D41" s="7">
        <v>463957</v>
      </c>
    </row>
    <row r="42" spans="1:4" ht="30" x14ac:dyDescent="0.25">
      <c r="A42" s="3" t="s">
        <v>85</v>
      </c>
      <c r="B42" s="4"/>
      <c r="C42" s="4"/>
      <c r="D42" s="4"/>
    </row>
    <row r="43" spans="1:4" ht="30" x14ac:dyDescent="0.25">
      <c r="A43" s="2" t="s">
        <v>86</v>
      </c>
      <c r="B43" s="7">
        <v>185408</v>
      </c>
      <c r="C43" s="7">
        <v>196944</v>
      </c>
      <c r="D43" s="7">
        <v>184608</v>
      </c>
    </row>
    <row r="44" spans="1:4" x14ac:dyDescent="0.25">
      <c r="A44" s="2" t="s">
        <v>113</v>
      </c>
      <c r="B44" s="4"/>
      <c r="C44" s="4"/>
      <c r="D44" s="4"/>
    </row>
    <row r="45" spans="1:4" x14ac:dyDescent="0.25">
      <c r="A45" s="3" t="s">
        <v>83</v>
      </c>
      <c r="B45" s="4"/>
      <c r="C45" s="4"/>
      <c r="D45" s="4"/>
    </row>
    <row r="46" spans="1:4" x14ac:dyDescent="0.25">
      <c r="A46" s="2" t="s">
        <v>84</v>
      </c>
      <c r="B46" s="7">
        <v>392774</v>
      </c>
      <c r="C46" s="7">
        <v>395600</v>
      </c>
      <c r="D46" s="7">
        <v>385861</v>
      </c>
    </row>
    <row r="47" spans="1:4" ht="30" x14ac:dyDescent="0.25">
      <c r="A47" s="3" t="s">
        <v>85</v>
      </c>
      <c r="B47" s="4"/>
      <c r="C47" s="4"/>
      <c r="D47" s="4"/>
    </row>
    <row r="48" spans="1:4" ht="30" x14ac:dyDescent="0.25">
      <c r="A48" s="2" t="s">
        <v>86</v>
      </c>
      <c r="B48" s="7">
        <v>308432</v>
      </c>
      <c r="C48" s="7">
        <v>309418</v>
      </c>
      <c r="D48" s="7">
        <v>303590</v>
      </c>
    </row>
    <row r="49" spans="1:4" x14ac:dyDescent="0.25">
      <c r="A49" s="2" t="s">
        <v>114</v>
      </c>
      <c r="B49" s="4"/>
      <c r="C49" s="4"/>
      <c r="D49" s="4"/>
    </row>
    <row r="50" spans="1:4" x14ac:dyDescent="0.25">
      <c r="A50" s="3" t="s">
        <v>83</v>
      </c>
      <c r="B50" s="4"/>
      <c r="C50" s="4"/>
      <c r="D50" s="4"/>
    </row>
    <row r="51" spans="1:4" x14ac:dyDescent="0.25">
      <c r="A51" s="2" t="s">
        <v>84</v>
      </c>
      <c r="B51" s="7">
        <v>1284008</v>
      </c>
      <c r="C51" s="7">
        <v>1660944</v>
      </c>
      <c r="D51" s="7">
        <v>1348417</v>
      </c>
    </row>
    <row r="52" spans="1:4" ht="30" x14ac:dyDescent="0.25">
      <c r="A52" s="3" t="s">
        <v>85</v>
      </c>
      <c r="B52" s="4"/>
      <c r="C52" s="4"/>
      <c r="D52" s="4"/>
    </row>
    <row r="53" spans="1:4" ht="30" x14ac:dyDescent="0.25">
      <c r="A53" s="2" t="s">
        <v>86</v>
      </c>
      <c r="B53" s="6">
        <v>1058462</v>
      </c>
      <c r="C53" s="6">
        <v>1408547</v>
      </c>
      <c r="D53" s="6">
        <v>1191937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5.5703125" bestFit="1" customWidth="1"/>
    <col min="2" max="2" width="16.85546875" bestFit="1" customWidth="1"/>
    <col min="4" max="4" width="1.85546875" bestFit="1" customWidth="1"/>
    <col min="5" max="5" width="7" bestFit="1" customWidth="1"/>
    <col min="7" max="7" width="1.85546875" bestFit="1" customWidth="1"/>
    <col min="8" max="8" width="7" bestFit="1" customWidth="1"/>
  </cols>
  <sheetData>
    <row r="1" spans="1:9" ht="15" customHeight="1" x14ac:dyDescent="0.25">
      <c r="A1" s="8" t="s">
        <v>1632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v>
      </c>
      <c r="B3" s="100"/>
      <c r="C3" s="100"/>
      <c r="D3" s="100"/>
      <c r="E3" s="100"/>
      <c r="F3" s="100"/>
      <c r="G3" s="100"/>
      <c r="H3" s="100"/>
      <c r="I3" s="100"/>
    </row>
    <row r="4" spans="1:9" x14ac:dyDescent="0.25">
      <c r="A4" s="101" t="s">
        <v>1633</v>
      </c>
      <c r="B4" s="75"/>
      <c r="C4" s="75"/>
      <c r="D4" s="75"/>
      <c r="E4" s="75"/>
      <c r="F4" s="75"/>
      <c r="G4" s="75"/>
      <c r="H4" s="75"/>
      <c r="I4" s="75"/>
    </row>
    <row r="5" spans="1:9" x14ac:dyDescent="0.25">
      <c r="A5" s="101"/>
      <c r="B5" s="75" t="s">
        <v>570</v>
      </c>
      <c r="C5" s="75"/>
      <c r="D5" s="75"/>
      <c r="E5" s="75"/>
      <c r="F5" s="75"/>
      <c r="G5" s="75"/>
      <c r="H5" s="75"/>
      <c r="I5" s="75"/>
    </row>
    <row r="6" spans="1:9" x14ac:dyDescent="0.25">
      <c r="A6" s="101"/>
      <c r="B6" s="75"/>
      <c r="C6" s="75"/>
      <c r="D6" s="75"/>
      <c r="E6" s="75"/>
      <c r="F6" s="75"/>
      <c r="G6" s="75"/>
      <c r="H6" s="75"/>
      <c r="I6" s="75"/>
    </row>
    <row r="7" spans="1:9" ht="16.5" thickBot="1" x14ac:dyDescent="0.3">
      <c r="A7" s="101"/>
      <c r="B7" s="19"/>
      <c r="C7" s="20"/>
      <c r="D7" s="40" t="s">
        <v>571</v>
      </c>
      <c r="E7" s="40"/>
      <c r="F7" s="40"/>
      <c r="G7" s="40"/>
      <c r="H7" s="40"/>
      <c r="I7" s="20"/>
    </row>
    <row r="8" spans="1:9" ht="16.5" thickBot="1" x14ac:dyDescent="0.3">
      <c r="A8" s="101"/>
      <c r="B8" s="19"/>
      <c r="C8" s="20"/>
      <c r="D8" s="41">
        <v>2014</v>
      </c>
      <c r="E8" s="41"/>
      <c r="F8" s="20"/>
      <c r="G8" s="41">
        <v>2013</v>
      </c>
      <c r="H8" s="41"/>
      <c r="I8" s="20"/>
    </row>
    <row r="9" spans="1:9" ht="15.75" x14ac:dyDescent="0.25">
      <c r="A9" s="101"/>
      <c r="B9" s="13" t="s">
        <v>572</v>
      </c>
      <c r="C9" s="14"/>
      <c r="D9" s="25" t="s">
        <v>278</v>
      </c>
      <c r="E9" s="27" t="s">
        <v>573</v>
      </c>
      <c r="F9" s="14"/>
      <c r="G9" s="25" t="s">
        <v>278</v>
      </c>
      <c r="H9" s="27" t="s">
        <v>574</v>
      </c>
      <c r="I9" s="14"/>
    </row>
    <row r="10" spans="1:9" ht="15.75" x14ac:dyDescent="0.25">
      <c r="A10" s="101"/>
      <c r="B10" s="16" t="s">
        <v>575</v>
      </c>
      <c r="C10" s="17"/>
      <c r="D10" s="68" t="s">
        <v>576</v>
      </c>
      <c r="E10" s="68"/>
      <c r="F10" s="17"/>
      <c r="G10" s="68" t="s">
        <v>577</v>
      </c>
      <c r="H10" s="68"/>
      <c r="I10" s="17"/>
    </row>
    <row r="11" spans="1:9" ht="16.5" thickBot="1" x14ac:dyDescent="0.3">
      <c r="A11" s="101"/>
      <c r="B11" s="13" t="s">
        <v>578</v>
      </c>
      <c r="C11" s="14"/>
      <c r="D11" s="151" t="s">
        <v>579</v>
      </c>
      <c r="E11" s="151"/>
      <c r="F11" s="14"/>
      <c r="G11" s="151" t="s">
        <v>580</v>
      </c>
      <c r="H11" s="151"/>
      <c r="I11" s="14"/>
    </row>
    <row r="12" spans="1:9" ht="16.5" thickBot="1" x14ac:dyDescent="0.3">
      <c r="A12" s="101"/>
      <c r="B12" s="16" t="s">
        <v>581</v>
      </c>
      <c r="C12" s="17"/>
      <c r="D12" s="143" t="s">
        <v>278</v>
      </c>
      <c r="E12" s="56" t="s">
        <v>582</v>
      </c>
      <c r="F12" s="17"/>
      <c r="G12" s="143" t="s">
        <v>278</v>
      </c>
      <c r="H12" s="56" t="s">
        <v>583</v>
      </c>
      <c r="I12" s="17"/>
    </row>
    <row r="13" spans="1:9" ht="15.75" thickTop="1" x14ac:dyDescent="0.25">
      <c r="A13" s="101"/>
      <c r="B13" s="75"/>
      <c r="C13" s="75"/>
      <c r="D13" s="75"/>
      <c r="E13" s="75"/>
      <c r="F13" s="75"/>
      <c r="G13" s="75"/>
      <c r="H13" s="75"/>
      <c r="I13" s="75"/>
    </row>
    <row r="14" spans="1:9" x14ac:dyDescent="0.25">
      <c r="A14" s="101"/>
      <c r="B14" s="111"/>
      <c r="C14" s="111"/>
      <c r="D14" s="111"/>
      <c r="E14" s="111"/>
      <c r="F14" s="111"/>
      <c r="G14" s="111"/>
      <c r="H14" s="111"/>
      <c r="I14" s="111"/>
    </row>
  </sheetData>
  <mergeCells count="17">
    <mergeCell ref="A1:A2"/>
    <mergeCell ref="B1:I1"/>
    <mergeCell ref="B2:I2"/>
    <mergeCell ref="B3:I3"/>
    <mergeCell ref="A4:A14"/>
    <mergeCell ref="B4:I4"/>
    <mergeCell ref="B5:I5"/>
    <mergeCell ref="B6:I6"/>
    <mergeCell ref="B13:I13"/>
    <mergeCell ref="B14:I14"/>
    <mergeCell ref="D7:H7"/>
    <mergeCell ref="D8:E8"/>
    <mergeCell ref="G8:H8"/>
    <mergeCell ref="D10:E10"/>
    <mergeCell ref="G10:H10"/>
    <mergeCell ref="D11:E11"/>
    <mergeCell ref="G11:H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2" width="36.5703125" bestFit="1" customWidth="1"/>
    <col min="3" max="3" width="22.5703125" customWidth="1"/>
    <col min="4" max="4" width="4.42578125" customWidth="1"/>
    <col min="5" max="5" width="16.28515625" customWidth="1"/>
    <col min="6" max="6" width="3.7109375" customWidth="1"/>
    <col min="7" max="7" width="4.42578125" customWidth="1"/>
    <col min="8" max="8" width="16.28515625" customWidth="1"/>
    <col min="9" max="9" width="3.7109375" customWidth="1"/>
  </cols>
  <sheetData>
    <row r="1" spans="1:9" ht="15" customHeight="1" x14ac:dyDescent="0.25">
      <c r="A1" s="8" t="s">
        <v>1634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585</v>
      </c>
      <c r="B3" s="100"/>
      <c r="C3" s="100"/>
      <c r="D3" s="100"/>
      <c r="E3" s="100"/>
      <c r="F3" s="100"/>
      <c r="G3" s="100"/>
      <c r="H3" s="100"/>
      <c r="I3" s="100"/>
    </row>
    <row r="4" spans="1:9" x14ac:dyDescent="0.25">
      <c r="A4" s="101" t="s">
        <v>1635</v>
      </c>
      <c r="B4" s="75"/>
      <c r="C4" s="75"/>
      <c r="D4" s="75"/>
      <c r="E4" s="75"/>
      <c r="F4" s="75"/>
      <c r="G4" s="75"/>
      <c r="H4" s="75"/>
      <c r="I4" s="75"/>
    </row>
    <row r="5" spans="1:9" ht="25.5" customHeight="1" x14ac:dyDescent="0.25">
      <c r="A5" s="101"/>
      <c r="B5" s="75" t="s">
        <v>587</v>
      </c>
      <c r="C5" s="75"/>
      <c r="D5" s="75"/>
      <c r="E5" s="75"/>
      <c r="F5" s="75"/>
      <c r="G5" s="75"/>
      <c r="H5" s="75"/>
      <c r="I5" s="75"/>
    </row>
    <row r="6" spans="1:9" x14ac:dyDescent="0.25">
      <c r="A6" s="101"/>
      <c r="B6" s="75"/>
      <c r="C6" s="75"/>
      <c r="D6" s="75"/>
      <c r="E6" s="75"/>
      <c r="F6" s="75"/>
      <c r="G6" s="75"/>
      <c r="H6" s="75"/>
      <c r="I6" s="75"/>
    </row>
    <row r="7" spans="1:9" ht="16.5" thickBot="1" x14ac:dyDescent="0.3">
      <c r="A7" s="101"/>
      <c r="B7" s="19"/>
      <c r="C7" s="20"/>
      <c r="D7" s="40" t="s">
        <v>571</v>
      </c>
      <c r="E7" s="40"/>
      <c r="F7" s="40"/>
      <c r="G7" s="40"/>
      <c r="H7" s="40"/>
      <c r="I7" s="20"/>
    </row>
    <row r="8" spans="1:9" ht="16.5" thickBot="1" x14ac:dyDescent="0.3">
      <c r="A8" s="101"/>
      <c r="B8" s="19"/>
      <c r="C8" s="20"/>
      <c r="D8" s="41">
        <v>2014</v>
      </c>
      <c r="E8" s="41"/>
      <c r="F8" s="20"/>
      <c r="G8" s="41">
        <v>2013</v>
      </c>
      <c r="H8" s="41"/>
      <c r="I8" s="20"/>
    </row>
    <row r="9" spans="1:9" ht="15.75" x14ac:dyDescent="0.25">
      <c r="A9" s="101"/>
      <c r="B9" s="13" t="s">
        <v>588</v>
      </c>
      <c r="C9" s="14"/>
      <c r="D9" s="25" t="s">
        <v>278</v>
      </c>
      <c r="E9" s="26">
        <v>811977</v>
      </c>
      <c r="F9" s="14"/>
      <c r="G9" s="25" t="s">
        <v>278</v>
      </c>
      <c r="H9" s="26">
        <v>713889</v>
      </c>
      <c r="I9" s="14"/>
    </row>
    <row r="10" spans="1:9" ht="16.5" thickBot="1" x14ac:dyDescent="0.3">
      <c r="A10" s="101"/>
      <c r="B10" s="16" t="s">
        <v>589</v>
      </c>
      <c r="C10" s="17"/>
      <c r="D10" s="166">
        <v>134569</v>
      </c>
      <c r="E10" s="166"/>
      <c r="F10" s="17"/>
      <c r="G10" s="166">
        <v>109494</v>
      </c>
      <c r="H10" s="166"/>
      <c r="I10" s="17"/>
    </row>
    <row r="11" spans="1:9" ht="15.75" x14ac:dyDescent="0.25">
      <c r="A11" s="101"/>
      <c r="B11" s="24"/>
      <c r="C11" s="14"/>
      <c r="D11" s="74">
        <v>946546</v>
      </c>
      <c r="E11" s="74"/>
      <c r="F11" s="14"/>
      <c r="G11" s="74">
        <v>823383</v>
      </c>
      <c r="H11" s="74"/>
      <c r="I11" s="14"/>
    </row>
    <row r="12" spans="1:9" ht="16.5" thickBot="1" x14ac:dyDescent="0.3">
      <c r="A12" s="101"/>
      <c r="B12" s="16" t="s">
        <v>590</v>
      </c>
      <c r="C12" s="35"/>
      <c r="D12" s="158" t="s">
        <v>591</v>
      </c>
      <c r="E12" s="158"/>
      <c r="F12" s="39" t="s">
        <v>280</v>
      </c>
      <c r="G12" s="158" t="s">
        <v>592</v>
      </c>
      <c r="H12" s="158"/>
      <c r="I12" s="39" t="s">
        <v>280</v>
      </c>
    </row>
    <row r="13" spans="1:9" ht="16.5" thickBot="1" x14ac:dyDescent="0.3">
      <c r="A13" s="101"/>
      <c r="B13" s="24"/>
      <c r="C13" s="14"/>
      <c r="D13" s="156" t="s">
        <v>278</v>
      </c>
      <c r="E13" s="157">
        <v>44661</v>
      </c>
      <c r="F13" s="14"/>
      <c r="G13" s="156" t="s">
        <v>278</v>
      </c>
      <c r="H13" s="157">
        <v>29250</v>
      </c>
      <c r="I13" s="14"/>
    </row>
    <row r="14" spans="1:9" ht="15.75" thickTop="1" x14ac:dyDescent="0.25">
      <c r="A14" s="101"/>
      <c r="B14" s="75"/>
      <c r="C14" s="75"/>
      <c r="D14" s="75"/>
      <c r="E14" s="75"/>
      <c r="F14" s="75"/>
      <c r="G14" s="75"/>
      <c r="H14" s="75"/>
      <c r="I14" s="75"/>
    </row>
    <row r="15" spans="1:9" x14ac:dyDescent="0.25">
      <c r="A15" s="101"/>
      <c r="B15" s="111"/>
      <c r="C15" s="111"/>
      <c r="D15" s="111"/>
      <c r="E15" s="111"/>
      <c r="F15" s="111"/>
      <c r="G15" s="111"/>
      <c r="H15" s="111"/>
      <c r="I15" s="111"/>
    </row>
    <row r="16" spans="1:9" x14ac:dyDescent="0.25">
      <c r="A16" s="101" t="s">
        <v>1636</v>
      </c>
      <c r="B16" s="75"/>
      <c r="C16" s="75"/>
      <c r="D16" s="75"/>
      <c r="E16" s="75"/>
      <c r="F16" s="75"/>
      <c r="G16" s="75"/>
      <c r="H16" s="75"/>
      <c r="I16" s="75"/>
    </row>
    <row r="17" spans="1:9" ht="25.5" customHeight="1" x14ac:dyDescent="0.25">
      <c r="A17" s="101"/>
      <c r="B17" s="75" t="s">
        <v>593</v>
      </c>
      <c r="C17" s="75"/>
      <c r="D17" s="75"/>
      <c r="E17" s="75"/>
      <c r="F17" s="75"/>
      <c r="G17" s="75"/>
      <c r="H17" s="75"/>
      <c r="I17" s="75"/>
    </row>
    <row r="18" spans="1:9" x14ac:dyDescent="0.25">
      <c r="A18" s="101"/>
      <c r="B18" s="75"/>
      <c r="C18" s="75"/>
      <c r="D18" s="75"/>
      <c r="E18" s="75"/>
      <c r="F18" s="75"/>
      <c r="G18" s="75"/>
      <c r="H18" s="75"/>
      <c r="I18" s="75"/>
    </row>
    <row r="19" spans="1:9" ht="16.5" thickBot="1" x14ac:dyDescent="0.3">
      <c r="A19" s="101"/>
      <c r="B19" s="19"/>
      <c r="C19" s="20"/>
      <c r="D19" s="40" t="s">
        <v>571</v>
      </c>
      <c r="E19" s="40"/>
      <c r="F19" s="40"/>
      <c r="G19" s="40"/>
      <c r="H19" s="40"/>
      <c r="I19" s="20"/>
    </row>
    <row r="20" spans="1:9" ht="16.5" thickBot="1" x14ac:dyDescent="0.3">
      <c r="A20" s="101"/>
      <c r="B20" s="19"/>
      <c r="C20" s="20"/>
      <c r="D20" s="41">
        <v>2014</v>
      </c>
      <c r="E20" s="41"/>
      <c r="F20" s="20"/>
      <c r="G20" s="41">
        <v>2013</v>
      </c>
      <c r="H20" s="41"/>
      <c r="I20" s="20"/>
    </row>
    <row r="21" spans="1:9" ht="25.5" x14ac:dyDescent="0.25">
      <c r="A21" s="101"/>
      <c r="B21" s="13" t="s">
        <v>594</v>
      </c>
      <c r="C21" s="14"/>
      <c r="D21" s="25" t="s">
        <v>278</v>
      </c>
      <c r="E21" s="26">
        <v>120938</v>
      </c>
      <c r="F21" s="14"/>
      <c r="G21" s="25" t="s">
        <v>278</v>
      </c>
      <c r="H21" s="26">
        <v>117175</v>
      </c>
      <c r="I21" s="14"/>
    </row>
    <row r="22" spans="1:9" ht="26.25" thickBot="1" x14ac:dyDescent="0.3">
      <c r="A22" s="101"/>
      <c r="B22" s="16" t="s">
        <v>595</v>
      </c>
      <c r="C22" s="35"/>
      <c r="D22" s="158" t="s">
        <v>596</v>
      </c>
      <c r="E22" s="158"/>
      <c r="F22" s="39" t="s">
        <v>280</v>
      </c>
      <c r="G22" s="158" t="s">
        <v>597</v>
      </c>
      <c r="H22" s="158"/>
      <c r="I22" s="39" t="s">
        <v>280</v>
      </c>
    </row>
    <row r="23" spans="1:9" ht="16.5" thickBot="1" x14ac:dyDescent="0.3">
      <c r="A23" s="101"/>
      <c r="B23" s="24"/>
      <c r="C23" s="14"/>
      <c r="D23" s="156" t="s">
        <v>278</v>
      </c>
      <c r="E23" s="157">
        <v>44661</v>
      </c>
      <c r="F23" s="14"/>
      <c r="G23" s="156" t="s">
        <v>278</v>
      </c>
      <c r="H23" s="157">
        <v>29250</v>
      </c>
      <c r="I23" s="14"/>
    </row>
    <row r="24" spans="1:9" ht="15.75" thickTop="1" x14ac:dyDescent="0.25">
      <c r="A24" s="101"/>
      <c r="B24" s="75"/>
      <c r="C24" s="75"/>
      <c r="D24" s="75"/>
      <c r="E24" s="75"/>
      <c r="F24" s="75"/>
      <c r="G24" s="75"/>
      <c r="H24" s="75"/>
      <c r="I24" s="75"/>
    </row>
    <row r="25" spans="1:9" x14ac:dyDescent="0.25">
      <c r="A25" s="101"/>
      <c r="B25" s="111"/>
      <c r="C25" s="111"/>
      <c r="D25" s="111"/>
      <c r="E25" s="111"/>
      <c r="F25" s="111"/>
      <c r="G25" s="111"/>
      <c r="H25" s="111"/>
      <c r="I25" s="111"/>
    </row>
  </sheetData>
  <mergeCells count="30">
    <mergeCell ref="A16:A25"/>
    <mergeCell ref="B16:I16"/>
    <mergeCell ref="B17:I17"/>
    <mergeCell ref="B18:I18"/>
    <mergeCell ref="B24:I24"/>
    <mergeCell ref="B25:I25"/>
    <mergeCell ref="A1:A2"/>
    <mergeCell ref="B1:I1"/>
    <mergeCell ref="B2:I2"/>
    <mergeCell ref="B3:I3"/>
    <mergeCell ref="A4:A15"/>
    <mergeCell ref="B4:I4"/>
    <mergeCell ref="B5:I5"/>
    <mergeCell ref="B6:I6"/>
    <mergeCell ref="B14:I14"/>
    <mergeCell ref="B15:I15"/>
    <mergeCell ref="D12:E12"/>
    <mergeCell ref="G12:H12"/>
    <mergeCell ref="D19:H19"/>
    <mergeCell ref="D20:E20"/>
    <mergeCell ref="G20:H20"/>
    <mergeCell ref="D22:E22"/>
    <mergeCell ref="G22:H22"/>
    <mergeCell ref="D7:H7"/>
    <mergeCell ref="D8:E8"/>
    <mergeCell ref="G8:H8"/>
    <mergeCell ref="D10:E10"/>
    <mergeCell ref="G10:H10"/>
    <mergeCell ref="D11:E11"/>
    <mergeCell ref="G11:H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7" max="7" width="1.85546875" bestFit="1" customWidth="1"/>
    <col min="8" max="8" width="7.85546875" bestFit="1" customWidth="1"/>
    <col min="9" max="9" width="1.5703125" bestFit="1" customWidth="1"/>
  </cols>
  <sheetData>
    <row r="1" spans="1:9" ht="15" customHeight="1" x14ac:dyDescent="0.25">
      <c r="A1" s="8" t="s">
        <v>1637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598</v>
      </c>
      <c r="B3" s="100"/>
      <c r="C3" s="100"/>
      <c r="D3" s="100"/>
      <c r="E3" s="100"/>
      <c r="F3" s="100"/>
      <c r="G3" s="100"/>
      <c r="H3" s="100"/>
      <c r="I3" s="100"/>
    </row>
    <row r="4" spans="1:9" x14ac:dyDescent="0.25">
      <c r="A4" s="101" t="s">
        <v>1638</v>
      </c>
      <c r="B4" s="75"/>
      <c r="C4" s="75"/>
      <c r="D4" s="75"/>
      <c r="E4" s="75"/>
      <c r="F4" s="75"/>
      <c r="G4" s="75"/>
      <c r="H4" s="75"/>
      <c r="I4" s="75"/>
    </row>
    <row r="5" spans="1:9" x14ac:dyDescent="0.25">
      <c r="A5" s="101"/>
      <c r="B5" s="75" t="s">
        <v>600</v>
      </c>
      <c r="C5" s="75"/>
      <c r="D5" s="75"/>
      <c r="E5" s="75"/>
      <c r="F5" s="75"/>
      <c r="G5" s="75"/>
      <c r="H5" s="75"/>
      <c r="I5" s="75"/>
    </row>
    <row r="6" spans="1:9" x14ac:dyDescent="0.25">
      <c r="A6" s="101"/>
      <c r="B6" s="75"/>
      <c r="C6" s="75"/>
      <c r="D6" s="75"/>
      <c r="E6" s="75"/>
      <c r="F6" s="75"/>
      <c r="G6" s="75"/>
      <c r="H6" s="75"/>
      <c r="I6" s="75"/>
    </row>
    <row r="7" spans="1:9" ht="16.5" thickBot="1" x14ac:dyDescent="0.3">
      <c r="A7" s="101"/>
      <c r="B7" s="19"/>
      <c r="C7" s="20"/>
      <c r="D7" s="40" t="s">
        <v>571</v>
      </c>
      <c r="E7" s="40"/>
      <c r="F7" s="40"/>
      <c r="G7" s="40"/>
      <c r="H7" s="40"/>
      <c r="I7" s="20"/>
    </row>
    <row r="8" spans="1:9" ht="16.5" thickBot="1" x14ac:dyDescent="0.3">
      <c r="A8" s="101"/>
      <c r="B8" s="19"/>
      <c r="C8" s="20"/>
      <c r="D8" s="41">
        <v>2014</v>
      </c>
      <c r="E8" s="41"/>
      <c r="F8" s="20"/>
      <c r="G8" s="41">
        <v>2013</v>
      </c>
      <c r="H8" s="41"/>
      <c r="I8" s="20"/>
    </row>
    <row r="9" spans="1:9" ht="26.25" x14ac:dyDescent="0.25">
      <c r="A9" s="101"/>
      <c r="B9" s="24" t="s">
        <v>243</v>
      </c>
      <c r="C9" s="14"/>
      <c r="D9" s="25" t="s">
        <v>278</v>
      </c>
      <c r="E9" s="26">
        <v>4916576</v>
      </c>
      <c r="F9" s="14"/>
      <c r="G9" s="25" t="s">
        <v>278</v>
      </c>
      <c r="H9" s="26">
        <v>4304019</v>
      </c>
      <c r="I9" s="14"/>
    </row>
    <row r="10" spans="1:9" ht="15.75" x14ac:dyDescent="0.25">
      <c r="A10" s="101"/>
      <c r="B10" s="29" t="s">
        <v>601</v>
      </c>
      <c r="C10" s="17"/>
      <c r="D10" s="42">
        <v>206257</v>
      </c>
      <c r="E10" s="42"/>
      <c r="F10" s="17"/>
      <c r="G10" s="42">
        <v>197778</v>
      </c>
      <c r="H10" s="42"/>
      <c r="I10" s="17"/>
    </row>
    <row r="11" spans="1:9" ht="15.75" x14ac:dyDescent="0.25">
      <c r="A11" s="101"/>
      <c r="B11" s="24" t="s">
        <v>602</v>
      </c>
      <c r="C11" s="14"/>
      <c r="D11" s="155">
        <v>297239</v>
      </c>
      <c r="E11" s="155"/>
      <c r="F11" s="14"/>
      <c r="G11" s="155">
        <v>288042</v>
      </c>
      <c r="H11" s="155"/>
      <c r="I11" s="14"/>
    </row>
    <row r="12" spans="1:9" ht="16.5" thickBot="1" x14ac:dyDescent="0.3">
      <c r="A12" s="101"/>
      <c r="B12" s="29" t="s">
        <v>603</v>
      </c>
      <c r="C12" s="17"/>
      <c r="D12" s="166">
        <v>197114</v>
      </c>
      <c r="E12" s="166"/>
      <c r="F12" s="17"/>
      <c r="G12" s="166">
        <v>181411</v>
      </c>
      <c r="H12" s="166"/>
      <c r="I12" s="17"/>
    </row>
    <row r="13" spans="1:9" ht="15.75" x14ac:dyDescent="0.25">
      <c r="A13" s="101"/>
      <c r="B13" s="24"/>
      <c r="C13" s="14"/>
      <c r="D13" s="74">
        <v>5617186</v>
      </c>
      <c r="E13" s="74"/>
      <c r="F13" s="14"/>
      <c r="G13" s="74">
        <v>4971250</v>
      </c>
      <c r="H13" s="74"/>
      <c r="I13" s="14"/>
    </row>
    <row r="14" spans="1:9" ht="16.5" thickBot="1" x14ac:dyDescent="0.3">
      <c r="A14" s="101"/>
      <c r="B14" s="16" t="s">
        <v>604</v>
      </c>
      <c r="C14" s="35"/>
      <c r="D14" s="158" t="s">
        <v>605</v>
      </c>
      <c r="E14" s="158"/>
      <c r="F14" s="39" t="s">
        <v>280</v>
      </c>
      <c r="G14" s="158" t="s">
        <v>606</v>
      </c>
      <c r="H14" s="158"/>
      <c r="I14" s="39" t="s">
        <v>280</v>
      </c>
    </row>
    <row r="15" spans="1:9" ht="16.5" thickBot="1" x14ac:dyDescent="0.3">
      <c r="A15" s="101"/>
      <c r="B15" s="24" t="s">
        <v>607</v>
      </c>
      <c r="C15" s="14"/>
      <c r="D15" s="156" t="s">
        <v>278</v>
      </c>
      <c r="E15" s="157">
        <v>3326892</v>
      </c>
      <c r="F15" s="14"/>
      <c r="G15" s="156" t="s">
        <v>278</v>
      </c>
      <c r="H15" s="157">
        <v>2820272</v>
      </c>
      <c r="I15" s="14"/>
    </row>
    <row r="16" spans="1:9" ht="15.75" thickTop="1" x14ac:dyDescent="0.25">
      <c r="A16" s="101"/>
      <c r="B16" s="75"/>
      <c r="C16" s="75"/>
      <c r="D16" s="75"/>
      <c r="E16" s="75"/>
      <c r="F16" s="75"/>
      <c r="G16" s="75"/>
      <c r="H16" s="75"/>
      <c r="I16" s="75"/>
    </row>
    <row r="17" spans="1:9" x14ac:dyDescent="0.25">
      <c r="A17" s="101"/>
      <c r="B17" s="111"/>
      <c r="C17" s="111"/>
      <c r="D17" s="111"/>
      <c r="E17" s="111"/>
      <c r="F17" s="111"/>
      <c r="G17" s="111"/>
      <c r="H17" s="111"/>
      <c r="I17" s="111"/>
    </row>
  </sheetData>
  <mergeCells count="23">
    <mergeCell ref="A1:A2"/>
    <mergeCell ref="B1:I1"/>
    <mergeCell ref="B2:I2"/>
    <mergeCell ref="B3:I3"/>
    <mergeCell ref="A4:A17"/>
    <mergeCell ref="B4:I4"/>
    <mergeCell ref="B5:I5"/>
    <mergeCell ref="B6:I6"/>
    <mergeCell ref="B16:I16"/>
    <mergeCell ref="B17:I17"/>
    <mergeCell ref="D12:E12"/>
    <mergeCell ref="G12:H12"/>
    <mergeCell ref="D13:E13"/>
    <mergeCell ref="G13:H13"/>
    <mergeCell ref="D14:E14"/>
    <mergeCell ref="G14:H14"/>
    <mergeCell ref="D7:H7"/>
    <mergeCell ref="D8:E8"/>
    <mergeCell ref="G8:H8"/>
    <mergeCell ref="D10:E10"/>
    <mergeCell ref="G10:H10"/>
    <mergeCell ref="D11:E11"/>
    <mergeCell ref="G11:H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2" width="36.5703125" bestFit="1" customWidth="1"/>
    <col min="4" max="4" width="1.85546875" bestFit="1" customWidth="1"/>
    <col min="5" max="5" width="7" bestFit="1" customWidth="1"/>
    <col min="7" max="7" width="2.140625" customWidth="1"/>
    <col min="8" max="8" width="8.5703125" customWidth="1"/>
    <col min="9" max="9" width="1.5703125" bestFit="1" customWidth="1"/>
    <col min="10" max="10" width="1.85546875" bestFit="1" customWidth="1"/>
    <col min="11" max="11" width="6.5703125" bestFit="1" customWidth="1"/>
    <col min="13" max="13" width="2.140625" customWidth="1"/>
    <col min="14" max="14" width="8.5703125" customWidth="1"/>
    <col min="15" max="15" width="1.5703125" bestFit="1" customWidth="1"/>
  </cols>
  <sheetData>
    <row r="1" spans="1:15" ht="15" customHeight="1" x14ac:dyDescent="0.25">
      <c r="A1" s="8" t="s">
        <v>1639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610</v>
      </c>
      <c r="B3" s="100"/>
      <c r="C3" s="100"/>
      <c r="D3" s="100"/>
      <c r="E3" s="100"/>
      <c r="F3" s="100"/>
      <c r="G3" s="100"/>
      <c r="H3" s="100"/>
      <c r="I3" s="100"/>
      <c r="J3" s="100"/>
      <c r="K3" s="100"/>
      <c r="L3" s="100"/>
      <c r="M3" s="100"/>
      <c r="N3" s="100"/>
      <c r="O3" s="100"/>
    </row>
    <row r="4" spans="1:15" x14ac:dyDescent="0.25">
      <c r="A4" s="101" t="s">
        <v>1640</v>
      </c>
      <c r="B4" s="75"/>
      <c r="C4" s="75"/>
      <c r="D4" s="75"/>
      <c r="E4" s="75"/>
      <c r="F4" s="75"/>
      <c r="G4" s="75"/>
      <c r="H4" s="75"/>
      <c r="I4" s="75"/>
      <c r="J4" s="75"/>
      <c r="K4" s="75"/>
      <c r="L4" s="75"/>
      <c r="M4" s="75"/>
      <c r="N4" s="75"/>
      <c r="O4" s="75"/>
    </row>
    <row r="5" spans="1:15" x14ac:dyDescent="0.25">
      <c r="A5" s="101"/>
      <c r="B5" s="75" t="s">
        <v>612</v>
      </c>
      <c r="C5" s="75"/>
      <c r="D5" s="75"/>
      <c r="E5" s="75"/>
      <c r="F5" s="75"/>
      <c r="G5" s="75"/>
      <c r="H5" s="75"/>
      <c r="I5" s="75"/>
      <c r="J5" s="75"/>
      <c r="K5" s="75"/>
      <c r="L5" s="75"/>
      <c r="M5" s="75"/>
      <c r="N5" s="75"/>
      <c r="O5" s="75"/>
    </row>
    <row r="6" spans="1:15" x14ac:dyDescent="0.25">
      <c r="A6" s="101"/>
      <c r="B6" s="75"/>
      <c r="C6" s="75"/>
      <c r="D6" s="75"/>
      <c r="E6" s="75"/>
      <c r="F6" s="75"/>
      <c r="G6" s="75"/>
      <c r="H6" s="75"/>
      <c r="I6" s="75"/>
      <c r="J6" s="75"/>
      <c r="K6" s="75"/>
      <c r="L6" s="75"/>
      <c r="M6" s="75"/>
      <c r="N6" s="75"/>
      <c r="O6" s="75"/>
    </row>
    <row r="7" spans="1:15" ht="16.5" thickBot="1" x14ac:dyDescent="0.3">
      <c r="A7" s="101"/>
      <c r="B7" s="19"/>
      <c r="C7" s="20"/>
      <c r="D7" s="40" t="s">
        <v>571</v>
      </c>
      <c r="E7" s="40"/>
      <c r="F7" s="40"/>
      <c r="G7" s="40"/>
      <c r="H7" s="40"/>
      <c r="I7" s="20"/>
    </row>
    <row r="8" spans="1:15" ht="16.5" thickBot="1" x14ac:dyDescent="0.3">
      <c r="A8" s="101"/>
      <c r="B8" s="19"/>
      <c r="C8" s="20"/>
      <c r="D8" s="41">
        <v>2014</v>
      </c>
      <c r="E8" s="41"/>
      <c r="F8" s="20"/>
      <c r="G8" s="41">
        <v>2013</v>
      </c>
      <c r="H8" s="41"/>
      <c r="I8" s="20"/>
    </row>
    <row r="9" spans="1:15" ht="15.75" x14ac:dyDescent="0.25">
      <c r="A9" s="101"/>
      <c r="B9" s="13" t="s">
        <v>613</v>
      </c>
      <c r="C9" s="14"/>
      <c r="D9" s="25" t="s">
        <v>278</v>
      </c>
      <c r="E9" s="27" t="s">
        <v>614</v>
      </c>
      <c r="F9" s="14"/>
      <c r="G9" s="25" t="s">
        <v>278</v>
      </c>
      <c r="H9" s="27" t="s">
        <v>615</v>
      </c>
      <c r="I9" s="14"/>
    </row>
    <row r="10" spans="1:15" ht="15.75" x14ac:dyDescent="0.25">
      <c r="A10" s="101"/>
      <c r="B10" s="16" t="s">
        <v>616</v>
      </c>
      <c r="C10" s="17"/>
      <c r="D10" s="68" t="s">
        <v>617</v>
      </c>
      <c r="E10" s="68"/>
      <c r="F10" s="17"/>
      <c r="G10" s="68" t="s">
        <v>618</v>
      </c>
      <c r="H10" s="68"/>
      <c r="I10" s="17"/>
    </row>
    <row r="11" spans="1:15" ht="15.75" x14ac:dyDescent="0.25">
      <c r="A11" s="101"/>
      <c r="B11" s="13" t="s">
        <v>619</v>
      </c>
      <c r="C11" s="14"/>
      <c r="D11" s="148" t="s">
        <v>620</v>
      </c>
      <c r="E11" s="148"/>
      <c r="F11" s="14"/>
      <c r="G11" s="148" t="s">
        <v>621</v>
      </c>
      <c r="H11" s="148"/>
      <c r="I11" s="14"/>
    </row>
    <row r="12" spans="1:15" ht="16.5" thickBot="1" x14ac:dyDescent="0.3">
      <c r="A12" s="101"/>
      <c r="B12" s="16" t="s">
        <v>603</v>
      </c>
      <c r="C12" s="17"/>
      <c r="D12" s="98" t="s">
        <v>622</v>
      </c>
      <c r="E12" s="98"/>
      <c r="F12" s="17"/>
      <c r="G12" s="98" t="s">
        <v>623</v>
      </c>
      <c r="H12" s="98"/>
      <c r="I12" s="17"/>
    </row>
    <row r="13" spans="1:15" ht="16.5" thickBot="1" x14ac:dyDescent="0.3">
      <c r="A13" s="101"/>
      <c r="B13" s="13" t="s">
        <v>624</v>
      </c>
      <c r="C13" s="14"/>
      <c r="D13" s="156" t="s">
        <v>278</v>
      </c>
      <c r="E13" s="92" t="s">
        <v>625</v>
      </c>
      <c r="F13" s="14"/>
      <c r="G13" s="156" t="s">
        <v>278</v>
      </c>
      <c r="H13" s="92" t="s">
        <v>626</v>
      </c>
      <c r="I13" s="14"/>
    </row>
    <row r="14" spans="1:15" ht="15.75" thickTop="1" x14ac:dyDescent="0.25">
      <c r="A14" s="101"/>
      <c r="B14" s="104"/>
      <c r="C14" s="104"/>
      <c r="D14" s="104"/>
      <c r="E14" s="104"/>
      <c r="F14" s="104"/>
      <c r="G14" s="104"/>
      <c r="H14" s="104"/>
      <c r="I14" s="104"/>
      <c r="J14" s="104"/>
      <c r="K14" s="104"/>
      <c r="L14" s="104"/>
      <c r="M14" s="104"/>
      <c r="N14" s="104"/>
      <c r="O14" s="104"/>
    </row>
    <row r="15" spans="1:15" x14ac:dyDescent="0.25">
      <c r="A15" s="101"/>
      <c r="B15" s="111"/>
      <c r="C15" s="111"/>
      <c r="D15" s="111"/>
      <c r="E15" s="111"/>
      <c r="F15" s="111"/>
      <c r="G15" s="111"/>
      <c r="H15" s="111"/>
      <c r="I15" s="111"/>
      <c r="J15" s="111"/>
      <c r="K15" s="111"/>
      <c r="L15" s="111"/>
      <c r="M15" s="111"/>
      <c r="N15" s="111"/>
      <c r="O15" s="111"/>
    </row>
    <row r="16" spans="1:15" x14ac:dyDescent="0.25">
      <c r="A16" s="101" t="s">
        <v>1641</v>
      </c>
      <c r="B16" s="104"/>
      <c r="C16" s="104"/>
      <c r="D16" s="104"/>
      <c r="E16" s="104"/>
      <c r="F16" s="104"/>
      <c r="G16" s="104"/>
      <c r="H16" s="104"/>
      <c r="I16" s="104"/>
      <c r="J16" s="104"/>
      <c r="K16" s="104"/>
      <c r="L16" s="104"/>
      <c r="M16" s="104"/>
      <c r="N16" s="104"/>
      <c r="O16" s="104"/>
    </row>
    <row r="17" spans="1:15" x14ac:dyDescent="0.25">
      <c r="A17" s="101"/>
      <c r="B17" s="75" t="s">
        <v>627</v>
      </c>
      <c r="C17" s="75"/>
      <c r="D17" s="75"/>
      <c r="E17" s="75"/>
      <c r="F17" s="75"/>
      <c r="G17" s="75"/>
      <c r="H17" s="75"/>
      <c r="I17" s="75"/>
      <c r="J17" s="75"/>
      <c r="K17" s="75"/>
      <c r="L17" s="75"/>
      <c r="M17" s="75"/>
      <c r="N17" s="75"/>
      <c r="O17" s="75"/>
    </row>
    <row r="18" spans="1:15" x14ac:dyDescent="0.25">
      <c r="A18" s="101"/>
      <c r="B18" s="75"/>
      <c r="C18" s="75"/>
      <c r="D18" s="75"/>
      <c r="E18" s="75"/>
      <c r="F18" s="75"/>
      <c r="G18" s="75"/>
      <c r="H18" s="75"/>
      <c r="I18" s="75"/>
      <c r="J18" s="75"/>
      <c r="K18" s="75"/>
      <c r="L18" s="75"/>
      <c r="M18" s="75"/>
      <c r="N18" s="75"/>
      <c r="O18" s="75"/>
    </row>
    <row r="19" spans="1:15" ht="16.5" thickBot="1" x14ac:dyDescent="0.3">
      <c r="A19" s="101"/>
      <c r="B19" s="19"/>
      <c r="C19" s="20"/>
      <c r="D19" s="40" t="s">
        <v>369</v>
      </c>
      <c r="E19" s="40"/>
      <c r="F19" s="40"/>
      <c r="G19" s="40"/>
      <c r="H19" s="40"/>
      <c r="I19" s="20"/>
      <c r="J19" s="40" t="s">
        <v>370</v>
      </c>
      <c r="K19" s="40"/>
      <c r="L19" s="40"/>
      <c r="M19" s="40"/>
      <c r="N19" s="40"/>
      <c r="O19" s="20"/>
    </row>
    <row r="20" spans="1:15" x14ac:dyDescent="0.25">
      <c r="A20" s="101"/>
      <c r="B20" s="65"/>
      <c r="C20" s="64"/>
      <c r="D20" s="145" t="s">
        <v>628</v>
      </c>
      <c r="E20" s="145"/>
      <c r="F20" s="96"/>
      <c r="G20" s="145" t="s">
        <v>629</v>
      </c>
      <c r="H20" s="145"/>
      <c r="I20" s="64"/>
      <c r="J20" s="145" t="s">
        <v>628</v>
      </c>
      <c r="K20" s="145"/>
      <c r="L20" s="96"/>
      <c r="M20" s="145" t="s">
        <v>629</v>
      </c>
      <c r="N20" s="145"/>
      <c r="O20" s="64"/>
    </row>
    <row r="21" spans="1:15" x14ac:dyDescent="0.25">
      <c r="A21" s="101"/>
      <c r="B21" s="65"/>
      <c r="C21" s="64"/>
      <c r="D21" s="63" t="s">
        <v>371</v>
      </c>
      <c r="E21" s="63"/>
      <c r="F21" s="64"/>
      <c r="G21" s="63" t="s">
        <v>630</v>
      </c>
      <c r="H21" s="63"/>
      <c r="I21" s="64"/>
      <c r="J21" s="63" t="s">
        <v>371</v>
      </c>
      <c r="K21" s="63"/>
      <c r="L21" s="64"/>
      <c r="M21" s="63" t="s">
        <v>630</v>
      </c>
      <c r="N21" s="63"/>
      <c r="O21" s="64"/>
    </row>
    <row r="22" spans="1:15" ht="15.75" thickBot="1" x14ac:dyDescent="0.3">
      <c r="A22" s="101"/>
      <c r="B22" s="65"/>
      <c r="C22" s="64"/>
      <c r="D22" s="40" t="s">
        <v>372</v>
      </c>
      <c r="E22" s="40"/>
      <c r="F22" s="64"/>
      <c r="G22" s="173"/>
      <c r="H22" s="173"/>
      <c r="I22" s="64"/>
      <c r="J22" s="40" t="s">
        <v>372</v>
      </c>
      <c r="K22" s="40"/>
      <c r="L22" s="64"/>
      <c r="M22" s="173"/>
      <c r="N22" s="173"/>
      <c r="O22" s="64"/>
    </row>
    <row r="23" spans="1:15" ht="15.75" x14ac:dyDescent="0.25">
      <c r="A23" s="101"/>
      <c r="B23" s="13" t="s">
        <v>631</v>
      </c>
      <c r="C23" s="31"/>
      <c r="D23" s="169" t="s">
        <v>278</v>
      </c>
      <c r="E23" s="170">
        <v>41790</v>
      </c>
      <c r="F23" s="31"/>
      <c r="G23" s="169" t="s">
        <v>278</v>
      </c>
      <c r="H23" s="171" t="s">
        <v>632</v>
      </c>
      <c r="I23" s="34" t="s">
        <v>280</v>
      </c>
      <c r="J23" s="169" t="s">
        <v>278</v>
      </c>
      <c r="K23" s="170">
        <v>56192</v>
      </c>
      <c r="L23" s="31"/>
      <c r="M23" s="169" t="s">
        <v>278</v>
      </c>
      <c r="N23" s="171" t="s">
        <v>633</v>
      </c>
      <c r="O23" s="34" t="s">
        <v>280</v>
      </c>
    </row>
    <row r="24" spans="1:15" ht="15.75" x14ac:dyDescent="0.25">
      <c r="A24" s="101"/>
      <c r="B24" s="16" t="s">
        <v>634</v>
      </c>
      <c r="C24" s="35"/>
      <c r="D24" s="174">
        <v>2968</v>
      </c>
      <c r="E24" s="174"/>
      <c r="F24" s="35"/>
      <c r="G24" s="76" t="s">
        <v>635</v>
      </c>
      <c r="H24" s="76"/>
      <c r="I24" s="39" t="s">
        <v>280</v>
      </c>
      <c r="J24" s="174">
        <v>3021</v>
      </c>
      <c r="K24" s="174"/>
      <c r="L24" s="35"/>
      <c r="M24" s="76" t="s">
        <v>636</v>
      </c>
      <c r="N24" s="76"/>
      <c r="O24" s="39" t="s">
        <v>280</v>
      </c>
    </row>
    <row r="25" spans="1:15" ht="15.75" x14ac:dyDescent="0.25">
      <c r="A25" s="101"/>
      <c r="B25" s="13" t="s">
        <v>637</v>
      </c>
      <c r="C25" s="31"/>
      <c r="D25" s="175">
        <v>188096</v>
      </c>
      <c r="E25" s="175"/>
      <c r="F25" s="31"/>
      <c r="G25" s="176" t="s">
        <v>638</v>
      </c>
      <c r="H25" s="176"/>
      <c r="I25" s="34" t="s">
        <v>280</v>
      </c>
      <c r="J25" s="175">
        <v>163051</v>
      </c>
      <c r="K25" s="175"/>
      <c r="L25" s="31"/>
      <c r="M25" s="176" t="s">
        <v>639</v>
      </c>
      <c r="N25" s="176"/>
      <c r="O25" s="34" t="s">
        <v>280</v>
      </c>
    </row>
    <row r="26" spans="1:15" ht="15.75" x14ac:dyDescent="0.25">
      <c r="A26" s="101"/>
      <c r="B26" s="16" t="s">
        <v>640</v>
      </c>
      <c r="C26" s="35"/>
      <c r="D26" s="174">
        <v>3843</v>
      </c>
      <c r="E26" s="174"/>
      <c r="F26" s="35"/>
      <c r="G26" s="76" t="s">
        <v>641</v>
      </c>
      <c r="H26" s="76"/>
      <c r="I26" s="39" t="s">
        <v>280</v>
      </c>
      <c r="J26" s="174">
        <v>4149</v>
      </c>
      <c r="K26" s="174"/>
      <c r="L26" s="35"/>
      <c r="M26" s="76" t="s">
        <v>642</v>
      </c>
      <c r="N26" s="76"/>
      <c r="O26" s="39" t="s">
        <v>280</v>
      </c>
    </row>
    <row r="27" spans="1:15" ht="16.5" thickBot="1" x14ac:dyDescent="0.3">
      <c r="A27" s="101"/>
      <c r="B27" s="13" t="s">
        <v>643</v>
      </c>
      <c r="C27" s="31"/>
      <c r="D27" s="78">
        <v>119319</v>
      </c>
      <c r="E27" s="78"/>
      <c r="F27" s="31"/>
      <c r="G27" s="43" t="s">
        <v>644</v>
      </c>
      <c r="H27" s="43"/>
      <c r="I27" s="34" t="s">
        <v>280</v>
      </c>
      <c r="J27" s="78">
        <v>55251</v>
      </c>
      <c r="K27" s="78"/>
      <c r="L27" s="31"/>
      <c r="M27" s="43" t="s">
        <v>645</v>
      </c>
      <c r="N27" s="43"/>
      <c r="O27" s="34" t="s">
        <v>280</v>
      </c>
    </row>
    <row r="28" spans="1:15" ht="26.25" thickBot="1" x14ac:dyDescent="0.3">
      <c r="A28" s="101"/>
      <c r="B28" s="16" t="s">
        <v>646</v>
      </c>
      <c r="C28" s="35"/>
      <c r="D28" s="36" t="s">
        <v>278</v>
      </c>
      <c r="E28" s="37">
        <v>356016</v>
      </c>
      <c r="F28" s="35"/>
      <c r="G28" s="36" t="s">
        <v>278</v>
      </c>
      <c r="H28" s="38" t="s">
        <v>647</v>
      </c>
      <c r="I28" s="39" t="s">
        <v>280</v>
      </c>
      <c r="J28" s="36" t="s">
        <v>278</v>
      </c>
      <c r="K28" s="37">
        <v>281664</v>
      </c>
      <c r="L28" s="35"/>
      <c r="M28" s="36" t="s">
        <v>278</v>
      </c>
      <c r="N28" s="38" t="s">
        <v>648</v>
      </c>
      <c r="O28" s="39" t="s">
        <v>280</v>
      </c>
    </row>
    <row r="29" spans="1:15" ht="15.75" thickTop="1" x14ac:dyDescent="0.25">
      <c r="A29" s="101"/>
      <c r="B29" s="75"/>
      <c r="C29" s="75"/>
      <c r="D29" s="75"/>
      <c r="E29" s="75"/>
      <c r="F29" s="75"/>
      <c r="G29" s="75"/>
      <c r="H29" s="75"/>
      <c r="I29" s="75"/>
      <c r="J29" s="75"/>
      <c r="K29" s="75"/>
      <c r="L29" s="75"/>
      <c r="M29" s="75"/>
      <c r="N29" s="75"/>
      <c r="O29" s="75"/>
    </row>
    <row r="30" spans="1:15" x14ac:dyDescent="0.25">
      <c r="A30" s="101"/>
      <c r="B30" s="111"/>
      <c r="C30" s="111"/>
      <c r="D30" s="111"/>
      <c r="E30" s="111"/>
      <c r="F30" s="111"/>
      <c r="G30" s="111"/>
      <c r="H30" s="111"/>
      <c r="I30" s="111"/>
      <c r="J30" s="111"/>
      <c r="K30" s="111"/>
      <c r="L30" s="111"/>
      <c r="M30" s="111"/>
      <c r="N30" s="111"/>
      <c r="O30" s="111"/>
    </row>
    <row r="31" spans="1:15" x14ac:dyDescent="0.25">
      <c r="A31" s="101" t="s">
        <v>1642</v>
      </c>
      <c r="B31" s="75"/>
      <c r="C31" s="75"/>
      <c r="D31" s="75"/>
      <c r="E31" s="75"/>
      <c r="F31" s="75"/>
      <c r="G31" s="75"/>
      <c r="H31" s="75"/>
      <c r="I31" s="75"/>
      <c r="J31" s="75"/>
      <c r="K31" s="75"/>
      <c r="L31" s="75"/>
      <c r="M31" s="75"/>
      <c r="N31" s="75"/>
      <c r="O31" s="75"/>
    </row>
    <row r="32" spans="1:15" x14ac:dyDescent="0.25">
      <c r="A32" s="101"/>
      <c r="B32" s="75" t="s">
        <v>650</v>
      </c>
      <c r="C32" s="75"/>
      <c r="D32" s="75"/>
      <c r="E32" s="75"/>
      <c r="F32" s="75"/>
      <c r="G32" s="75"/>
      <c r="H32" s="75"/>
      <c r="I32" s="75"/>
      <c r="J32" s="75"/>
      <c r="K32" s="75"/>
      <c r="L32" s="75"/>
      <c r="M32" s="75"/>
      <c r="N32" s="75"/>
      <c r="O32" s="75"/>
    </row>
    <row r="33" spans="1:15" x14ac:dyDescent="0.25">
      <c r="A33" s="101"/>
      <c r="B33" s="75"/>
      <c r="C33" s="75"/>
      <c r="D33" s="75"/>
      <c r="E33" s="75"/>
      <c r="F33" s="75"/>
      <c r="G33" s="75"/>
      <c r="H33" s="75"/>
      <c r="I33" s="75"/>
      <c r="J33" s="75"/>
      <c r="K33" s="75"/>
      <c r="L33" s="75"/>
      <c r="M33" s="75"/>
      <c r="N33" s="75"/>
      <c r="O33" s="75"/>
    </row>
    <row r="34" spans="1:15" ht="15.75" x14ac:dyDescent="0.25">
      <c r="A34" s="101"/>
      <c r="B34" s="13">
        <v>2015</v>
      </c>
      <c r="C34" s="14"/>
      <c r="D34" s="28" t="s">
        <v>278</v>
      </c>
      <c r="E34" s="48" t="s">
        <v>651</v>
      </c>
      <c r="F34" s="14"/>
    </row>
    <row r="35" spans="1:15" ht="15.75" x14ac:dyDescent="0.25">
      <c r="A35" s="101"/>
      <c r="B35" s="16">
        <v>2016</v>
      </c>
      <c r="C35" s="17"/>
      <c r="D35" s="68" t="s">
        <v>652</v>
      </c>
      <c r="E35" s="68"/>
      <c r="F35" s="17"/>
    </row>
    <row r="36" spans="1:15" ht="15.75" x14ac:dyDescent="0.25">
      <c r="A36" s="101"/>
      <c r="B36" s="13">
        <v>2017</v>
      </c>
      <c r="C36" s="14"/>
      <c r="D36" s="148" t="s">
        <v>653</v>
      </c>
      <c r="E36" s="148"/>
      <c r="F36" s="14"/>
    </row>
    <row r="37" spans="1:15" ht="15.75" x14ac:dyDescent="0.25">
      <c r="A37" s="101"/>
      <c r="B37" s="16">
        <v>2018</v>
      </c>
      <c r="C37" s="17"/>
      <c r="D37" s="68" t="s">
        <v>654</v>
      </c>
      <c r="E37" s="68"/>
      <c r="F37" s="17"/>
    </row>
    <row r="38" spans="1:15" ht="15.75" x14ac:dyDescent="0.25">
      <c r="A38" s="101"/>
      <c r="B38" s="13">
        <v>2019</v>
      </c>
      <c r="C38" s="14"/>
      <c r="D38" s="148" t="s">
        <v>655</v>
      </c>
      <c r="E38" s="148"/>
      <c r="F38" s="14"/>
    </row>
    <row r="39" spans="1:15" ht="16.5" thickBot="1" x14ac:dyDescent="0.3">
      <c r="A39" s="101"/>
      <c r="B39" s="16" t="s">
        <v>656</v>
      </c>
      <c r="C39" s="17"/>
      <c r="D39" s="98" t="s">
        <v>657</v>
      </c>
      <c r="E39" s="98"/>
      <c r="F39" s="17"/>
    </row>
    <row r="40" spans="1:15" ht="16.5" thickBot="1" x14ac:dyDescent="0.3">
      <c r="A40" s="101"/>
      <c r="B40" s="24" t="s">
        <v>658</v>
      </c>
      <c r="C40" s="14"/>
      <c r="D40" s="156" t="s">
        <v>278</v>
      </c>
      <c r="E40" s="92" t="s">
        <v>617</v>
      </c>
      <c r="F40" s="14"/>
    </row>
    <row r="41" spans="1:15" ht="15.75" thickTop="1" x14ac:dyDescent="0.25">
      <c r="A41" s="101"/>
      <c r="B41" s="75"/>
      <c r="C41" s="75"/>
      <c r="D41" s="75"/>
      <c r="E41" s="75"/>
      <c r="F41" s="75"/>
      <c r="G41" s="75"/>
      <c r="H41" s="75"/>
      <c r="I41" s="75"/>
      <c r="J41" s="75"/>
      <c r="K41" s="75"/>
      <c r="L41" s="75"/>
      <c r="M41" s="75"/>
      <c r="N41" s="75"/>
      <c r="O41" s="75"/>
    </row>
    <row r="42" spans="1:15" x14ac:dyDescent="0.25">
      <c r="A42" s="101"/>
      <c r="B42" s="111"/>
      <c r="C42" s="111"/>
      <c r="D42" s="111"/>
      <c r="E42" s="111"/>
      <c r="F42" s="111"/>
      <c r="G42" s="111"/>
      <c r="H42" s="111"/>
      <c r="I42" s="111"/>
      <c r="J42" s="111"/>
      <c r="K42" s="111"/>
      <c r="L42" s="111"/>
      <c r="M42" s="111"/>
      <c r="N42" s="111"/>
      <c r="O42" s="111"/>
    </row>
  </sheetData>
  <mergeCells count="72">
    <mergeCell ref="A31:A42"/>
    <mergeCell ref="B31:O31"/>
    <mergeCell ref="B32:O32"/>
    <mergeCell ref="B33:O33"/>
    <mergeCell ref="B41:O41"/>
    <mergeCell ref="B42:O42"/>
    <mergeCell ref="B6:O6"/>
    <mergeCell ref="B14:O14"/>
    <mergeCell ref="B15:O15"/>
    <mergeCell ref="A16:A30"/>
    <mergeCell ref="B16:O16"/>
    <mergeCell ref="B17:O17"/>
    <mergeCell ref="B18:O18"/>
    <mergeCell ref="B29:O29"/>
    <mergeCell ref="B30:O30"/>
    <mergeCell ref="D37:E37"/>
    <mergeCell ref="D38:E38"/>
    <mergeCell ref="D39:E39"/>
    <mergeCell ref="A1:A2"/>
    <mergeCell ref="B1:O1"/>
    <mergeCell ref="B2:O2"/>
    <mergeCell ref="B3:O3"/>
    <mergeCell ref="A4:A15"/>
    <mergeCell ref="B4:O4"/>
    <mergeCell ref="B5:O5"/>
    <mergeCell ref="D27:E27"/>
    <mergeCell ref="G27:H27"/>
    <mergeCell ref="J27:K27"/>
    <mergeCell ref="M27:N27"/>
    <mergeCell ref="D35:E35"/>
    <mergeCell ref="D36:E36"/>
    <mergeCell ref="D25:E25"/>
    <mergeCell ref="G25:H25"/>
    <mergeCell ref="J25:K25"/>
    <mergeCell ref="M25:N25"/>
    <mergeCell ref="D26:E26"/>
    <mergeCell ref="G26:H26"/>
    <mergeCell ref="J26:K26"/>
    <mergeCell ref="M26:N26"/>
    <mergeCell ref="L20:L22"/>
    <mergeCell ref="M20:N20"/>
    <mergeCell ref="M21:N21"/>
    <mergeCell ref="M22:N22"/>
    <mergeCell ref="O20:O22"/>
    <mergeCell ref="D24:E24"/>
    <mergeCell ref="G24:H24"/>
    <mergeCell ref="J24:K24"/>
    <mergeCell ref="M24:N24"/>
    <mergeCell ref="G20:H20"/>
    <mergeCell ref="G21:H21"/>
    <mergeCell ref="G22:H22"/>
    <mergeCell ref="I20:I22"/>
    <mergeCell ref="J20:K20"/>
    <mergeCell ref="J21:K21"/>
    <mergeCell ref="J22:K22"/>
    <mergeCell ref="D12:E12"/>
    <mergeCell ref="G12:H12"/>
    <mergeCell ref="D19:H19"/>
    <mergeCell ref="J19:N19"/>
    <mergeCell ref="B20:B22"/>
    <mergeCell ref="C20:C22"/>
    <mergeCell ref="D20:E20"/>
    <mergeCell ref="D21:E21"/>
    <mergeCell ref="D22:E22"/>
    <mergeCell ref="F20:F22"/>
    <mergeCell ref="D7:H7"/>
    <mergeCell ref="D8:E8"/>
    <mergeCell ref="G8:H8"/>
    <mergeCell ref="D10:E10"/>
    <mergeCell ref="G10:H10"/>
    <mergeCell ref="D11:E11"/>
    <mergeCell ref="G11:H1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8.140625" bestFit="1" customWidth="1"/>
    <col min="2" max="2" width="36.5703125" bestFit="1" customWidth="1"/>
    <col min="4" max="4" width="1.85546875" bestFit="1" customWidth="1"/>
    <col min="5" max="5" width="7" bestFit="1" customWidth="1"/>
    <col min="7" max="7" width="1.85546875" bestFit="1" customWidth="1"/>
    <col min="8" max="8" width="7" bestFit="1" customWidth="1"/>
  </cols>
  <sheetData>
    <row r="1" spans="1:9" ht="15" customHeight="1" x14ac:dyDescent="0.25">
      <c r="A1" s="8" t="s">
        <v>1643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665</v>
      </c>
      <c r="B3" s="100"/>
      <c r="C3" s="100"/>
      <c r="D3" s="100"/>
      <c r="E3" s="100"/>
      <c r="F3" s="100"/>
      <c r="G3" s="100"/>
      <c r="H3" s="100"/>
      <c r="I3" s="100"/>
    </row>
    <row r="4" spans="1:9" x14ac:dyDescent="0.25">
      <c r="A4" s="101" t="s">
        <v>1644</v>
      </c>
      <c r="B4" s="75"/>
      <c r="C4" s="75"/>
      <c r="D4" s="75"/>
      <c r="E4" s="75"/>
      <c r="F4" s="75"/>
      <c r="G4" s="75"/>
      <c r="H4" s="75"/>
      <c r="I4" s="75"/>
    </row>
    <row r="5" spans="1:9" x14ac:dyDescent="0.25">
      <c r="A5" s="101"/>
      <c r="B5" s="75" t="s">
        <v>667</v>
      </c>
      <c r="C5" s="75"/>
      <c r="D5" s="75"/>
      <c r="E5" s="75"/>
      <c r="F5" s="75"/>
      <c r="G5" s="75"/>
      <c r="H5" s="75"/>
      <c r="I5" s="75"/>
    </row>
    <row r="6" spans="1:9" x14ac:dyDescent="0.25">
      <c r="A6" s="101"/>
      <c r="B6" s="75"/>
      <c r="C6" s="75"/>
      <c r="D6" s="75"/>
      <c r="E6" s="75"/>
      <c r="F6" s="75"/>
      <c r="G6" s="75"/>
      <c r="H6" s="75"/>
      <c r="I6" s="75"/>
    </row>
    <row r="7" spans="1:9" ht="16.5" thickBot="1" x14ac:dyDescent="0.3">
      <c r="A7" s="101"/>
      <c r="B7" s="19"/>
      <c r="C7" s="20"/>
      <c r="D7" s="40" t="s">
        <v>571</v>
      </c>
      <c r="E7" s="40"/>
      <c r="F7" s="40"/>
      <c r="G7" s="40"/>
      <c r="H7" s="40"/>
      <c r="I7" s="20"/>
    </row>
    <row r="8" spans="1:9" ht="16.5" thickBot="1" x14ac:dyDescent="0.3">
      <c r="A8" s="101"/>
      <c r="B8" s="19"/>
      <c r="C8" s="20"/>
      <c r="D8" s="41">
        <v>2014</v>
      </c>
      <c r="E8" s="41"/>
      <c r="F8" s="20"/>
      <c r="G8" s="41">
        <v>2013</v>
      </c>
      <c r="H8" s="41"/>
      <c r="I8" s="20"/>
    </row>
    <row r="9" spans="1:9" ht="15.75" x14ac:dyDescent="0.25">
      <c r="A9" s="101"/>
      <c r="B9" s="13" t="s">
        <v>668</v>
      </c>
      <c r="C9" s="14"/>
      <c r="D9" s="25" t="s">
        <v>278</v>
      </c>
      <c r="E9" s="27" t="s">
        <v>669</v>
      </c>
      <c r="F9" s="14"/>
      <c r="G9" s="25" t="s">
        <v>278</v>
      </c>
      <c r="H9" s="27" t="s">
        <v>670</v>
      </c>
      <c r="I9" s="14"/>
    </row>
    <row r="10" spans="1:9" ht="15.75" x14ac:dyDescent="0.25">
      <c r="A10" s="101"/>
      <c r="B10" s="16" t="s">
        <v>671</v>
      </c>
      <c r="C10" s="17"/>
      <c r="D10" s="68" t="s">
        <v>672</v>
      </c>
      <c r="E10" s="68"/>
      <c r="F10" s="17"/>
      <c r="G10" s="68" t="s">
        <v>673</v>
      </c>
      <c r="H10" s="68"/>
      <c r="I10" s="17"/>
    </row>
    <row r="11" spans="1:9" ht="15.75" x14ac:dyDescent="0.25">
      <c r="A11" s="101"/>
      <c r="B11" s="13" t="s">
        <v>674</v>
      </c>
      <c r="C11" s="14"/>
      <c r="D11" s="148" t="s">
        <v>675</v>
      </c>
      <c r="E11" s="148"/>
      <c r="F11" s="14"/>
      <c r="G11" s="148" t="s">
        <v>676</v>
      </c>
      <c r="H11" s="148"/>
      <c r="I11" s="14"/>
    </row>
    <row r="12" spans="1:9" ht="15.75" x14ac:dyDescent="0.25">
      <c r="A12" s="101"/>
      <c r="B12" s="16" t="s">
        <v>677</v>
      </c>
      <c r="C12" s="17"/>
      <c r="D12" s="68" t="s">
        <v>678</v>
      </c>
      <c r="E12" s="68"/>
      <c r="F12" s="17"/>
      <c r="G12" s="68" t="s">
        <v>679</v>
      </c>
      <c r="H12" s="68"/>
      <c r="I12" s="17"/>
    </row>
    <row r="13" spans="1:9" ht="15.75" x14ac:dyDescent="0.25">
      <c r="A13" s="101"/>
      <c r="B13" s="13" t="s">
        <v>680</v>
      </c>
      <c r="C13" s="14"/>
      <c r="D13" s="148" t="s">
        <v>681</v>
      </c>
      <c r="E13" s="148"/>
      <c r="F13" s="14"/>
      <c r="G13" s="148" t="s">
        <v>682</v>
      </c>
      <c r="H13" s="148"/>
      <c r="I13" s="14"/>
    </row>
    <row r="14" spans="1:9" ht="15.75" x14ac:dyDescent="0.25">
      <c r="A14" s="101"/>
      <c r="B14" s="16" t="s">
        <v>683</v>
      </c>
      <c r="C14" s="17"/>
      <c r="D14" s="68" t="s">
        <v>684</v>
      </c>
      <c r="E14" s="68"/>
      <c r="F14" s="17"/>
      <c r="G14" s="68" t="s">
        <v>685</v>
      </c>
      <c r="H14" s="68"/>
      <c r="I14" s="17"/>
    </row>
    <row r="15" spans="1:9" ht="25.5" x14ac:dyDescent="0.25">
      <c r="A15" s="101"/>
      <c r="B15" s="13" t="s">
        <v>686</v>
      </c>
      <c r="C15" s="14"/>
      <c r="D15" s="148" t="s">
        <v>687</v>
      </c>
      <c r="E15" s="148"/>
      <c r="F15" s="14"/>
      <c r="G15" s="148" t="s">
        <v>688</v>
      </c>
      <c r="H15" s="148"/>
      <c r="I15" s="14"/>
    </row>
    <row r="16" spans="1:9" ht="16.5" thickBot="1" x14ac:dyDescent="0.3">
      <c r="A16" s="101"/>
      <c r="B16" s="16" t="s">
        <v>689</v>
      </c>
      <c r="C16" s="17"/>
      <c r="D16" s="98" t="s">
        <v>690</v>
      </c>
      <c r="E16" s="98"/>
      <c r="F16" s="17"/>
      <c r="G16" s="98" t="s">
        <v>691</v>
      </c>
      <c r="H16" s="98"/>
      <c r="I16" s="17"/>
    </row>
    <row r="17" spans="1:9" ht="16.5" thickBot="1" x14ac:dyDescent="0.3">
      <c r="A17" s="101"/>
      <c r="B17" s="13" t="s">
        <v>481</v>
      </c>
      <c r="C17" s="14"/>
      <c r="D17" s="156" t="s">
        <v>278</v>
      </c>
      <c r="E17" s="92" t="s">
        <v>692</v>
      </c>
      <c r="F17" s="14"/>
      <c r="G17" s="156" t="s">
        <v>278</v>
      </c>
      <c r="H17" s="92" t="s">
        <v>693</v>
      </c>
      <c r="I17" s="14"/>
    </row>
    <row r="18" spans="1:9" ht="15.75" thickTop="1" x14ac:dyDescent="0.25">
      <c r="A18" s="101"/>
      <c r="B18" s="75"/>
      <c r="C18" s="75"/>
      <c r="D18" s="75"/>
      <c r="E18" s="75"/>
      <c r="F18" s="75"/>
      <c r="G18" s="75"/>
      <c r="H18" s="75"/>
      <c r="I18" s="75"/>
    </row>
    <row r="19" spans="1:9" x14ac:dyDescent="0.25">
      <c r="A19" s="101"/>
      <c r="B19" s="111"/>
      <c r="C19" s="111"/>
      <c r="D19" s="111"/>
      <c r="E19" s="111"/>
      <c r="F19" s="111"/>
      <c r="G19" s="111"/>
      <c r="H19" s="111"/>
      <c r="I19" s="111"/>
    </row>
  </sheetData>
  <mergeCells count="27">
    <mergeCell ref="B5:I5"/>
    <mergeCell ref="B6:I6"/>
    <mergeCell ref="B18:I18"/>
    <mergeCell ref="B19:I19"/>
    <mergeCell ref="D15:E15"/>
    <mergeCell ref="G15:H15"/>
    <mergeCell ref="D16:E16"/>
    <mergeCell ref="G16:H16"/>
    <mergeCell ref="A1:A2"/>
    <mergeCell ref="B1:I1"/>
    <mergeCell ref="B2:I2"/>
    <mergeCell ref="B3:I3"/>
    <mergeCell ref="A4:A19"/>
    <mergeCell ref="B4:I4"/>
    <mergeCell ref="D12:E12"/>
    <mergeCell ref="G12:H12"/>
    <mergeCell ref="D13:E13"/>
    <mergeCell ref="G13:H13"/>
    <mergeCell ref="D14:E14"/>
    <mergeCell ref="G14:H14"/>
    <mergeCell ref="D7:H7"/>
    <mergeCell ref="D8:E8"/>
    <mergeCell ref="G8:H8"/>
    <mergeCell ref="D10:E10"/>
    <mergeCell ref="G10:H10"/>
    <mergeCell ref="D11:E11"/>
    <mergeCell ref="G11:H1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2" width="36.5703125" bestFit="1" customWidth="1"/>
    <col min="3" max="3" width="2.5703125" customWidth="1"/>
    <col min="4" max="4" width="1.85546875" customWidth="1"/>
    <col min="5" max="5" width="36.5703125" bestFit="1" customWidth="1"/>
    <col min="6" max="6" width="2.5703125" customWidth="1"/>
    <col min="7" max="7" width="1.85546875" customWidth="1"/>
    <col min="8" max="8" width="8.7109375" customWidth="1"/>
    <col min="9" max="9" width="9.7109375" customWidth="1"/>
  </cols>
  <sheetData>
    <row r="1" spans="1:9" ht="15" customHeight="1" x14ac:dyDescent="0.25">
      <c r="A1" s="8" t="s">
        <v>1645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694</v>
      </c>
      <c r="B3" s="100"/>
      <c r="C3" s="100"/>
      <c r="D3" s="100"/>
      <c r="E3" s="100"/>
      <c r="F3" s="100"/>
      <c r="G3" s="100"/>
      <c r="H3" s="100"/>
      <c r="I3" s="100"/>
    </row>
    <row r="4" spans="1:9" x14ac:dyDescent="0.25">
      <c r="A4" s="101" t="s">
        <v>1646</v>
      </c>
      <c r="B4" s="75"/>
      <c r="C4" s="75"/>
      <c r="D4" s="75"/>
      <c r="E4" s="75"/>
      <c r="F4" s="75"/>
      <c r="G4" s="75"/>
      <c r="H4" s="75"/>
      <c r="I4" s="75"/>
    </row>
    <row r="5" spans="1:9" x14ac:dyDescent="0.25">
      <c r="A5" s="101"/>
      <c r="B5" s="75" t="s">
        <v>696</v>
      </c>
      <c r="C5" s="75"/>
      <c r="D5" s="75"/>
      <c r="E5" s="75"/>
      <c r="F5" s="75"/>
      <c r="G5" s="75"/>
      <c r="H5" s="75"/>
      <c r="I5" s="75"/>
    </row>
    <row r="6" spans="1:9" x14ac:dyDescent="0.25">
      <c r="A6" s="101"/>
      <c r="B6" s="75"/>
      <c r="C6" s="75"/>
      <c r="D6" s="75"/>
      <c r="E6" s="75"/>
      <c r="F6" s="75"/>
      <c r="G6" s="75"/>
      <c r="H6" s="75"/>
      <c r="I6" s="75"/>
    </row>
    <row r="7" spans="1:9" ht="16.5" thickBot="1" x14ac:dyDescent="0.3">
      <c r="A7" s="101"/>
      <c r="B7" s="19"/>
      <c r="C7" s="20"/>
      <c r="D7" s="40" t="s">
        <v>571</v>
      </c>
      <c r="E7" s="40"/>
      <c r="F7" s="40"/>
      <c r="G7" s="40"/>
      <c r="H7" s="40"/>
      <c r="I7" s="20"/>
    </row>
    <row r="8" spans="1:9" ht="16.5" thickBot="1" x14ac:dyDescent="0.3">
      <c r="A8" s="101"/>
      <c r="B8" s="19"/>
      <c r="C8" s="20"/>
      <c r="D8" s="41">
        <v>2014</v>
      </c>
      <c r="E8" s="41"/>
      <c r="F8" s="20"/>
      <c r="G8" s="41">
        <v>2013</v>
      </c>
      <c r="H8" s="41"/>
      <c r="I8" s="20"/>
    </row>
    <row r="9" spans="1:9" ht="15.75" x14ac:dyDescent="0.25">
      <c r="A9" s="101"/>
      <c r="B9" s="24" t="s">
        <v>697</v>
      </c>
      <c r="C9" s="14"/>
      <c r="D9" s="25" t="s">
        <v>278</v>
      </c>
      <c r="E9" s="27" t="s">
        <v>698</v>
      </c>
      <c r="F9" s="14"/>
      <c r="G9" s="25" t="s">
        <v>278</v>
      </c>
      <c r="H9" s="27" t="s">
        <v>699</v>
      </c>
      <c r="I9" s="14"/>
    </row>
    <row r="10" spans="1:9" ht="26.25" x14ac:dyDescent="0.25">
      <c r="A10" s="101"/>
      <c r="B10" s="29" t="s">
        <v>700</v>
      </c>
      <c r="C10" s="17"/>
      <c r="D10" s="68" t="s">
        <v>701</v>
      </c>
      <c r="E10" s="68"/>
      <c r="F10" s="17"/>
      <c r="G10" s="68" t="s">
        <v>702</v>
      </c>
      <c r="H10" s="68"/>
      <c r="I10" s="17"/>
    </row>
    <row r="11" spans="1:9" ht="26.25" x14ac:dyDescent="0.25">
      <c r="A11" s="101"/>
      <c r="B11" s="24" t="s">
        <v>703</v>
      </c>
      <c r="C11" s="14"/>
      <c r="D11" s="148" t="s">
        <v>704</v>
      </c>
      <c r="E11" s="148"/>
      <c r="F11" s="14"/>
      <c r="G11" s="148" t="s">
        <v>704</v>
      </c>
      <c r="H11" s="148"/>
      <c r="I11" s="14"/>
    </row>
    <row r="12" spans="1:9" ht="51.75" x14ac:dyDescent="0.25">
      <c r="A12" s="101"/>
      <c r="B12" s="29" t="s">
        <v>705</v>
      </c>
      <c r="C12" s="17"/>
      <c r="D12" s="68" t="s">
        <v>706</v>
      </c>
      <c r="E12" s="68"/>
      <c r="F12" s="17"/>
      <c r="G12" s="68" t="s">
        <v>707</v>
      </c>
      <c r="H12" s="68"/>
      <c r="I12" s="17"/>
    </row>
    <row r="13" spans="1:9" ht="51.75" x14ac:dyDescent="0.25">
      <c r="A13" s="101"/>
      <c r="B13" s="24" t="s">
        <v>708</v>
      </c>
      <c r="C13" s="14"/>
      <c r="D13" s="148" t="s">
        <v>709</v>
      </c>
      <c r="E13" s="148"/>
      <c r="F13" s="14"/>
      <c r="G13" s="147" t="s">
        <v>285</v>
      </c>
      <c r="H13" s="147"/>
      <c r="I13" s="14"/>
    </row>
    <row r="14" spans="1:9" ht="51.75" x14ac:dyDescent="0.25">
      <c r="A14" s="101"/>
      <c r="B14" s="29" t="s">
        <v>710</v>
      </c>
      <c r="C14" s="17"/>
      <c r="D14" s="150" t="s">
        <v>285</v>
      </c>
      <c r="E14" s="150"/>
      <c r="F14" s="17"/>
      <c r="G14" s="68" t="s">
        <v>711</v>
      </c>
      <c r="H14" s="68"/>
      <c r="I14" s="17"/>
    </row>
    <row r="15" spans="1:9" ht="15.75" x14ac:dyDescent="0.25">
      <c r="A15" s="101"/>
      <c r="B15" s="24" t="s">
        <v>712</v>
      </c>
      <c r="C15" s="14"/>
      <c r="D15" s="148" t="s">
        <v>713</v>
      </c>
      <c r="E15" s="148"/>
      <c r="F15" s="14"/>
      <c r="G15" s="148" t="s">
        <v>713</v>
      </c>
      <c r="H15" s="148"/>
      <c r="I15" s="14"/>
    </row>
    <row r="16" spans="1:9" ht="39.75" thickBot="1" x14ac:dyDescent="0.3">
      <c r="A16" s="101"/>
      <c r="B16" s="29" t="s">
        <v>714</v>
      </c>
      <c r="C16" s="17"/>
      <c r="D16" s="98" t="s">
        <v>715</v>
      </c>
      <c r="E16" s="98"/>
      <c r="F16" s="17"/>
      <c r="G16" s="98" t="s">
        <v>716</v>
      </c>
      <c r="H16" s="98"/>
      <c r="I16" s="17"/>
    </row>
    <row r="17" spans="1:9" ht="16.5" thickBot="1" x14ac:dyDescent="0.3">
      <c r="A17" s="101"/>
      <c r="B17" s="24" t="s">
        <v>717</v>
      </c>
      <c r="C17" s="14"/>
      <c r="D17" s="156" t="s">
        <v>278</v>
      </c>
      <c r="E17" s="92" t="s">
        <v>384</v>
      </c>
      <c r="F17" s="14"/>
      <c r="G17" s="156" t="s">
        <v>278</v>
      </c>
      <c r="H17" s="92" t="s">
        <v>386</v>
      </c>
      <c r="I17" s="14"/>
    </row>
    <row r="18" spans="1:9" ht="15.75" thickTop="1" x14ac:dyDescent="0.25">
      <c r="A18" s="101"/>
      <c r="B18" s="75"/>
      <c r="C18" s="75"/>
      <c r="D18" s="75"/>
      <c r="E18" s="75"/>
      <c r="F18" s="75"/>
      <c r="G18" s="75"/>
      <c r="H18" s="75"/>
      <c r="I18" s="75"/>
    </row>
    <row r="19" spans="1:9" x14ac:dyDescent="0.25">
      <c r="A19" s="101"/>
      <c r="B19" s="111"/>
      <c r="C19" s="111"/>
      <c r="D19" s="111"/>
      <c r="E19" s="111"/>
      <c r="F19" s="111"/>
      <c r="G19" s="111"/>
      <c r="H19" s="111"/>
      <c r="I19" s="111"/>
    </row>
    <row r="20" spans="1:9" x14ac:dyDescent="0.25">
      <c r="A20" s="101" t="s">
        <v>1647</v>
      </c>
      <c r="B20" s="75"/>
      <c r="C20" s="75"/>
      <c r="D20" s="75"/>
      <c r="E20" s="75"/>
      <c r="F20" s="75"/>
      <c r="G20" s="75"/>
      <c r="H20" s="75"/>
      <c r="I20" s="75"/>
    </row>
    <row r="21" spans="1:9" ht="25.5" customHeight="1" x14ac:dyDescent="0.25">
      <c r="A21" s="101"/>
      <c r="B21" s="75" t="s">
        <v>756</v>
      </c>
      <c r="C21" s="75"/>
      <c r="D21" s="75"/>
      <c r="E21" s="75"/>
      <c r="F21" s="75"/>
      <c r="G21" s="75"/>
      <c r="H21" s="75"/>
      <c r="I21" s="75"/>
    </row>
    <row r="22" spans="1:9" x14ac:dyDescent="0.25">
      <c r="A22" s="101"/>
      <c r="B22" s="75"/>
      <c r="C22" s="75"/>
      <c r="D22" s="75"/>
      <c r="E22" s="75"/>
      <c r="F22" s="75"/>
      <c r="G22" s="75"/>
      <c r="H22" s="75"/>
      <c r="I22" s="75"/>
    </row>
    <row r="23" spans="1:9" ht="15.75" x14ac:dyDescent="0.25">
      <c r="A23" s="101"/>
      <c r="B23" s="19"/>
      <c r="C23" s="20"/>
      <c r="D23" s="63" t="s">
        <v>571</v>
      </c>
      <c r="E23" s="63"/>
      <c r="F23" s="20"/>
    </row>
    <row r="24" spans="1:9" ht="16.5" thickBot="1" x14ac:dyDescent="0.3">
      <c r="A24" s="101"/>
      <c r="B24" s="19"/>
      <c r="C24" s="20"/>
      <c r="D24" s="40">
        <v>2014</v>
      </c>
      <c r="E24" s="40"/>
      <c r="F24" s="20"/>
    </row>
    <row r="25" spans="1:9" ht="15.75" x14ac:dyDescent="0.25">
      <c r="A25" s="101"/>
      <c r="B25" s="13">
        <v>2015</v>
      </c>
      <c r="C25" s="14"/>
      <c r="D25" s="25" t="s">
        <v>278</v>
      </c>
      <c r="E25" s="142" t="s">
        <v>285</v>
      </c>
      <c r="F25" s="14"/>
    </row>
    <row r="26" spans="1:9" ht="15.75" x14ac:dyDescent="0.25">
      <c r="A26" s="101"/>
      <c r="B26" s="16">
        <v>2016</v>
      </c>
      <c r="C26" s="17"/>
      <c r="D26" s="68" t="s">
        <v>757</v>
      </c>
      <c r="E26" s="68"/>
      <c r="F26" s="17"/>
    </row>
    <row r="27" spans="1:9" ht="15.75" x14ac:dyDescent="0.25">
      <c r="A27" s="101"/>
      <c r="B27" s="13">
        <v>2017</v>
      </c>
      <c r="C27" s="14"/>
      <c r="D27" s="148" t="s">
        <v>758</v>
      </c>
      <c r="E27" s="148"/>
      <c r="F27" s="14"/>
    </row>
    <row r="28" spans="1:9" ht="15.75" x14ac:dyDescent="0.25">
      <c r="A28" s="101"/>
      <c r="B28" s="16">
        <v>2018</v>
      </c>
      <c r="C28" s="17"/>
      <c r="D28" s="68" t="s">
        <v>759</v>
      </c>
      <c r="E28" s="68"/>
      <c r="F28" s="17"/>
    </row>
    <row r="29" spans="1:9" ht="15.75" x14ac:dyDescent="0.25">
      <c r="A29" s="101"/>
      <c r="B29" s="13">
        <v>2019</v>
      </c>
      <c r="C29" s="14"/>
      <c r="D29" s="148" t="s">
        <v>758</v>
      </c>
      <c r="E29" s="148"/>
      <c r="F29" s="14"/>
    </row>
    <row r="30" spans="1:9" ht="16.5" thickBot="1" x14ac:dyDescent="0.3">
      <c r="A30" s="101"/>
      <c r="B30" s="16" t="s">
        <v>656</v>
      </c>
      <c r="C30" s="35"/>
      <c r="D30" s="158" t="s">
        <v>760</v>
      </c>
      <c r="E30" s="158"/>
      <c r="F30" s="39">
        <v>-1</v>
      </c>
    </row>
    <row r="31" spans="1:9" ht="16.5" thickBot="1" x14ac:dyDescent="0.3">
      <c r="A31" s="101"/>
      <c r="B31" s="13" t="s">
        <v>383</v>
      </c>
      <c r="C31" s="31"/>
      <c r="D31" s="60" t="s">
        <v>278</v>
      </c>
      <c r="E31" s="61" t="s">
        <v>761</v>
      </c>
      <c r="F31" s="34">
        <v>-1</v>
      </c>
    </row>
    <row r="32" spans="1:9" ht="15.75" thickTop="1" x14ac:dyDescent="0.25">
      <c r="A32" s="101"/>
      <c r="B32" s="167"/>
      <c r="C32" s="167"/>
      <c r="D32" s="167"/>
      <c r="E32" s="167"/>
      <c r="F32" s="167"/>
      <c r="G32" s="167"/>
      <c r="H32" s="167"/>
      <c r="I32" s="167"/>
    </row>
    <row r="33" spans="1:9" ht="76.5" x14ac:dyDescent="0.25">
      <c r="A33" s="101"/>
      <c r="B33" s="4"/>
      <c r="C33" s="82">
        <v>-1</v>
      </c>
      <c r="D33" s="4"/>
      <c r="E33" s="83" t="s">
        <v>762</v>
      </c>
    </row>
    <row r="34" spans="1:9" x14ac:dyDescent="0.25">
      <c r="A34" s="101"/>
      <c r="B34" s="111"/>
      <c r="C34" s="111"/>
      <c r="D34" s="111"/>
      <c r="E34" s="111"/>
      <c r="F34" s="111"/>
      <c r="G34" s="111"/>
      <c r="H34" s="111"/>
      <c r="I34" s="111"/>
    </row>
  </sheetData>
  <mergeCells count="40">
    <mergeCell ref="B34:I34"/>
    <mergeCell ref="B4:I4"/>
    <mergeCell ref="B5:I5"/>
    <mergeCell ref="B6:I6"/>
    <mergeCell ref="B18:I18"/>
    <mergeCell ref="B19:I19"/>
    <mergeCell ref="A20:A34"/>
    <mergeCell ref="B20:I20"/>
    <mergeCell ref="B21:I21"/>
    <mergeCell ref="B22:I22"/>
    <mergeCell ref="B32:I32"/>
    <mergeCell ref="D26:E26"/>
    <mergeCell ref="D27:E27"/>
    <mergeCell ref="D28:E28"/>
    <mergeCell ref="D29:E29"/>
    <mergeCell ref="D30:E30"/>
    <mergeCell ref="A1:A2"/>
    <mergeCell ref="B1:I1"/>
    <mergeCell ref="B2:I2"/>
    <mergeCell ref="B3:I3"/>
    <mergeCell ref="A4:A19"/>
    <mergeCell ref="D15:E15"/>
    <mergeCell ref="G15:H15"/>
    <mergeCell ref="D16:E16"/>
    <mergeCell ref="G16:H16"/>
    <mergeCell ref="D23:E23"/>
    <mergeCell ref="D24:E24"/>
    <mergeCell ref="D12:E12"/>
    <mergeCell ref="G12:H12"/>
    <mergeCell ref="D13:E13"/>
    <mergeCell ref="G13:H13"/>
    <mergeCell ref="D14:E14"/>
    <mergeCell ref="G14:H14"/>
    <mergeCell ref="D7:H7"/>
    <mergeCell ref="D8:E8"/>
    <mergeCell ref="G8:H8"/>
    <mergeCell ref="D10:E10"/>
    <mergeCell ref="G10:H10"/>
    <mergeCell ref="D11:E11"/>
    <mergeCell ref="G11:H1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x14ac:dyDescent="0.25"/>
  <cols>
    <col min="1" max="2" width="36.5703125" bestFit="1" customWidth="1"/>
    <col min="3" max="3" width="10" customWidth="1"/>
    <col min="4" max="4" width="28.28515625" customWidth="1"/>
    <col min="5" max="5" width="5.85546875" customWidth="1"/>
    <col min="6" max="6" width="2" customWidth="1"/>
    <col min="7" max="7" width="17.42578125" customWidth="1"/>
    <col min="8" max="8" width="1.5703125" customWidth="1"/>
    <col min="9" max="9" width="3.42578125" customWidth="1"/>
    <col min="10" max="10" width="12.140625" customWidth="1"/>
    <col min="11" max="11" width="1.5703125" customWidth="1"/>
  </cols>
  <sheetData>
    <row r="1" spans="1:11" ht="15" customHeight="1" x14ac:dyDescent="0.25">
      <c r="A1" s="8" t="s">
        <v>1648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763</v>
      </c>
      <c r="B3" s="100"/>
      <c r="C3" s="100"/>
      <c r="D3" s="100"/>
      <c r="E3" s="100"/>
      <c r="F3" s="100"/>
      <c r="G3" s="100"/>
      <c r="H3" s="100"/>
      <c r="I3" s="100"/>
      <c r="J3" s="100"/>
      <c r="K3" s="100"/>
    </row>
    <row r="4" spans="1:11" x14ac:dyDescent="0.25">
      <c r="A4" s="101" t="s">
        <v>1649</v>
      </c>
      <c r="B4" s="75"/>
      <c r="C4" s="75"/>
      <c r="D4" s="75"/>
      <c r="E4" s="75"/>
      <c r="F4" s="75"/>
      <c r="G4" s="75"/>
      <c r="H4" s="75"/>
      <c r="I4" s="75"/>
      <c r="J4" s="75"/>
      <c r="K4" s="75"/>
    </row>
    <row r="5" spans="1:11" x14ac:dyDescent="0.25">
      <c r="A5" s="101"/>
      <c r="B5" s="75" t="s">
        <v>769</v>
      </c>
      <c r="C5" s="75"/>
      <c r="D5" s="75"/>
      <c r="E5" s="75"/>
      <c r="F5" s="75"/>
      <c r="G5" s="75"/>
      <c r="H5" s="75"/>
      <c r="I5" s="75"/>
      <c r="J5" s="75"/>
      <c r="K5" s="75"/>
    </row>
    <row r="6" spans="1:11" x14ac:dyDescent="0.25">
      <c r="A6" s="101"/>
      <c r="B6" s="75"/>
      <c r="C6" s="75"/>
      <c r="D6" s="75"/>
      <c r="E6" s="75"/>
      <c r="F6" s="75"/>
      <c r="G6" s="75"/>
      <c r="H6" s="75"/>
      <c r="I6" s="75"/>
      <c r="J6" s="75"/>
      <c r="K6" s="75"/>
    </row>
    <row r="7" spans="1:11" ht="16.5" thickBot="1" x14ac:dyDescent="0.3">
      <c r="A7" s="101"/>
      <c r="B7" s="19"/>
      <c r="C7" s="20"/>
      <c r="D7" s="40" t="s">
        <v>369</v>
      </c>
      <c r="E7" s="40"/>
      <c r="F7" s="40"/>
      <c r="G7" s="40"/>
      <c r="H7" s="20"/>
    </row>
    <row r="8" spans="1:11" x14ac:dyDescent="0.25">
      <c r="A8" s="101"/>
      <c r="B8" s="65"/>
      <c r="C8" s="64"/>
      <c r="D8" s="145" t="s">
        <v>770</v>
      </c>
      <c r="E8" s="96"/>
      <c r="F8" s="145" t="s">
        <v>373</v>
      </c>
      <c r="G8" s="145"/>
      <c r="H8" s="64"/>
    </row>
    <row r="9" spans="1:11" ht="15.75" thickBot="1" x14ac:dyDescent="0.3">
      <c r="A9" s="101"/>
      <c r="B9" s="65"/>
      <c r="C9" s="64"/>
      <c r="D9" s="40"/>
      <c r="E9" s="64"/>
      <c r="F9" s="40" t="s">
        <v>771</v>
      </c>
      <c r="G9" s="40"/>
      <c r="H9" s="64"/>
    </row>
    <row r="10" spans="1:11" ht="26.25" x14ac:dyDescent="0.25">
      <c r="A10" s="101"/>
      <c r="B10" s="24" t="s">
        <v>772</v>
      </c>
      <c r="C10" s="14"/>
      <c r="D10" s="54"/>
      <c r="E10" s="14"/>
      <c r="F10" s="185"/>
      <c r="G10" s="185"/>
      <c r="H10" s="14"/>
    </row>
    <row r="11" spans="1:11" ht="15.75" x14ac:dyDescent="0.25">
      <c r="A11" s="101"/>
      <c r="B11" s="57" t="s">
        <v>773</v>
      </c>
      <c r="C11" s="35"/>
      <c r="D11" s="39" t="s">
        <v>41</v>
      </c>
      <c r="E11" s="35"/>
      <c r="F11" s="39" t="s">
        <v>278</v>
      </c>
      <c r="G11" s="58">
        <v>712</v>
      </c>
      <c r="H11" s="35"/>
    </row>
    <row r="12" spans="1:11" ht="15.75" x14ac:dyDescent="0.25">
      <c r="A12" s="101"/>
      <c r="B12" s="59" t="s">
        <v>773</v>
      </c>
      <c r="C12" s="31"/>
      <c r="D12" s="34" t="s">
        <v>46</v>
      </c>
      <c r="E12" s="31"/>
      <c r="F12" s="176" t="s">
        <v>774</v>
      </c>
      <c r="G12" s="176"/>
      <c r="H12" s="34" t="s">
        <v>280</v>
      </c>
    </row>
    <row r="13" spans="1:11" ht="16.5" thickBot="1" x14ac:dyDescent="0.3">
      <c r="A13" s="101"/>
      <c r="B13" s="57" t="s">
        <v>773</v>
      </c>
      <c r="C13" s="35"/>
      <c r="D13" s="39" t="s">
        <v>53</v>
      </c>
      <c r="E13" s="35"/>
      <c r="F13" s="158" t="s">
        <v>775</v>
      </c>
      <c r="G13" s="158"/>
      <c r="H13" s="39" t="s">
        <v>280</v>
      </c>
    </row>
    <row r="14" spans="1:11" ht="16.5" thickBot="1" x14ac:dyDescent="0.3">
      <c r="A14" s="101"/>
      <c r="B14" s="13" t="s">
        <v>776</v>
      </c>
      <c r="C14" s="31"/>
      <c r="D14" s="31"/>
      <c r="E14" s="31"/>
      <c r="F14" s="60" t="s">
        <v>278</v>
      </c>
      <c r="G14" s="61" t="s">
        <v>777</v>
      </c>
      <c r="H14" s="34" t="s">
        <v>280</v>
      </c>
    </row>
    <row r="15" spans="1:11" ht="15.75" thickTop="1" x14ac:dyDescent="0.25">
      <c r="A15" s="101"/>
      <c r="B15" s="104"/>
      <c r="C15" s="104"/>
      <c r="D15" s="104"/>
      <c r="E15" s="104"/>
      <c r="F15" s="104"/>
      <c r="G15" s="104"/>
      <c r="H15" s="104"/>
      <c r="I15" s="104"/>
      <c r="J15" s="104"/>
      <c r="K15" s="104"/>
    </row>
    <row r="16" spans="1:11" ht="16.5" thickBot="1" x14ac:dyDescent="0.3">
      <c r="A16" s="101"/>
      <c r="B16" s="19"/>
      <c r="C16" s="20"/>
      <c r="D16" s="40" t="s">
        <v>370</v>
      </c>
      <c r="E16" s="40"/>
      <c r="F16" s="40"/>
      <c r="G16" s="40"/>
      <c r="H16" s="20"/>
    </row>
    <row r="17" spans="1:11" x14ac:dyDescent="0.25">
      <c r="A17" s="101"/>
      <c r="B17" s="65"/>
      <c r="C17" s="64"/>
      <c r="D17" s="145" t="s">
        <v>770</v>
      </c>
      <c r="E17" s="96"/>
      <c r="F17" s="145" t="s">
        <v>373</v>
      </c>
      <c r="G17" s="145"/>
      <c r="H17" s="64"/>
    </row>
    <row r="18" spans="1:11" ht="15.75" thickBot="1" x14ac:dyDescent="0.3">
      <c r="A18" s="101"/>
      <c r="B18" s="65"/>
      <c r="C18" s="64"/>
      <c r="D18" s="40"/>
      <c r="E18" s="64"/>
      <c r="F18" s="40" t="s">
        <v>771</v>
      </c>
      <c r="G18" s="40"/>
      <c r="H18" s="64"/>
    </row>
    <row r="19" spans="1:11" ht="26.25" x14ac:dyDescent="0.25">
      <c r="A19" s="101"/>
      <c r="B19" s="24" t="s">
        <v>772</v>
      </c>
      <c r="C19" s="14"/>
      <c r="D19" s="186"/>
      <c r="E19" s="14"/>
      <c r="F19" s="185"/>
      <c r="G19" s="185"/>
      <c r="H19" s="14"/>
    </row>
    <row r="20" spans="1:11" ht="15.75" x14ac:dyDescent="0.25">
      <c r="A20" s="101"/>
      <c r="B20" s="49" t="s">
        <v>773</v>
      </c>
      <c r="C20" s="17"/>
      <c r="D20" s="10" t="s">
        <v>41</v>
      </c>
      <c r="E20" s="17"/>
      <c r="F20" s="10" t="s">
        <v>278</v>
      </c>
      <c r="G20" s="50">
        <v>322</v>
      </c>
      <c r="H20" s="17"/>
    </row>
    <row r="21" spans="1:11" ht="16.5" thickBot="1" x14ac:dyDescent="0.3">
      <c r="A21" s="101"/>
      <c r="B21" s="59" t="s">
        <v>773</v>
      </c>
      <c r="C21" s="31"/>
      <c r="D21" s="34" t="s">
        <v>46</v>
      </c>
      <c r="E21" s="31"/>
      <c r="F21" s="43" t="s">
        <v>778</v>
      </c>
      <c r="G21" s="43"/>
      <c r="H21" s="34" t="s">
        <v>280</v>
      </c>
    </row>
    <row r="22" spans="1:11" ht="16.5" thickBot="1" x14ac:dyDescent="0.3">
      <c r="A22" s="101"/>
      <c r="B22" s="16" t="s">
        <v>776</v>
      </c>
      <c r="C22" s="35"/>
      <c r="D22" s="35"/>
      <c r="E22" s="35"/>
      <c r="F22" s="36" t="s">
        <v>278</v>
      </c>
      <c r="G22" s="38" t="s">
        <v>779</v>
      </c>
      <c r="H22" s="39" t="s">
        <v>280</v>
      </c>
    </row>
    <row r="23" spans="1:11" ht="15.75" thickTop="1" x14ac:dyDescent="0.25">
      <c r="A23" s="101"/>
      <c r="B23" s="75"/>
      <c r="C23" s="75"/>
      <c r="D23" s="75"/>
      <c r="E23" s="75"/>
      <c r="F23" s="75"/>
      <c r="G23" s="75"/>
      <c r="H23" s="75"/>
      <c r="I23" s="75"/>
      <c r="J23" s="75"/>
      <c r="K23" s="75"/>
    </row>
    <row r="24" spans="1:11" x14ac:dyDescent="0.25">
      <c r="A24" s="101"/>
      <c r="B24" s="111"/>
      <c r="C24" s="111"/>
      <c r="D24" s="111"/>
      <c r="E24" s="111"/>
      <c r="F24" s="111"/>
      <c r="G24" s="111"/>
      <c r="H24" s="111"/>
      <c r="I24" s="111"/>
      <c r="J24" s="111"/>
      <c r="K24" s="111"/>
    </row>
    <row r="25" spans="1:11" x14ac:dyDescent="0.25">
      <c r="A25" s="101" t="s">
        <v>1650</v>
      </c>
      <c r="B25" s="75"/>
      <c r="C25" s="75"/>
      <c r="D25" s="75"/>
      <c r="E25" s="75"/>
      <c r="F25" s="75"/>
      <c r="G25" s="75"/>
      <c r="H25" s="75"/>
      <c r="I25" s="75"/>
      <c r="J25" s="75"/>
      <c r="K25" s="75"/>
    </row>
    <row r="26" spans="1:11" x14ac:dyDescent="0.25">
      <c r="A26" s="101"/>
      <c r="B26" s="75" t="s">
        <v>769</v>
      </c>
      <c r="C26" s="75"/>
      <c r="D26" s="75"/>
      <c r="E26" s="75"/>
      <c r="F26" s="75"/>
      <c r="G26" s="75"/>
      <c r="H26" s="75"/>
      <c r="I26" s="75"/>
      <c r="J26" s="75"/>
      <c r="K26" s="75"/>
    </row>
    <row r="27" spans="1:11" x14ac:dyDescent="0.25">
      <c r="A27" s="101"/>
      <c r="B27" s="75"/>
      <c r="C27" s="75"/>
      <c r="D27" s="75"/>
      <c r="E27" s="75"/>
      <c r="F27" s="75"/>
      <c r="G27" s="75"/>
      <c r="H27" s="75"/>
      <c r="I27" s="75"/>
      <c r="J27" s="75"/>
      <c r="K27" s="75"/>
    </row>
    <row r="28" spans="1:11" ht="15.75" x14ac:dyDescent="0.25">
      <c r="A28" s="101"/>
      <c r="B28" s="19"/>
      <c r="C28" s="20"/>
      <c r="D28" s="64"/>
      <c r="E28" s="64"/>
      <c r="F28" s="20"/>
      <c r="G28" s="21" t="s">
        <v>780</v>
      </c>
      <c r="H28" s="20"/>
      <c r="I28" s="64"/>
      <c r="J28" s="64"/>
      <c r="K28" s="20"/>
    </row>
    <row r="29" spans="1:11" ht="15.75" x14ac:dyDescent="0.25">
      <c r="A29" s="101"/>
      <c r="B29" s="19"/>
      <c r="C29" s="20"/>
      <c r="D29" s="64"/>
      <c r="E29" s="64"/>
      <c r="F29" s="20"/>
      <c r="G29" s="21" t="s">
        <v>781</v>
      </c>
      <c r="H29" s="20"/>
      <c r="I29" s="63" t="s">
        <v>782</v>
      </c>
      <c r="J29" s="63"/>
      <c r="K29" s="20"/>
    </row>
    <row r="30" spans="1:11" ht="15.75" x14ac:dyDescent="0.25">
      <c r="A30" s="101"/>
      <c r="B30" s="19"/>
      <c r="C30" s="20"/>
      <c r="D30" s="63" t="s">
        <v>782</v>
      </c>
      <c r="E30" s="63"/>
      <c r="F30" s="20"/>
      <c r="G30" s="21" t="s">
        <v>783</v>
      </c>
      <c r="H30" s="20"/>
      <c r="I30" s="63" t="s">
        <v>783</v>
      </c>
      <c r="J30" s="63"/>
      <c r="K30" s="20"/>
    </row>
    <row r="31" spans="1:11" ht="15.75" x14ac:dyDescent="0.25">
      <c r="A31" s="101"/>
      <c r="B31" s="19"/>
      <c r="C31" s="20"/>
      <c r="D31" s="63" t="s">
        <v>784</v>
      </c>
      <c r="E31" s="63"/>
      <c r="F31" s="20"/>
      <c r="G31" s="21" t="s">
        <v>785</v>
      </c>
      <c r="H31" s="20"/>
      <c r="I31" s="63" t="s">
        <v>785</v>
      </c>
      <c r="J31" s="63"/>
      <c r="K31" s="20"/>
    </row>
    <row r="32" spans="1:11" ht="15.75" x14ac:dyDescent="0.25">
      <c r="A32" s="101"/>
      <c r="B32" s="19"/>
      <c r="C32" s="20"/>
      <c r="D32" s="63" t="s">
        <v>786</v>
      </c>
      <c r="E32" s="63"/>
      <c r="F32" s="20"/>
      <c r="G32" s="21" t="s">
        <v>786</v>
      </c>
      <c r="H32" s="20"/>
      <c r="I32" s="63" t="s">
        <v>786</v>
      </c>
      <c r="J32" s="63"/>
      <c r="K32" s="20"/>
    </row>
    <row r="33" spans="1:11" ht="15.75" x14ac:dyDescent="0.25">
      <c r="A33" s="101"/>
      <c r="B33" s="19"/>
      <c r="C33" s="20"/>
      <c r="D33" s="63" t="s">
        <v>787</v>
      </c>
      <c r="E33" s="63"/>
      <c r="F33" s="20"/>
      <c r="G33" s="21" t="s">
        <v>788</v>
      </c>
      <c r="H33" s="20"/>
      <c r="I33" s="63" t="s">
        <v>788</v>
      </c>
      <c r="J33" s="63"/>
      <c r="K33" s="20"/>
    </row>
    <row r="34" spans="1:11" ht="16.5" thickBot="1" x14ac:dyDescent="0.3">
      <c r="A34" s="101"/>
      <c r="B34" s="19"/>
      <c r="C34" s="20"/>
      <c r="D34" s="40" t="s">
        <v>326</v>
      </c>
      <c r="E34" s="40"/>
      <c r="F34" s="20"/>
      <c r="G34" s="22" t="s">
        <v>789</v>
      </c>
      <c r="H34" s="20"/>
      <c r="I34" s="40" t="s">
        <v>789</v>
      </c>
      <c r="J34" s="40"/>
      <c r="K34" s="20"/>
    </row>
    <row r="35" spans="1:11" ht="26.25" x14ac:dyDescent="0.25">
      <c r="A35" s="101"/>
      <c r="B35" s="24" t="s">
        <v>790</v>
      </c>
      <c r="C35" s="14"/>
      <c r="D35" s="185"/>
      <c r="E35" s="185"/>
      <c r="F35" s="14"/>
      <c r="G35" s="54"/>
      <c r="H35" s="14"/>
      <c r="I35" s="185"/>
      <c r="J35" s="185"/>
      <c r="K35" s="14"/>
    </row>
    <row r="36" spans="1:11" ht="15.75" x14ac:dyDescent="0.25">
      <c r="A36" s="101"/>
      <c r="B36" s="49" t="s">
        <v>773</v>
      </c>
      <c r="C36" s="17"/>
      <c r="D36" s="191"/>
      <c r="E36" s="191"/>
      <c r="F36" s="17"/>
      <c r="G36" s="20"/>
      <c r="H36" s="17"/>
      <c r="I36" s="191"/>
      <c r="J36" s="191"/>
      <c r="K36" s="17"/>
    </row>
    <row r="37" spans="1:11" ht="15.75" x14ac:dyDescent="0.25">
      <c r="A37" s="101"/>
      <c r="B37" s="187" t="s">
        <v>791</v>
      </c>
      <c r="C37" s="31"/>
      <c r="D37" s="34" t="s">
        <v>278</v>
      </c>
      <c r="E37" s="32" t="s">
        <v>792</v>
      </c>
      <c r="F37" s="34" t="s">
        <v>280</v>
      </c>
      <c r="G37" s="188" t="s">
        <v>91</v>
      </c>
      <c r="H37" s="31"/>
      <c r="I37" s="34" t="s">
        <v>278</v>
      </c>
      <c r="J37" s="32" t="s">
        <v>793</v>
      </c>
      <c r="K37" s="34" t="s">
        <v>280</v>
      </c>
    </row>
    <row r="38" spans="1:11" ht="15.75" x14ac:dyDescent="0.25">
      <c r="A38" s="101"/>
      <c r="B38" s="189" t="s">
        <v>794</v>
      </c>
      <c r="C38" s="35"/>
      <c r="D38" s="39" t="s">
        <v>278</v>
      </c>
      <c r="E38" s="172">
        <v>3057</v>
      </c>
      <c r="F38" s="35"/>
      <c r="G38" s="190" t="s">
        <v>91</v>
      </c>
      <c r="H38" s="35"/>
      <c r="I38" s="39" t="s">
        <v>278</v>
      </c>
      <c r="J38" s="58" t="s">
        <v>795</v>
      </c>
      <c r="K38" s="39" t="s">
        <v>280</v>
      </c>
    </row>
    <row r="39" spans="1:11" ht="15.75" x14ac:dyDescent="0.25">
      <c r="A39" s="101"/>
      <c r="B39" s="187" t="s">
        <v>796</v>
      </c>
      <c r="C39" s="31"/>
      <c r="D39" s="34" t="s">
        <v>278</v>
      </c>
      <c r="E39" s="32" t="s">
        <v>797</v>
      </c>
      <c r="F39" s="34" t="s">
        <v>280</v>
      </c>
      <c r="G39" s="188" t="s">
        <v>91</v>
      </c>
      <c r="H39" s="31"/>
      <c r="I39" s="34" t="s">
        <v>278</v>
      </c>
      <c r="J39" s="32" t="s">
        <v>798</v>
      </c>
      <c r="K39" s="34" t="s">
        <v>280</v>
      </c>
    </row>
    <row r="40" spans="1:11" x14ac:dyDescent="0.25">
      <c r="A40" s="101"/>
      <c r="B40" s="75"/>
      <c r="C40" s="75"/>
      <c r="D40" s="75"/>
      <c r="E40" s="75"/>
      <c r="F40" s="75"/>
      <c r="G40" s="75"/>
      <c r="H40" s="75"/>
      <c r="I40" s="75"/>
      <c r="J40" s="75"/>
      <c r="K40" s="75"/>
    </row>
    <row r="41" spans="1:11" x14ac:dyDescent="0.25">
      <c r="A41" s="101"/>
      <c r="B41" s="111"/>
      <c r="C41" s="111"/>
      <c r="D41" s="111"/>
      <c r="E41" s="111"/>
      <c r="F41" s="111"/>
      <c r="G41" s="111"/>
      <c r="H41" s="111"/>
      <c r="I41" s="111"/>
      <c r="J41" s="111"/>
      <c r="K41" s="111"/>
    </row>
  </sheetData>
  <mergeCells count="56">
    <mergeCell ref="B41:K41"/>
    <mergeCell ref="B5:K5"/>
    <mergeCell ref="B6:K6"/>
    <mergeCell ref="B15:K15"/>
    <mergeCell ref="B23:K23"/>
    <mergeCell ref="B24:K24"/>
    <mergeCell ref="A25:A41"/>
    <mergeCell ref="B25:K25"/>
    <mergeCell ref="B26:K26"/>
    <mergeCell ref="B27:K27"/>
    <mergeCell ref="B40:K40"/>
    <mergeCell ref="D35:E35"/>
    <mergeCell ref="I35:J35"/>
    <mergeCell ref="D36:E36"/>
    <mergeCell ref="I36:J36"/>
    <mergeCell ref="A1:A2"/>
    <mergeCell ref="B1:K1"/>
    <mergeCell ref="B2:K2"/>
    <mergeCell ref="B3:K3"/>
    <mergeCell ref="A4:A24"/>
    <mergeCell ref="B4:K4"/>
    <mergeCell ref="D32:E32"/>
    <mergeCell ref="I32:J32"/>
    <mergeCell ref="D33:E33"/>
    <mergeCell ref="I33:J33"/>
    <mergeCell ref="D34:E34"/>
    <mergeCell ref="I34:J34"/>
    <mergeCell ref="D29:E29"/>
    <mergeCell ref="I29:J29"/>
    <mergeCell ref="D30:E30"/>
    <mergeCell ref="I30:J30"/>
    <mergeCell ref="D31:E31"/>
    <mergeCell ref="I31:J31"/>
    <mergeCell ref="F18:G18"/>
    <mergeCell ref="H17:H18"/>
    <mergeCell ref="F19:G19"/>
    <mergeCell ref="F21:G21"/>
    <mergeCell ref="D28:E28"/>
    <mergeCell ref="I28:J28"/>
    <mergeCell ref="H8:H9"/>
    <mergeCell ref="F10:G10"/>
    <mergeCell ref="F12:G12"/>
    <mergeCell ref="F13:G13"/>
    <mergeCell ref="D16:G16"/>
    <mergeCell ref="B17:B18"/>
    <mergeCell ref="C17:C18"/>
    <mergeCell ref="D17:D18"/>
    <mergeCell ref="E17:E18"/>
    <mergeCell ref="F17:G17"/>
    <mergeCell ref="D7:G7"/>
    <mergeCell ref="B8:B9"/>
    <mergeCell ref="C8:C9"/>
    <mergeCell ref="D8:D9"/>
    <mergeCell ref="E8:E9"/>
    <mergeCell ref="F8:G8"/>
    <mergeCell ref="F9:G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showGridLines="0" workbookViewId="0"/>
  </sheetViews>
  <sheetFormatPr defaultRowHeight="15" x14ac:dyDescent="0.25"/>
  <cols>
    <col min="1" max="2" width="36.5703125" bestFit="1" customWidth="1"/>
    <col min="3" max="3" width="13.7109375" customWidth="1"/>
    <col min="4" max="4" width="2.7109375" customWidth="1"/>
    <col min="5" max="5" width="4.42578125" customWidth="1"/>
    <col min="6" max="6" width="13.7109375" customWidth="1"/>
    <col min="7" max="7" width="2.7109375" customWidth="1"/>
    <col min="8" max="8" width="5.28515625" customWidth="1"/>
    <col min="9" max="9" width="2.140625" customWidth="1"/>
    <col min="10" max="10" width="2.7109375" customWidth="1"/>
    <col min="11" max="11" width="7.85546875" customWidth="1"/>
    <col min="12" max="12" width="13.7109375" customWidth="1"/>
    <col min="13" max="13" width="2.7109375" customWidth="1"/>
    <col min="14" max="14" width="4.42578125" customWidth="1"/>
    <col min="15" max="15" width="13.7109375" customWidth="1"/>
    <col min="16" max="16" width="2.7109375" customWidth="1"/>
    <col min="17" max="17" width="5.28515625" customWidth="1"/>
    <col min="18" max="18" width="2.140625" customWidth="1"/>
    <col min="19" max="19" width="2.7109375" customWidth="1"/>
    <col min="20" max="20" width="7.85546875" customWidth="1"/>
    <col min="21" max="21" width="13.7109375" customWidth="1"/>
  </cols>
  <sheetData>
    <row r="1" spans="1:21" ht="15" customHeight="1" x14ac:dyDescent="0.25">
      <c r="A1" s="8" t="s">
        <v>1651</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800</v>
      </c>
      <c r="B3" s="100"/>
      <c r="C3" s="100"/>
      <c r="D3" s="100"/>
      <c r="E3" s="100"/>
      <c r="F3" s="100"/>
      <c r="G3" s="100"/>
      <c r="H3" s="100"/>
      <c r="I3" s="100"/>
      <c r="J3" s="100"/>
      <c r="K3" s="100"/>
      <c r="L3" s="100"/>
      <c r="M3" s="100"/>
      <c r="N3" s="100"/>
      <c r="O3" s="100"/>
      <c r="P3" s="100"/>
      <c r="Q3" s="100"/>
      <c r="R3" s="100"/>
      <c r="S3" s="100"/>
      <c r="T3" s="100"/>
      <c r="U3" s="100"/>
    </row>
    <row r="4" spans="1:21" x14ac:dyDescent="0.25">
      <c r="A4" s="101" t="s">
        <v>1652</v>
      </c>
      <c r="B4" s="264"/>
      <c r="C4" s="264"/>
      <c r="D4" s="264"/>
      <c r="E4" s="264"/>
      <c r="F4" s="264"/>
      <c r="G4" s="264"/>
      <c r="H4" s="264"/>
      <c r="I4" s="264"/>
      <c r="J4" s="264"/>
      <c r="K4" s="264"/>
      <c r="L4" s="264"/>
      <c r="M4" s="264"/>
      <c r="N4" s="264"/>
      <c r="O4" s="264"/>
      <c r="P4" s="264"/>
      <c r="Q4" s="264"/>
      <c r="R4" s="264"/>
      <c r="S4" s="264"/>
      <c r="T4" s="264"/>
      <c r="U4" s="264"/>
    </row>
    <row r="5" spans="1:21" x14ac:dyDescent="0.25">
      <c r="A5" s="101"/>
      <c r="B5" s="75" t="s">
        <v>806</v>
      </c>
      <c r="C5" s="75"/>
      <c r="D5" s="75"/>
      <c r="E5" s="75"/>
      <c r="F5" s="75"/>
      <c r="G5" s="75"/>
      <c r="H5" s="75"/>
      <c r="I5" s="75"/>
      <c r="J5" s="75"/>
      <c r="K5" s="75"/>
      <c r="L5" s="75"/>
      <c r="M5" s="75"/>
      <c r="N5" s="75"/>
      <c r="O5" s="75"/>
      <c r="P5" s="75"/>
      <c r="Q5" s="75"/>
      <c r="R5" s="75"/>
      <c r="S5" s="75"/>
      <c r="T5" s="75"/>
      <c r="U5" s="75"/>
    </row>
    <row r="6" spans="1:21" x14ac:dyDescent="0.25">
      <c r="A6" s="101"/>
      <c r="B6" s="75"/>
      <c r="C6" s="75"/>
      <c r="D6" s="75"/>
      <c r="E6" s="75"/>
      <c r="F6" s="75"/>
      <c r="G6" s="75"/>
      <c r="H6" s="75"/>
      <c r="I6" s="75"/>
      <c r="J6" s="75"/>
      <c r="K6" s="75"/>
      <c r="L6" s="75"/>
      <c r="M6" s="75"/>
      <c r="N6" s="75"/>
      <c r="O6" s="75"/>
      <c r="P6" s="75"/>
      <c r="Q6" s="75"/>
      <c r="R6" s="75"/>
      <c r="S6" s="75"/>
      <c r="T6" s="75"/>
      <c r="U6" s="75"/>
    </row>
    <row r="7" spans="1:21" ht="16.5" thickBot="1" x14ac:dyDescent="0.3">
      <c r="A7" s="101"/>
      <c r="B7" s="19"/>
      <c r="C7" s="20"/>
      <c r="D7" s="40" t="s">
        <v>369</v>
      </c>
      <c r="E7" s="40"/>
      <c r="F7" s="40"/>
      <c r="G7" s="40"/>
      <c r="H7" s="40"/>
      <c r="I7" s="40"/>
      <c r="J7" s="40"/>
      <c r="K7" s="40"/>
      <c r="L7" s="20"/>
      <c r="M7" s="40" t="s">
        <v>370</v>
      </c>
      <c r="N7" s="40"/>
      <c r="O7" s="40"/>
      <c r="P7" s="40"/>
      <c r="Q7" s="40"/>
      <c r="R7" s="40"/>
      <c r="S7" s="40"/>
      <c r="T7" s="40"/>
      <c r="U7" s="20"/>
    </row>
    <row r="8" spans="1:21" ht="16.5" thickBot="1" x14ac:dyDescent="0.3">
      <c r="A8" s="101"/>
      <c r="B8" s="262"/>
      <c r="C8" s="194"/>
      <c r="D8" s="263" t="s">
        <v>807</v>
      </c>
      <c r="E8" s="263"/>
      <c r="F8" s="194"/>
      <c r="G8" s="263" t="s">
        <v>808</v>
      </c>
      <c r="H8" s="263"/>
      <c r="I8" s="194"/>
      <c r="J8" s="263" t="s">
        <v>809</v>
      </c>
      <c r="K8" s="263"/>
      <c r="L8" s="194"/>
      <c r="M8" s="263" t="s">
        <v>807</v>
      </c>
      <c r="N8" s="263"/>
      <c r="O8" s="195"/>
      <c r="P8" s="263" t="s">
        <v>808</v>
      </c>
      <c r="Q8" s="263"/>
      <c r="R8" s="195"/>
      <c r="S8" s="263" t="s">
        <v>809</v>
      </c>
      <c r="T8" s="263"/>
      <c r="U8" s="194"/>
    </row>
    <row r="9" spans="1:21" ht="15.75" x14ac:dyDescent="0.25">
      <c r="A9" s="101"/>
      <c r="B9" s="24" t="s">
        <v>810</v>
      </c>
      <c r="C9" s="14"/>
      <c r="D9" s="25" t="s">
        <v>278</v>
      </c>
      <c r="E9" s="142" t="s">
        <v>285</v>
      </c>
      <c r="F9" s="14"/>
      <c r="G9" s="25" t="s">
        <v>278</v>
      </c>
      <c r="H9" s="27">
        <v>712</v>
      </c>
      <c r="I9" s="14"/>
      <c r="J9" s="25" t="s">
        <v>278</v>
      </c>
      <c r="K9" s="142" t="s">
        <v>285</v>
      </c>
      <c r="L9" s="14"/>
      <c r="M9" s="25" t="s">
        <v>278</v>
      </c>
      <c r="N9" s="142" t="s">
        <v>285</v>
      </c>
      <c r="O9" s="14"/>
      <c r="P9" s="25" t="s">
        <v>278</v>
      </c>
      <c r="Q9" s="27">
        <v>322</v>
      </c>
      <c r="R9" s="14"/>
      <c r="S9" s="25" t="s">
        <v>278</v>
      </c>
      <c r="T9" s="142" t="s">
        <v>285</v>
      </c>
      <c r="U9" s="14"/>
    </row>
    <row r="10" spans="1:21" ht="15.75" x14ac:dyDescent="0.25">
      <c r="A10" s="101"/>
      <c r="B10" s="16" t="s">
        <v>811</v>
      </c>
      <c r="C10" s="35"/>
      <c r="D10" s="209" t="s">
        <v>285</v>
      </c>
      <c r="E10" s="209"/>
      <c r="F10" s="35"/>
      <c r="G10" s="76" t="s">
        <v>812</v>
      </c>
      <c r="H10" s="76"/>
      <c r="I10" s="39" t="s">
        <v>280</v>
      </c>
      <c r="J10" s="209" t="s">
        <v>285</v>
      </c>
      <c r="K10" s="209"/>
      <c r="L10" s="35"/>
      <c r="M10" s="209" t="s">
        <v>285</v>
      </c>
      <c r="N10" s="209"/>
      <c r="O10" s="35"/>
      <c r="P10" s="76" t="s">
        <v>778</v>
      </c>
      <c r="Q10" s="76"/>
      <c r="R10" s="39" t="s">
        <v>280</v>
      </c>
      <c r="S10" s="209" t="s">
        <v>285</v>
      </c>
      <c r="T10" s="209"/>
      <c r="U10" s="35"/>
    </row>
    <row r="11" spans="1:21" x14ac:dyDescent="0.25">
      <c r="A11" s="101"/>
      <c r="B11" s="75"/>
      <c r="C11" s="75"/>
      <c r="D11" s="75"/>
      <c r="E11" s="75"/>
      <c r="F11" s="75"/>
      <c r="G11" s="75"/>
      <c r="H11" s="75"/>
      <c r="I11" s="75"/>
      <c r="J11" s="75"/>
      <c r="K11" s="75"/>
      <c r="L11" s="75"/>
      <c r="M11" s="75"/>
      <c r="N11" s="75"/>
      <c r="O11" s="75"/>
      <c r="P11" s="75"/>
      <c r="Q11" s="75"/>
      <c r="R11" s="75"/>
      <c r="S11" s="75"/>
      <c r="T11" s="75"/>
      <c r="U11" s="75"/>
    </row>
    <row r="12" spans="1:21" x14ac:dyDescent="0.25">
      <c r="A12" s="101"/>
      <c r="B12" s="111"/>
      <c r="C12" s="111"/>
      <c r="D12" s="111"/>
      <c r="E12" s="111"/>
      <c r="F12" s="111"/>
      <c r="G12" s="111"/>
      <c r="H12" s="111"/>
      <c r="I12" s="111"/>
      <c r="J12" s="111"/>
      <c r="K12" s="111"/>
      <c r="L12" s="111"/>
      <c r="M12" s="111"/>
      <c r="N12" s="111"/>
      <c r="O12" s="111"/>
      <c r="P12" s="111"/>
      <c r="Q12" s="111"/>
      <c r="R12" s="111"/>
      <c r="S12" s="111"/>
      <c r="T12" s="111"/>
      <c r="U12" s="111"/>
    </row>
    <row r="13" spans="1:21" x14ac:dyDescent="0.25">
      <c r="A13" s="101" t="s">
        <v>1653</v>
      </c>
      <c r="B13" s="75"/>
      <c r="C13" s="75"/>
      <c r="D13" s="75"/>
      <c r="E13" s="75"/>
      <c r="F13" s="75"/>
      <c r="G13" s="75"/>
      <c r="H13" s="75"/>
      <c r="I13" s="75"/>
      <c r="J13" s="75"/>
      <c r="K13" s="75"/>
      <c r="L13" s="75"/>
      <c r="M13" s="75"/>
      <c r="N13" s="75"/>
      <c r="O13" s="75"/>
      <c r="P13" s="75"/>
      <c r="Q13" s="75"/>
      <c r="R13" s="75"/>
      <c r="S13" s="75"/>
      <c r="T13" s="75"/>
      <c r="U13" s="75"/>
    </row>
    <row r="14" spans="1:21" ht="25.5" customHeight="1" x14ac:dyDescent="0.25">
      <c r="A14" s="101"/>
      <c r="B14" s="75" t="s">
        <v>814</v>
      </c>
      <c r="C14" s="75"/>
      <c r="D14" s="75"/>
      <c r="E14" s="75"/>
      <c r="F14" s="75"/>
      <c r="G14" s="75"/>
      <c r="H14" s="75"/>
      <c r="I14" s="75"/>
      <c r="J14" s="75"/>
      <c r="K14" s="75"/>
      <c r="L14" s="75"/>
      <c r="M14" s="75"/>
      <c r="N14" s="75"/>
      <c r="O14" s="75"/>
      <c r="P14" s="75"/>
      <c r="Q14" s="75"/>
      <c r="R14" s="75"/>
      <c r="S14" s="75"/>
      <c r="T14" s="75"/>
      <c r="U14" s="75"/>
    </row>
    <row r="15" spans="1:21" x14ac:dyDescent="0.25">
      <c r="A15" s="101"/>
      <c r="B15" s="75"/>
      <c r="C15" s="75"/>
      <c r="D15" s="75"/>
      <c r="E15" s="75"/>
      <c r="F15" s="75"/>
      <c r="G15" s="75"/>
      <c r="H15" s="75"/>
      <c r="I15" s="75"/>
      <c r="J15" s="75"/>
      <c r="K15" s="75"/>
      <c r="L15" s="75"/>
      <c r="M15" s="75"/>
      <c r="N15" s="75"/>
      <c r="O15" s="75"/>
      <c r="P15" s="75"/>
      <c r="Q15" s="75"/>
      <c r="R15" s="75"/>
      <c r="S15" s="75"/>
      <c r="T15" s="75"/>
      <c r="U15" s="75"/>
    </row>
    <row r="16" spans="1:21" ht="16.5" thickBot="1" x14ac:dyDescent="0.3">
      <c r="A16" s="101"/>
      <c r="B16" s="19"/>
      <c r="C16" s="20"/>
      <c r="D16" s="40" t="s">
        <v>815</v>
      </c>
      <c r="E16" s="40"/>
      <c r="F16" s="40"/>
      <c r="G16" s="40"/>
      <c r="H16" s="40"/>
      <c r="I16" s="40"/>
      <c r="J16" s="40"/>
      <c r="K16" s="40"/>
      <c r="L16" s="20"/>
      <c r="M16" s="40" t="s">
        <v>816</v>
      </c>
      <c r="N16" s="40"/>
      <c r="O16" s="40"/>
      <c r="P16" s="40"/>
      <c r="Q16" s="40"/>
      <c r="R16" s="40"/>
      <c r="S16" s="40"/>
      <c r="T16" s="40"/>
      <c r="U16" s="20"/>
    </row>
    <row r="17" spans="1:21" ht="16.5" thickBot="1" x14ac:dyDescent="0.3">
      <c r="A17" s="101"/>
      <c r="B17" s="19"/>
      <c r="C17" s="20"/>
      <c r="D17" s="41" t="s">
        <v>807</v>
      </c>
      <c r="E17" s="41"/>
      <c r="F17" s="20"/>
      <c r="G17" s="41" t="s">
        <v>808</v>
      </c>
      <c r="H17" s="41"/>
      <c r="I17" s="20"/>
      <c r="J17" s="41" t="s">
        <v>809</v>
      </c>
      <c r="K17" s="41"/>
      <c r="L17" s="20"/>
      <c r="M17" s="41" t="s">
        <v>807</v>
      </c>
      <c r="N17" s="41"/>
      <c r="O17" s="113"/>
      <c r="P17" s="41" t="s">
        <v>808</v>
      </c>
      <c r="Q17" s="41"/>
      <c r="R17" s="113"/>
      <c r="S17" s="41" t="s">
        <v>809</v>
      </c>
      <c r="T17" s="41"/>
      <c r="U17" s="20"/>
    </row>
    <row r="18" spans="1:21" ht="15.75" x14ac:dyDescent="0.25">
      <c r="A18" s="101"/>
      <c r="B18" s="24" t="s">
        <v>817</v>
      </c>
      <c r="C18" s="14"/>
      <c r="D18" s="25" t="s">
        <v>278</v>
      </c>
      <c r="E18" s="142" t="s">
        <v>285</v>
      </c>
      <c r="F18" s="14"/>
      <c r="G18" s="25" t="s">
        <v>278</v>
      </c>
      <c r="H18" s="142" t="s">
        <v>285</v>
      </c>
      <c r="I18" s="14"/>
      <c r="J18" s="25" t="s">
        <v>278</v>
      </c>
      <c r="K18" s="27" t="s">
        <v>818</v>
      </c>
      <c r="L18" s="14"/>
      <c r="M18" s="25" t="s">
        <v>278</v>
      </c>
      <c r="N18" s="142" t="s">
        <v>285</v>
      </c>
      <c r="O18" s="14"/>
      <c r="P18" s="25" t="s">
        <v>278</v>
      </c>
      <c r="Q18" s="142" t="s">
        <v>285</v>
      </c>
      <c r="R18" s="14"/>
      <c r="S18" s="25" t="s">
        <v>278</v>
      </c>
      <c r="T18" s="27" t="s">
        <v>819</v>
      </c>
      <c r="U18" s="14"/>
    </row>
    <row r="19" spans="1:21" ht="15.75" x14ac:dyDescent="0.25">
      <c r="A19" s="101"/>
      <c r="B19" s="29" t="s">
        <v>820</v>
      </c>
      <c r="C19" s="17"/>
      <c r="D19" s="150" t="s">
        <v>285</v>
      </c>
      <c r="E19" s="150"/>
      <c r="F19" s="17"/>
      <c r="G19" s="150" t="s">
        <v>285</v>
      </c>
      <c r="H19" s="150"/>
      <c r="I19" s="17"/>
      <c r="J19" s="10" t="s">
        <v>278</v>
      </c>
      <c r="K19" s="50" t="s">
        <v>821</v>
      </c>
      <c r="L19" s="17"/>
      <c r="M19" s="150" t="s">
        <v>285</v>
      </c>
      <c r="N19" s="150"/>
      <c r="O19" s="17"/>
      <c r="P19" s="150" t="s">
        <v>285</v>
      </c>
      <c r="Q19" s="150"/>
      <c r="R19" s="17"/>
      <c r="S19" s="150" t="s">
        <v>285</v>
      </c>
      <c r="T19" s="150"/>
      <c r="U19" s="17"/>
    </row>
    <row r="20" spans="1:21" ht="26.25" x14ac:dyDescent="0.25">
      <c r="A20" s="101"/>
      <c r="B20" s="24" t="s">
        <v>822</v>
      </c>
      <c r="C20" s="14"/>
      <c r="D20" s="147" t="s">
        <v>285</v>
      </c>
      <c r="E20" s="147"/>
      <c r="F20" s="14"/>
      <c r="G20" s="147" t="s">
        <v>285</v>
      </c>
      <c r="H20" s="147"/>
      <c r="I20" s="14"/>
      <c r="J20" s="147" t="s">
        <v>285</v>
      </c>
      <c r="K20" s="147"/>
      <c r="L20" s="14"/>
      <c r="M20" s="147" t="s">
        <v>285</v>
      </c>
      <c r="N20" s="147"/>
      <c r="O20" s="14"/>
      <c r="P20" s="147" t="s">
        <v>285</v>
      </c>
      <c r="Q20" s="147"/>
      <c r="R20" s="14"/>
      <c r="S20" s="148" t="s">
        <v>823</v>
      </c>
      <c r="T20" s="148"/>
      <c r="U20" s="14"/>
    </row>
    <row r="21" spans="1:21" ht="26.25" x14ac:dyDescent="0.25">
      <c r="A21" s="101"/>
      <c r="B21" s="29" t="s">
        <v>824</v>
      </c>
      <c r="C21" s="17"/>
      <c r="D21" s="150" t="s">
        <v>285</v>
      </c>
      <c r="E21" s="150"/>
      <c r="F21" s="17"/>
      <c r="G21" s="150" t="s">
        <v>285</v>
      </c>
      <c r="H21" s="150"/>
      <c r="I21" s="17"/>
      <c r="J21" s="150" t="s">
        <v>285</v>
      </c>
      <c r="K21" s="150"/>
      <c r="L21" s="17"/>
      <c r="M21" s="150" t="s">
        <v>285</v>
      </c>
      <c r="N21" s="150"/>
      <c r="O21" s="17"/>
      <c r="P21" s="150" t="s">
        <v>285</v>
      </c>
      <c r="Q21" s="150"/>
      <c r="R21" s="17"/>
      <c r="S21" s="68" t="s">
        <v>825</v>
      </c>
      <c r="T21" s="68"/>
      <c r="U21" s="17"/>
    </row>
    <row r="22" spans="1:21" x14ac:dyDescent="0.25">
      <c r="A22" s="101"/>
      <c r="B22" s="75"/>
      <c r="C22" s="75"/>
      <c r="D22" s="75"/>
      <c r="E22" s="75"/>
      <c r="F22" s="75"/>
      <c r="G22" s="75"/>
      <c r="H22" s="75"/>
      <c r="I22" s="75"/>
      <c r="J22" s="75"/>
      <c r="K22" s="75"/>
      <c r="L22" s="75"/>
      <c r="M22" s="75"/>
      <c r="N22" s="75"/>
      <c r="O22" s="75"/>
      <c r="P22" s="75"/>
      <c r="Q22" s="75"/>
      <c r="R22" s="75"/>
      <c r="S22" s="75"/>
      <c r="T22" s="75"/>
      <c r="U22" s="75"/>
    </row>
    <row r="23" spans="1:21" x14ac:dyDescent="0.25">
      <c r="A23" s="101"/>
      <c r="B23" s="75"/>
      <c r="C23" s="75"/>
      <c r="D23" s="75"/>
      <c r="E23" s="75"/>
      <c r="F23" s="75"/>
      <c r="G23" s="75"/>
      <c r="H23" s="75"/>
      <c r="I23" s="75"/>
      <c r="J23" s="75"/>
      <c r="K23" s="75"/>
      <c r="L23" s="75"/>
      <c r="M23" s="75"/>
      <c r="N23" s="75"/>
      <c r="O23" s="75"/>
      <c r="P23" s="75"/>
      <c r="Q23" s="75"/>
      <c r="R23" s="75"/>
      <c r="S23" s="75"/>
      <c r="T23" s="75"/>
      <c r="U23" s="75"/>
    </row>
    <row r="24" spans="1:21" x14ac:dyDescent="0.25">
      <c r="A24" s="101"/>
      <c r="B24" s="75"/>
      <c r="C24" s="75"/>
      <c r="D24" s="75"/>
      <c r="E24" s="75"/>
      <c r="F24" s="75"/>
      <c r="G24" s="75"/>
      <c r="H24" s="75"/>
      <c r="I24" s="75"/>
      <c r="J24" s="75"/>
      <c r="K24" s="75"/>
      <c r="L24" s="75"/>
      <c r="M24" s="75"/>
      <c r="N24" s="75"/>
      <c r="O24" s="75"/>
      <c r="P24" s="75"/>
      <c r="Q24" s="75"/>
      <c r="R24" s="75"/>
      <c r="S24" s="75"/>
      <c r="T24" s="75"/>
      <c r="U24" s="75"/>
    </row>
    <row r="25" spans="1:21" x14ac:dyDescent="0.25">
      <c r="A25" s="101"/>
      <c r="B25" s="111"/>
      <c r="C25" s="111"/>
      <c r="D25" s="111"/>
      <c r="E25" s="111"/>
      <c r="F25" s="111"/>
      <c r="G25" s="111"/>
      <c r="H25" s="111"/>
      <c r="I25" s="111"/>
      <c r="J25" s="111"/>
      <c r="K25" s="111"/>
      <c r="L25" s="111"/>
      <c r="M25" s="111"/>
      <c r="N25" s="111"/>
      <c r="O25" s="111"/>
      <c r="P25" s="111"/>
      <c r="Q25" s="111"/>
      <c r="R25" s="111"/>
      <c r="S25" s="111"/>
      <c r="T25" s="111"/>
      <c r="U25" s="111"/>
    </row>
  </sheetData>
  <mergeCells count="57">
    <mergeCell ref="A13:A25"/>
    <mergeCell ref="B13:U13"/>
    <mergeCell ref="B14:U14"/>
    <mergeCell ref="B15:U15"/>
    <mergeCell ref="B22:U22"/>
    <mergeCell ref="B23:U23"/>
    <mergeCell ref="B24:U24"/>
    <mergeCell ref="B25:U25"/>
    <mergeCell ref="A1:A2"/>
    <mergeCell ref="B1:U1"/>
    <mergeCell ref="B2:U2"/>
    <mergeCell ref="B3:U3"/>
    <mergeCell ref="A4:A12"/>
    <mergeCell ref="B4:U4"/>
    <mergeCell ref="B5:U5"/>
    <mergeCell ref="B6:U6"/>
    <mergeCell ref="B11:U11"/>
    <mergeCell ref="B12:U12"/>
    <mergeCell ref="S20:T20"/>
    <mergeCell ref="D21:E21"/>
    <mergeCell ref="G21:H21"/>
    <mergeCell ref="J21:K21"/>
    <mergeCell ref="M21:N21"/>
    <mergeCell ref="P21:Q21"/>
    <mergeCell ref="S21:T21"/>
    <mergeCell ref="D19:E19"/>
    <mergeCell ref="G19:H19"/>
    <mergeCell ref="M19:N19"/>
    <mergeCell ref="P19:Q19"/>
    <mergeCell ref="S19:T19"/>
    <mergeCell ref="D20:E20"/>
    <mergeCell ref="G20:H20"/>
    <mergeCell ref="J20:K20"/>
    <mergeCell ref="M20:N20"/>
    <mergeCell ref="P20:Q20"/>
    <mergeCell ref="D16:K16"/>
    <mergeCell ref="M16:T16"/>
    <mergeCell ref="D17:E17"/>
    <mergeCell ref="G17:H17"/>
    <mergeCell ref="J17:K17"/>
    <mergeCell ref="M17:N17"/>
    <mergeCell ref="P17:Q17"/>
    <mergeCell ref="S17:T17"/>
    <mergeCell ref="D10:E10"/>
    <mergeCell ref="G10:H10"/>
    <mergeCell ref="J10:K10"/>
    <mergeCell ref="M10:N10"/>
    <mergeCell ref="P10:Q10"/>
    <mergeCell ref="S10:T10"/>
    <mergeCell ref="D7:K7"/>
    <mergeCell ref="M7:T7"/>
    <mergeCell ref="D8:E8"/>
    <mergeCell ref="G8:H8"/>
    <mergeCell ref="J8:K8"/>
    <mergeCell ref="M8:N8"/>
    <mergeCell ref="P8:Q8"/>
    <mergeCell ref="S8:T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25" customWidth="1"/>
    <col min="4" max="4" width="5.140625" customWidth="1"/>
    <col min="5" max="5" width="8.140625" customWidth="1"/>
    <col min="6" max="6" width="4.28515625" customWidth="1"/>
  </cols>
  <sheetData>
    <row r="1" spans="1:6" ht="15" customHeight="1" x14ac:dyDescent="0.25">
      <c r="A1" s="8" t="s">
        <v>1654</v>
      </c>
      <c r="B1" s="8" t="s">
        <v>1</v>
      </c>
      <c r="C1" s="8"/>
      <c r="D1" s="8"/>
      <c r="E1" s="8"/>
      <c r="F1" s="8"/>
    </row>
    <row r="2" spans="1:6" ht="15" customHeight="1" x14ac:dyDescent="0.25">
      <c r="A2" s="8"/>
      <c r="B2" s="8" t="s">
        <v>2</v>
      </c>
      <c r="C2" s="8"/>
      <c r="D2" s="8"/>
      <c r="E2" s="8"/>
      <c r="F2" s="8"/>
    </row>
    <row r="3" spans="1:6" x14ac:dyDescent="0.25">
      <c r="A3" s="3" t="s">
        <v>838</v>
      </c>
      <c r="B3" s="100"/>
      <c r="C3" s="100"/>
      <c r="D3" s="100"/>
      <c r="E3" s="100"/>
      <c r="F3" s="100"/>
    </row>
    <row r="4" spans="1:6" x14ac:dyDescent="0.25">
      <c r="A4" s="101" t="s">
        <v>1655</v>
      </c>
      <c r="B4" s="75"/>
      <c r="C4" s="75"/>
      <c r="D4" s="75"/>
      <c r="E4" s="75"/>
      <c r="F4" s="75"/>
    </row>
    <row r="5" spans="1:6" ht="25.5" customHeight="1" x14ac:dyDescent="0.25">
      <c r="A5" s="101"/>
      <c r="B5" s="75" t="s">
        <v>843</v>
      </c>
      <c r="C5" s="75"/>
      <c r="D5" s="75"/>
      <c r="E5" s="75"/>
      <c r="F5" s="75"/>
    </row>
    <row r="6" spans="1:6" x14ac:dyDescent="0.25">
      <c r="A6" s="101"/>
      <c r="B6" s="75"/>
      <c r="C6" s="75"/>
      <c r="D6" s="75"/>
      <c r="E6" s="75"/>
      <c r="F6" s="75"/>
    </row>
    <row r="7" spans="1:6" x14ac:dyDescent="0.25">
      <c r="A7" s="101"/>
      <c r="B7" s="65"/>
      <c r="C7" s="64"/>
      <c r="D7" s="63" t="s">
        <v>844</v>
      </c>
      <c r="E7" s="63"/>
      <c r="F7" s="64"/>
    </row>
    <row r="8" spans="1:6" ht="15.75" thickBot="1" x14ac:dyDescent="0.3">
      <c r="A8" s="101"/>
      <c r="B8" s="65"/>
      <c r="C8" s="64"/>
      <c r="D8" s="40" t="s">
        <v>845</v>
      </c>
      <c r="E8" s="40"/>
      <c r="F8" s="64"/>
    </row>
    <row r="9" spans="1:6" ht="15.75" x14ac:dyDescent="0.25">
      <c r="A9" s="101"/>
      <c r="B9" s="13" t="s">
        <v>846</v>
      </c>
      <c r="C9" s="14"/>
      <c r="D9" s="25" t="s">
        <v>278</v>
      </c>
      <c r="E9" s="142" t="s">
        <v>285</v>
      </c>
      <c r="F9" s="14"/>
    </row>
    <row r="10" spans="1:6" ht="15.75" x14ac:dyDescent="0.25">
      <c r="A10" s="101"/>
      <c r="B10" s="16" t="s">
        <v>847</v>
      </c>
      <c r="C10" s="17"/>
      <c r="D10" s="42">
        <v>5394</v>
      </c>
      <c r="E10" s="42"/>
      <c r="F10" s="17"/>
    </row>
    <row r="11" spans="1:6" ht="15.75" x14ac:dyDescent="0.25">
      <c r="A11" s="101"/>
      <c r="B11" s="13" t="s">
        <v>848</v>
      </c>
      <c r="C11" s="31"/>
      <c r="D11" s="176" t="s">
        <v>849</v>
      </c>
      <c r="E11" s="176"/>
      <c r="F11" s="34" t="s">
        <v>280</v>
      </c>
    </row>
    <row r="12" spans="1:6" ht="16.5" thickBot="1" x14ac:dyDescent="0.3">
      <c r="A12" s="101"/>
      <c r="B12" s="16" t="s">
        <v>850</v>
      </c>
      <c r="C12" s="35"/>
      <c r="D12" s="158" t="s">
        <v>851</v>
      </c>
      <c r="E12" s="158"/>
      <c r="F12" s="39" t="s">
        <v>280</v>
      </c>
    </row>
    <row r="13" spans="1:6" ht="16.5" thickBot="1" x14ac:dyDescent="0.3">
      <c r="A13" s="101"/>
      <c r="B13" s="13" t="s">
        <v>852</v>
      </c>
      <c r="C13" s="14"/>
      <c r="D13" s="156" t="s">
        <v>278</v>
      </c>
      <c r="E13" s="200" t="s">
        <v>285</v>
      </c>
      <c r="F13" s="14"/>
    </row>
    <row r="14" spans="1:6" ht="15.75" thickTop="1" x14ac:dyDescent="0.25">
      <c r="A14" s="101"/>
      <c r="B14" s="75"/>
      <c r="C14" s="75"/>
      <c r="D14" s="75"/>
      <c r="E14" s="75"/>
      <c r="F14" s="75"/>
    </row>
    <row r="15" spans="1:6" x14ac:dyDescent="0.25">
      <c r="A15" s="101"/>
      <c r="B15" s="111"/>
      <c r="C15" s="111"/>
      <c r="D15" s="111"/>
      <c r="E15" s="111"/>
      <c r="F15" s="111"/>
    </row>
  </sheetData>
  <mergeCells count="18">
    <mergeCell ref="B14:F14"/>
    <mergeCell ref="B15:F15"/>
    <mergeCell ref="D11:E11"/>
    <mergeCell ref="D12:E12"/>
    <mergeCell ref="A1:A2"/>
    <mergeCell ref="B1:F1"/>
    <mergeCell ref="B2:F2"/>
    <mergeCell ref="B3:F3"/>
    <mergeCell ref="A4:A15"/>
    <mergeCell ref="B4:F4"/>
    <mergeCell ref="B5:F5"/>
    <mergeCell ref="B6:F6"/>
    <mergeCell ref="B7:B8"/>
    <mergeCell ref="C7:C8"/>
    <mergeCell ref="D7:E7"/>
    <mergeCell ref="D8:E8"/>
    <mergeCell ref="F7:F8"/>
    <mergeCell ref="D10:E1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4"/>
  <sheetViews>
    <sheetView showGridLines="0" workbookViewId="0"/>
  </sheetViews>
  <sheetFormatPr defaultRowHeight="15" x14ac:dyDescent="0.25"/>
  <cols>
    <col min="1" max="2" width="36.5703125" bestFit="1" customWidth="1"/>
    <col min="3" max="3" width="17.28515625" customWidth="1"/>
    <col min="4" max="4" width="3.28515625" customWidth="1"/>
    <col min="5" max="5" width="12.42578125" customWidth="1"/>
    <col min="6" max="6" width="2.7109375" customWidth="1"/>
    <col min="7" max="7" width="3.28515625" customWidth="1"/>
    <col min="8" max="8" width="12.42578125" customWidth="1"/>
    <col min="9" max="9" width="2.7109375" customWidth="1"/>
    <col min="10" max="10" width="3.28515625" customWidth="1"/>
    <col min="11" max="11" width="13.28515625" customWidth="1"/>
    <col min="12" max="12" width="2.7109375" customWidth="1"/>
  </cols>
  <sheetData>
    <row r="1" spans="1:12" ht="15" customHeight="1" x14ac:dyDescent="0.25">
      <c r="A1" s="8" t="s">
        <v>1656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263</v>
      </c>
      <c r="B3" s="100"/>
      <c r="C3" s="100"/>
      <c r="D3" s="100"/>
      <c r="E3" s="100"/>
      <c r="F3" s="100"/>
      <c r="G3" s="100"/>
      <c r="H3" s="100"/>
      <c r="I3" s="100"/>
      <c r="J3" s="100"/>
      <c r="K3" s="100"/>
      <c r="L3" s="100"/>
    </row>
    <row r="4" spans="1:12" x14ac:dyDescent="0.25">
      <c r="A4" s="101" t="s">
        <v>1657</v>
      </c>
      <c r="B4" s="75"/>
      <c r="C4" s="75"/>
      <c r="D4" s="75"/>
      <c r="E4" s="75"/>
      <c r="F4" s="75"/>
      <c r="G4" s="75"/>
      <c r="H4" s="75"/>
      <c r="I4" s="75"/>
      <c r="J4" s="75"/>
      <c r="K4" s="75"/>
      <c r="L4" s="75"/>
    </row>
    <row r="5" spans="1:12" x14ac:dyDescent="0.25">
      <c r="A5" s="101"/>
      <c r="B5" s="75" t="s">
        <v>855</v>
      </c>
      <c r="C5" s="75"/>
      <c r="D5" s="75"/>
      <c r="E5" s="75"/>
      <c r="F5" s="75"/>
      <c r="G5" s="75"/>
      <c r="H5" s="75"/>
      <c r="I5" s="75"/>
      <c r="J5" s="75"/>
      <c r="K5" s="75"/>
      <c r="L5" s="75"/>
    </row>
    <row r="6" spans="1:12" x14ac:dyDescent="0.25">
      <c r="A6" s="101"/>
      <c r="B6" s="75"/>
      <c r="C6" s="75"/>
      <c r="D6" s="75"/>
      <c r="E6" s="75"/>
      <c r="F6" s="75"/>
      <c r="G6" s="75"/>
      <c r="H6" s="75"/>
      <c r="I6" s="75"/>
      <c r="J6" s="75"/>
      <c r="K6" s="75"/>
      <c r="L6" s="75"/>
    </row>
    <row r="7" spans="1:12" ht="16.5" thickBot="1" x14ac:dyDescent="0.3">
      <c r="A7" s="101"/>
      <c r="B7" s="19"/>
      <c r="C7" s="20"/>
      <c r="D7" s="40" t="s">
        <v>276</v>
      </c>
      <c r="E7" s="40"/>
      <c r="F7" s="40"/>
      <c r="G7" s="40"/>
      <c r="H7" s="40"/>
      <c r="I7" s="40"/>
      <c r="J7" s="40"/>
      <c r="K7" s="40"/>
      <c r="L7" s="20"/>
    </row>
    <row r="8" spans="1:12" ht="16.5" thickBot="1" x14ac:dyDescent="0.3">
      <c r="A8" s="101"/>
      <c r="B8" s="19"/>
      <c r="C8" s="20"/>
      <c r="D8" s="41">
        <v>2014</v>
      </c>
      <c r="E8" s="41"/>
      <c r="F8" s="20"/>
      <c r="G8" s="41">
        <v>2013</v>
      </c>
      <c r="H8" s="41"/>
      <c r="I8" s="20"/>
      <c r="J8" s="41">
        <v>2012</v>
      </c>
      <c r="K8" s="41"/>
      <c r="L8" s="20"/>
    </row>
    <row r="9" spans="1:12" ht="15.75" x14ac:dyDescent="0.25">
      <c r="A9" s="101"/>
      <c r="B9" s="13" t="s">
        <v>856</v>
      </c>
      <c r="C9" s="31"/>
      <c r="D9" s="169" t="s">
        <v>278</v>
      </c>
      <c r="E9" s="170">
        <v>39266</v>
      </c>
      <c r="F9" s="31"/>
      <c r="G9" s="169" t="s">
        <v>278</v>
      </c>
      <c r="H9" s="170">
        <v>127907</v>
      </c>
      <c r="I9" s="31"/>
      <c r="J9" s="169" t="s">
        <v>278</v>
      </c>
      <c r="K9" s="171" t="s">
        <v>857</v>
      </c>
      <c r="L9" s="34" t="s">
        <v>280</v>
      </c>
    </row>
    <row r="10" spans="1:12" ht="16.5" thickBot="1" x14ac:dyDescent="0.3">
      <c r="A10" s="101"/>
      <c r="B10" s="29" t="s">
        <v>858</v>
      </c>
      <c r="C10" s="17"/>
      <c r="D10" s="166">
        <v>72599</v>
      </c>
      <c r="E10" s="166"/>
      <c r="F10" s="17"/>
      <c r="G10" s="166">
        <v>48540</v>
      </c>
      <c r="H10" s="166"/>
      <c r="I10" s="17"/>
      <c r="J10" s="166">
        <v>33618</v>
      </c>
      <c r="K10" s="166"/>
      <c r="L10" s="17"/>
    </row>
    <row r="11" spans="1:12" ht="16.5" thickBot="1" x14ac:dyDescent="0.3">
      <c r="A11" s="101"/>
      <c r="B11" s="13" t="s">
        <v>95</v>
      </c>
      <c r="C11" s="31"/>
      <c r="D11" s="60" t="s">
        <v>278</v>
      </c>
      <c r="E11" s="62">
        <v>111865</v>
      </c>
      <c r="F11" s="31"/>
      <c r="G11" s="60" t="s">
        <v>278</v>
      </c>
      <c r="H11" s="62">
        <v>176447</v>
      </c>
      <c r="I11" s="31"/>
      <c r="J11" s="60" t="s">
        <v>278</v>
      </c>
      <c r="K11" s="61" t="s">
        <v>859</v>
      </c>
      <c r="L11" s="34" t="s">
        <v>280</v>
      </c>
    </row>
    <row r="12" spans="1:12" ht="15.75" thickTop="1" x14ac:dyDescent="0.25">
      <c r="A12" s="101"/>
      <c r="B12" s="75"/>
      <c r="C12" s="75"/>
      <c r="D12" s="75"/>
      <c r="E12" s="75"/>
      <c r="F12" s="75"/>
      <c r="G12" s="75"/>
      <c r="H12" s="75"/>
      <c r="I12" s="75"/>
      <c r="J12" s="75"/>
      <c r="K12" s="75"/>
      <c r="L12" s="75"/>
    </row>
    <row r="13" spans="1:12" x14ac:dyDescent="0.25">
      <c r="A13" s="101"/>
      <c r="B13" s="111"/>
      <c r="C13" s="111"/>
      <c r="D13" s="111"/>
      <c r="E13" s="111"/>
      <c r="F13" s="111"/>
      <c r="G13" s="111"/>
      <c r="H13" s="111"/>
      <c r="I13" s="111"/>
      <c r="J13" s="111"/>
      <c r="K13" s="111"/>
      <c r="L13" s="111"/>
    </row>
    <row r="14" spans="1:12" x14ac:dyDescent="0.25">
      <c r="A14" s="101" t="s">
        <v>1658</v>
      </c>
      <c r="B14" s="75"/>
      <c r="C14" s="75"/>
      <c r="D14" s="75"/>
      <c r="E14" s="75"/>
      <c r="F14" s="75"/>
      <c r="G14" s="75"/>
      <c r="H14" s="75"/>
      <c r="I14" s="75"/>
      <c r="J14" s="75"/>
      <c r="K14" s="75"/>
      <c r="L14" s="75"/>
    </row>
    <row r="15" spans="1:12" x14ac:dyDescent="0.25">
      <c r="A15" s="101"/>
      <c r="B15" s="75" t="s">
        <v>860</v>
      </c>
      <c r="C15" s="75"/>
      <c r="D15" s="75"/>
      <c r="E15" s="75"/>
      <c r="F15" s="75"/>
      <c r="G15" s="75"/>
      <c r="H15" s="75"/>
      <c r="I15" s="75"/>
      <c r="J15" s="75"/>
      <c r="K15" s="75"/>
      <c r="L15" s="75"/>
    </row>
    <row r="16" spans="1:12" x14ac:dyDescent="0.25">
      <c r="A16" s="101"/>
      <c r="B16" s="75"/>
      <c r="C16" s="75"/>
      <c r="D16" s="75"/>
      <c r="E16" s="75"/>
      <c r="F16" s="75"/>
      <c r="G16" s="75"/>
      <c r="H16" s="75"/>
      <c r="I16" s="75"/>
      <c r="J16" s="75"/>
      <c r="K16" s="75"/>
      <c r="L16" s="75"/>
    </row>
    <row r="17" spans="1:12" ht="16.5" thickBot="1" x14ac:dyDescent="0.3">
      <c r="A17" s="101"/>
      <c r="B17" s="19"/>
      <c r="C17" s="20"/>
      <c r="D17" s="40" t="s">
        <v>276</v>
      </c>
      <c r="E17" s="40"/>
      <c r="F17" s="40"/>
      <c r="G17" s="40"/>
      <c r="H17" s="40"/>
      <c r="I17" s="40"/>
      <c r="J17" s="40"/>
      <c r="K17" s="40"/>
      <c r="L17" s="20"/>
    </row>
    <row r="18" spans="1:12" ht="16.5" thickBot="1" x14ac:dyDescent="0.3">
      <c r="A18" s="101"/>
      <c r="B18" s="19"/>
      <c r="C18" s="20"/>
      <c r="D18" s="41">
        <v>2014</v>
      </c>
      <c r="E18" s="41"/>
      <c r="F18" s="20"/>
      <c r="G18" s="41">
        <v>2013</v>
      </c>
      <c r="H18" s="41"/>
      <c r="I18" s="20"/>
      <c r="J18" s="41">
        <v>2012</v>
      </c>
      <c r="K18" s="41"/>
      <c r="L18" s="20"/>
    </row>
    <row r="19" spans="1:12" ht="15.75" x14ac:dyDescent="0.25">
      <c r="A19" s="101"/>
      <c r="B19" s="24" t="s">
        <v>861</v>
      </c>
      <c r="C19" s="14"/>
      <c r="D19" s="185"/>
      <c r="E19" s="185"/>
      <c r="F19" s="14"/>
      <c r="G19" s="185"/>
      <c r="H19" s="185"/>
      <c r="I19" s="14"/>
      <c r="J19" s="185"/>
      <c r="K19" s="185"/>
      <c r="L19" s="14"/>
    </row>
    <row r="20" spans="1:12" ht="15.75" x14ac:dyDescent="0.25">
      <c r="A20" s="101"/>
      <c r="B20" s="57" t="s">
        <v>862</v>
      </c>
      <c r="C20" s="35"/>
      <c r="D20" s="39" t="s">
        <v>278</v>
      </c>
      <c r="E20" s="58">
        <v>40</v>
      </c>
      <c r="F20" s="35"/>
      <c r="G20" s="39" t="s">
        <v>278</v>
      </c>
      <c r="H20" s="58" t="s">
        <v>863</v>
      </c>
      <c r="I20" s="39" t="s">
        <v>280</v>
      </c>
      <c r="J20" s="39" t="s">
        <v>278</v>
      </c>
      <c r="K20" s="58" t="s">
        <v>864</v>
      </c>
      <c r="L20" s="39" t="s">
        <v>280</v>
      </c>
    </row>
    <row r="21" spans="1:12" ht="15.75" x14ac:dyDescent="0.25">
      <c r="A21" s="101"/>
      <c r="B21" s="47" t="s">
        <v>865</v>
      </c>
      <c r="C21" s="14"/>
      <c r="D21" s="155">
        <v>1598</v>
      </c>
      <c r="E21" s="155"/>
      <c r="F21" s="14"/>
      <c r="G21" s="155">
        <v>5461</v>
      </c>
      <c r="H21" s="155"/>
      <c r="I21" s="14"/>
      <c r="J21" s="155">
        <v>2182</v>
      </c>
      <c r="K21" s="155"/>
      <c r="L21" s="14"/>
    </row>
    <row r="22" spans="1:12" ht="16.5" thickBot="1" x14ac:dyDescent="0.3">
      <c r="A22" s="101"/>
      <c r="B22" s="49" t="s">
        <v>858</v>
      </c>
      <c r="C22" s="17"/>
      <c r="D22" s="166">
        <v>56029</v>
      </c>
      <c r="E22" s="166"/>
      <c r="F22" s="17"/>
      <c r="G22" s="166">
        <v>55796</v>
      </c>
      <c r="H22" s="166"/>
      <c r="I22" s="17"/>
      <c r="J22" s="166">
        <v>35238</v>
      </c>
      <c r="K22" s="166"/>
      <c r="L22" s="17"/>
    </row>
    <row r="23" spans="1:12" ht="16.5" thickBot="1" x14ac:dyDescent="0.3">
      <c r="A23" s="101"/>
      <c r="B23" s="201" t="s">
        <v>866</v>
      </c>
      <c r="C23" s="14"/>
      <c r="D23" s="202">
        <v>57667</v>
      </c>
      <c r="E23" s="202"/>
      <c r="F23" s="14"/>
      <c r="G23" s="202">
        <v>60947</v>
      </c>
      <c r="H23" s="202"/>
      <c r="I23" s="14"/>
      <c r="J23" s="202">
        <v>30370</v>
      </c>
      <c r="K23" s="202"/>
      <c r="L23" s="14"/>
    </row>
    <row r="24" spans="1:12" ht="15.75" x14ac:dyDescent="0.25">
      <c r="A24" s="101"/>
      <c r="B24" s="29" t="s">
        <v>867</v>
      </c>
      <c r="C24" s="17"/>
      <c r="D24" s="203"/>
      <c r="E24" s="203"/>
      <c r="F24" s="17"/>
      <c r="G24" s="203"/>
      <c r="H24" s="203"/>
      <c r="I24" s="17"/>
      <c r="J24" s="203"/>
      <c r="K24" s="203"/>
      <c r="L24" s="17"/>
    </row>
    <row r="25" spans="1:12" ht="15.75" x14ac:dyDescent="0.25">
      <c r="A25" s="101"/>
      <c r="B25" s="59" t="s">
        <v>862</v>
      </c>
      <c r="C25" s="31"/>
      <c r="D25" s="175">
        <v>3606</v>
      </c>
      <c r="E25" s="175"/>
      <c r="F25" s="31"/>
      <c r="G25" s="175">
        <v>17292</v>
      </c>
      <c r="H25" s="175"/>
      <c r="I25" s="31"/>
      <c r="J25" s="176" t="s">
        <v>868</v>
      </c>
      <c r="K25" s="176"/>
      <c r="L25" s="34" t="s">
        <v>280</v>
      </c>
    </row>
    <row r="26" spans="1:12" ht="15.75" x14ac:dyDescent="0.25">
      <c r="A26" s="101"/>
      <c r="B26" s="57" t="s">
        <v>865</v>
      </c>
      <c r="C26" s="35"/>
      <c r="D26" s="76" t="s">
        <v>869</v>
      </c>
      <c r="E26" s="76"/>
      <c r="F26" s="39" t="s">
        <v>280</v>
      </c>
      <c r="G26" s="76" t="s">
        <v>870</v>
      </c>
      <c r="H26" s="76"/>
      <c r="I26" s="39" t="s">
        <v>280</v>
      </c>
      <c r="J26" s="76" t="s">
        <v>871</v>
      </c>
      <c r="K26" s="76"/>
      <c r="L26" s="39" t="s">
        <v>280</v>
      </c>
    </row>
    <row r="27" spans="1:12" ht="16.5" thickBot="1" x14ac:dyDescent="0.3">
      <c r="A27" s="101"/>
      <c r="B27" s="59" t="s">
        <v>858</v>
      </c>
      <c r="C27" s="31"/>
      <c r="D27" s="78">
        <v>1790</v>
      </c>
      <c r="E27" s="78"/>
      <c r="F27" s="31"/>
      <c r="G27" s="78">
        <v>7411</v>
      </c>
      <c r="H27" s="78"/>
      <c r="I27" s="31"/>
      <c r="J27" s="43" t="s">
        <v>872</v>
      </c>
      <c r="K27" s="43"/>
      <c r="L27" s="34" t="s">
        <v>280</v>
      </c>
    </row>
    <row r="28" spans="1:12" ht="16.5" thickBot="1" x14ac:dyDescent="0.3">
      <c r="A28" s="101"/>
      <c r="B28" s="189" t="s">
        <v>873</v>
      </c>
      <c r="C28" s="35"/>
      <c r="D28" s="204">
        <v>990</v>
      </c>
      <c r="E28" s="204"/>
      <c r="F28" s="35"/>
      <c r="G28" s="205">
        <v>23772</v>
      </c>
      <c r="H28" s="205"/>
      <c r="I28" s="35"/>
      <c r="J28" s="204" t="s">
        <v>874</v>
      </c>
      <c r="K28" s="204"/>
      <c r="L28" s="39" t="s">
        <v>280</v>
      </c>
    </row>
    <row r="29" spans="1:12" ht="16.5" thickBot="1" x14ac:dyDescent="0.3">
      <c r="A29" s="101"/>
      <c r="B29" s="13" t="s">
        <v>96</v>
      </c>
      <c r="C29" s="31"/>
      <c r="D29" s="60" t="s">
        <v>278</v>
      </c>
      <c r="E29" s="62">
        <v>58657</v>
      </c>
      <c r="F29" s="31"/>
      <c r="G29" s="60" t="s">
        <v>278</v>
      </c>
      <c r="H29" s="62">
        <v>84719</v>
      </c>
      <c r="I29" s="31"/>
      <c r="J29" s="60" t="s">
        <v>278</v>
      </c>
      <c r="K29" s="61" t="s">
        <v>875</v>
      </c>
      <c r="L29" s="34" t="s">
        <v>280</v>
      </c>
    </row>
    <row r="30" spans="1:12" ht="15.75" thickTop="1" x14ac:dyDescent="0.25">
      <c r="A30" s="101"/>
      <c r="B30" s="104"/>
      <c r="C30" s="104"/>
      <c r="D30" s="104"/>
      <c r="E30" s="104"/>
      <c r="F30" s="104"/>
      <c r="G30" s="104"/>
      <c r="H30" s="104"/>
      <c r="I30" s="104"/>
      <c r="J30" s="104"/>
      <c r="K30" s="104"/>
      <c r="L30" s="104"/>
    </row>
    <row r="31" spans="1:12" x14ac:dyDescent="0.25">
      <c r="A31" s="101"/>
      <c r="B31" s="111"/>
      <c r="C31" s="111"/>
      <c r="D31" s="111"/>
      <c r="E31" s="111"/>
      <c r="F31" s="111"/>
      <c r="G31" s="111"/>
      <c r="H31" s="111"/>
      <c r="I31" s="111"/>
      <c r="J31" s="111"/>
      <c r="K31" s="111"/>
      <c r="L31" s="111"/>
    </row>
    <row r="32" spans="1:12" x14ac:dyDescent="0.25">
      <c r="A32" s="101" t="s">
        <v>1659</v>
      </c>
      <c r="B32" s="75" t="s">
        <v>1660</v>
      </c>
      <c r="C32" s="75"/>
      <c r="D32" s="75"/>
      <c r="E32" s="75"/>
      <c r="F32" s="75"/>
      <c r="G32" s="75"/>
      <c r="H32" s="75"/>
      <c r="I32" s="75"/>
      <c r="J32" s="75"/>
      <c r="K32" s="75"/>
      <c r="L32" s="75"/>
    </row>
    <row r="33" spans="1:12" x14ac:dyDescent="0.25">
      <c r="A33" s="101"/>
      <c r="B33" s="75"/>
      <c r="C33" s="75"/>
      <c r="D33" s="75"/>
      <c r="E33" s="75"/>
      <c r="F33" s="75"/>
      <c r="G33" s="75"/>
      <c r="H33" s="75"/>
      <c r="I33" s="75"/>
      <c r="J33" s="75"/>
      <c r="K33" s="75"/>
      <c r="L33" s="75"/>
    </row>
    <row r="34" spans="1:12" ht="16.5" thickBot="1" x14ac:dyDescent="0.3">
      <c r="A34" s="101"/>
      <c r="B34" s="19"/>
      <c r="C34" s="20"/>
      <c r="D34" s="40" t="s">
        <v>276</v>
      </c>
      <c r="E34" s="40"/>
      <c r="F34" s="40"/>
      <c r="G34" s="40"/>
      <c r="H34" s="40"/>
      <c r="I34" s="40"/>
      <c r="J34" s="40"/>
      <c r="K34" s="40"/>
      <c r="L34" s="20"/>
    </row>
    <row r="35" spans="1:12" ht="16.5" thickBot="1" x14ac:dyDescent="0.3">
      <c r="A35" s="101"/>
      <c r="B35" s="19"/>
      <c r="C35" s="20"/>
      <c r="D35" s="41">
        <v>2014</v>
      </c>
      <c r="E35" s="41"/>
      <c r="F35" s="20"/>
      <c r="G35" s="41">
        <v>2013</v>
      </c>
      <c r="H35" s="41"/>
      <c r="I35" s="20"/>
      <c r="J35" s="41">
        <v>2012</v>
      </c>
      <c r="K35" s="41"/>
      <c r="L35" s="20"/>
    </row>
    <row r="36" spans="1:12" ht="25.5" x14ac:dyDescent="0.25">
      <c r="A36" s="101"/>
      <c r="B36" s="13" t="s">
        <v>877</v>
      </c>
      <c r="C36" s="31"/>
      <c r="D36" s="169" t="s">
        <v>278</v>
      </c>
      <c r="E36" s="170">
        <v>39153</v>
      </c>
      <c r="F36" s="31"/>
      <c r="G36" s="169" t="s">
        <v>278</v>
      </c>
      <c r="H36" s="170">
        <v>61756</v>
      </c>
      <c r="I36" s="31"/>
      <c r="J36" s="169" t="s">
        <v>278</v>
      </c>
      <c r="K36" s="171" t="s">
        <v>878</v>
      </c>
      <c r="L36" s="34" t="s">
        <v>280</v>
      </c>
    </row>
    <row r="37" spans="1:12" ht="15.75" x14ac:dyDescent="0.25">
      <c r="A37" s="101"/>
      <c r="B37" s="16" t="s">
        <v>879</v>
      </c>
      <c r="C37" s="35"/>
      <c r="D37" s="76" t="s">
        <v>880</v>
      </c>
      <c r="E37" s="76"/>
      <c r="F37" s="39" t="s">
        <v>280</v>
      </c>
      <c r="G37" s="174">
        <v>3318</v>
      </c>
      <c r="H37" s="174"/>
      <c r="I37" s="35"/>
      <c r="J37" s="76" t="s">
        <v>881</v>
      </c>
      <c r="K37" s="76"/>
      <c r="L37" s="39" t="s">
        <v>280</v>
      </c>
    </row>
    <row r="38" spans="1:12" ht="15.75" x14ac:dyDescent="0.25">
      <c r="A38" s="101"/>
      <c r="B38" s="24" t="s">
        <v>882</v>
      </c>
      <c r="C38" s="14"/>
      <c r="D38" s="155">
        <v>31289</v>
      </c>
      <c r="E38" s="155"/>
      <c r="F38" s="14"/>
      <c r="G38" s="155">
        <v>28470</v>
      </c>
      <c r="H38" s="155"/>
      <c r="I38" s="14"/>
      <c r="J38" s="155">
        <v>14607</v>
      </c>
      <c r="K38" s="155"/>
      <c r="L38" s="14"/>
    </row>
    <row r="39" spans="1:12" ht="15.75" x14ac:dyDescent="0.25">
      <c r="A39" s="101"/>
      <c r="B39" s="16" t="s">
        <v>66</v>
      </c>
      <c r="C39" s="35"/>
      <c r="D39" s="76" t="s">
        <v>883</v>
      </c>
      <c r="E39" s="76"/>
      <c r="F39" s="39" t="s">
        <v>280</v>
      </c>
      <c r="G39" s="76" t="s">
        <v>884</v>
      </c>
      <c r="H39" s="76"/>
      <c r="I39" s="39" t="s">
        <v>280</v>
      </c>
      <c r="J39" s="76" t="s">
        <v>885</v>
      </c>
      <c r="K39" s="76"/>
      <c r="L39" s="39" t="s">
        <v>280</v>
      </c>
    </row>
    <row r="40" spans="1:12" ht="15.75" x14ac:dyDescent="0.25">
      <c r="A40" s="101"/>
      <c r="B40" s="13" t="s">
        <v>886</v>
      </c>
      <c r="C40" s="31"/>
      <c r="D40" s="176" t="s">
        <v>887</v>
      </c>
      <c r="E40" s="176"/>
      <c r="F40" s="34" t="s">
        <v>280</v>
      </c>
      <c r="G40" s="176" t="s">
        <v>888</v>
      </c>
      <c r="H40" s="176"/>
      <c r="I40" s="34" t="s">
        <v>280</v>
      </c>
      <c r="J40" s="176" t="s">
        <v>889</v>
      </c>
      <c r="K40" s="176"/>
      <c r="L40" s="34" t="s">
        <v>280</v>
      </c>
    </row>
    <row r="41" spans="1:12" ht="15.75" x14ac:dyDescent="0.25">
      <c r="A41" s="101"/>
      <c r="B41" s="16" t="s">
        <v>890</v>
      </c>
      <c r="C41" s="35"/>
      <c r="D41" s="174">
        <v>4466</v>
      </c>
      <c r="E41" s="174"/>
      <c r="F41" s="35"/>
      <c r="G41" s="174">
        <v>2889</v>
      </c>
      <c r="H41" s="174"/>
      <c r="I41" s="35"/>
      <c r="J41" s="76" t="s">
        <v>891</v>
      </c>
      <c r="K41" s="76"/>
      <c r="L41" s="39" t="s">
        <v>280</v>
      </c>
    </row>
    <row r="42" spans="1:12" ht="15.75" x14ac:dyDescent="0.25">
      <c r="A42" s="101"/>
      <c r="B42" s="24" t="s">
        <v>892</v>
      </c>
      <c r="C42" s="14"/>
      <c r="D42" s="155">
        <v>15109</v>
      </c>
      <c r="E42" s="155"/>
      <c r="F42" s="14"/>
      <c r="G42" s="155">
        <v>21486</v>
      </c>
      <c r="H42" s="155"/>
      <c r="I42" s="14"/>
      <c r="J42" s="155">
        <v>14649</v>
      </c>
      <c r="K42" s="155"/>
      <c r="L42" s="14"/>
    </row>
    <row r="43" spans="1:12" ht="15.75" x14ac:dyDescent="0.25">
      <c r="A43" s="101"/>
      <c r="B43" s="16" t="s">
        <v>893</v>
      </c>
      <c r="C43" s="35"/>
      <c r="D43" s="76" t="s">
        <v>894</v>
      </c>
      <c r="E43" s="76"/>
      <c r="F43" s="39" t="s">
        <v>280</v>
      </c>
      <c r="G43" s="76" t="s">
        <v>895</v>
      </c>
      <c r="H43" s="76"/>
      <c r="I43" s="39" t="s">
        <v>280</v>
      </c>
      <c r="J43" s="76" t="s">
        <v>896</v>
      </c>
      <c r="K43" s="76"/>
      <c r="L43" s="39" t="s">
        <v>280</v>
      </c>
    </row>
    <row r="44" spans="1:12" ht="16.5" thickBot="1" x14ac:dyDescent="0.3">
      <c r="A44" s="101"/>
      <c r="B44" s="13" t="s">
        <v>153</v>
      </c>
      <c r="C44" s="31"/>
      <c r="D44" s="78">
        <v>1263</v>
      </c>
      <c r="E44" s="78"/>
      <c r="F44" s="31"/>
      <c r="G44" s="43">
        <v>794</v>
      </c>
      <c r="H44" s="43"/>
      <c r="I44" s="31"/>
      <c r="J44" s="43" t="s">
        <v>897</v>
      </c>
      <c r="K44" s="43"/>
      <c r="L44" s="34" t="s">
        <v>280</v>
      </c>
    </row>
    <row r="45" spans="1:12" ht="16.5" thickBot="1" x14ac:dyDescent="0.3">
      <c r="A45" s="101"/>
      <c r="B45" s="16" t="s">
        <v>96</v>
      </c>
      <c r="C45" s="35"/>
      <c r="D45" s="36" t="s">
        <v>278</v>
      </c>
      <c r="E45" s="37">
        <v>58657</v>
      </c>
      <c r="F45" s="35"/>
      <c r="G45" s="36" t="s">
        <v>278</v>
      </c>
      <c r="H45" s="37">
        <v>84719</v>
      </c>
      <c r="I45" s="35"/>
      <c r="J45" s="36" t="s">
        <v>278</v>
      </c>
      <c r="K45" s="38" t="s">
        <v>875</v>
      </c>
      <c r="L45" s="39" t="s">
        <v>280</v>
      </c>
    </row>
    <row r="46" spans="1:12" ht="15.75" thickTop="1" x14ac:dyDescent="0.25">
      <c r="A46" s="101"/>
      <c r="B46" s="75"/>
      <c r="C46" s="75"/>
      <c r="D46" s="75"/>
      <c r="E46" s="75"/>
      <c r="F46" s="75"/>
      <c r="G46" s="75"/>
      <c r="H46" s="75"/>
      <c r="I46" s="75"/>
      <c r="J46" s="75"/>
      <c r="K46" s="75"/>
      <c r="L46" s="75"/>
    </row>
    <row r="47" spans="1:12" x14ac:dyDescent="0.25">
      <c r="A47" s="101"/>
      <c r="B47" s="111"/>
      <c r="C47" s="111"/>
      <c r="D47" s="111"/>
      <c r="E47" s="111"/>
      <c r="F47" s="111"/>
      <c r="G47" s="111"/>
      <c r="H47" s="111"/>
      <c r="I47" s="111"/>
      <c r="J47" s="111"/>
      <c r="K47" s="111"/>
      <c r="L47" s="111"/>
    </row>
    <row r="48" spans="1:12" x14ac:dyDescent="0.25">
      <c r="A48" s="101" t="s">
        <v>1661</v>
      </c>
      <c r="B48" s="75" t="s">
        <v>1662</v>
      </c>
      <c r="C48" s="75"/>
      <c r="D48" s="75"/>
      <c r="E48" s="75"/>
      <c r="F48" s="75"/>
      <c r="G48" s="75"/>
      <c r="H48" s="75"/>
      <c r="I48" s="75"/>
      <c r="J48" s="75"/>
      <c r="K48" s="75"/>
      <c r="L48" s="75"/>
    </row>
    <row r="49" spans="1:12" x14ac:dyDescent="0.25">
      <c r="A49" s="101"/>
      <c r="B49" s="75"/>
      <c r="C49" s="75"/>
      <c r="D49" s="75"/>
      <c r="E49" s="75"/>
      <c r="F49" s="75"/>
      <c r="G49" s="75"/>
      <c r="H49" s="75"/>
      <c r="I49" s="75"/>
      <c r="J49" s="75"/>
      <c r="K49" s="75"/>
      <c r="L49" s="75"/>
    </row>
    <row r="50" spans="1:12" ht="16.5" thickBot="1" x14ac:dyDescent="0.3">
      <c r="A50" s="101"/>
      <c r="B50" s="19"/>
      <c r="C50" s="20"/>
      <c r="D50" s="40" t="s">
        <v>571</v>
      </c>
      <c r="E50" s="40"/>
      <c r="F50" s="40"/>
      <c r="G50" s="40"/>
      <c r="H50" s="40"/>
      <c r="I50" s="20"/>
    </row>
    <row r="51" spans="1:12" ht="16.5" thickBot="1" x14ac:dyDescent="0.3">
      <c r="A51" s="101"/>
      <c r="B51" s="19"/>
      <c r="C51" s="20"/>
      <c r="D51" s="41">
        <v>2014</v>
      </c>
      <c r="E51" s="41"/>
      <c r="F51" s="20"/>
      <c r="G51" s="41">
        <v>2013</v>
      </c>
      <c r="H51" s="41"/>
      <c r="I51" s="20"/>
    </row>
    <row r="52" spans="1:12" ht="15.75" x14ac:dyDescent="0.25">
      <c r="A52" s="101"/>
      <c r="B52" s="24" t="s">
        <v>899</v>
      </c>
      <c r="C52" s="14"/>
      <c r="D52" s="185"/>
      <c r="E52" s="185"/>
      <c r="F52" s="14"/>
      <c r="G52" s="185"/>
      <c r="H52" s="185"/>
      <c r="I52" s="14"/>
    </row>
    <row r="53" spans="1:12" ht="15.75" x14ac:dyDescent="0.25">
      <c r="A53" s="101"/>
      <c r="B53" s="49" t="s">
        <v>900</v>
      </c>
      <c r="C53" s="17"/>
      <c r="D53" s="10" t="s">
        <v>278</v>
      </c>
      <c r="E53" s="30">
        <v>142401</v>
      </c>
      <c r="F53" s="17"/>
      <c r="G53" s="10" t="s">
        <v>278</v>
      </c>
      <c r="H53" s="30">
        <v>169533</v>
      </c>
      <c r="I53" s="17"/>
    </row>
    <row r="54" spans="1:12" ht="15.75" x14ac:dyDescent="0.25">
      <c r="A54" s="101"/>
      <c r="B54" s="47" t="s">
        <v>179</v>
      </c>
      <c r="C54" s="14"/>
      <c r="D54" s="155">
        <v>6525</v>
      </c>
      <c r="E54" s="155"/>
      <c r="F54" s="14"/>
      <c r="G54" s="155">
        <v>6684</v>
      </c>
      <c r="H54" s="155"/>
      <c r="I54" s="14"/>
    </row>
    <row r="55" spans="1:12" ht="26.25" x14ac:dyDescent="0.25">
      <c r="A55" s="101"/>
      <c r="B55" s="49" t="s">
        <v>901</v>
      </c>
      <c r="C55" s="17"/>
      <c r="D55" s="42">
        <v>5685</v>
      </c>
      <c r="E55" s="42"/>
      <c r="F55" s="17"/>
      <c r="G55" s="42">
        <v>5615</v>
      </c>
      <c r="H55" s="42"/>
      <c r="I55" s="17"/>
    </row>
    <row r="56" spans="1:12" ht="15.75" x14ac:dyDescent="0.25">
      <c r="A56" s="101"/>
      <c r="B56" s="47" t="s">
        <v>46</v>
      </c>
      <c r="C56" s="14"/>
      <c r="D56" s="155">
        <v>16260</v>
      </c>
      <c r="E56" s="155"/>
      <c r="F56" s="14"/>
      <c r="G56" s="155">
        <v>14446</v>
      </c>
      <c r="H56" s="155"/>
      <c r="I56" s="14"/>
    </row>
    <row r="57" spans="1:12" ht="15.75" x14ac:dyDescent="0.25">
      <c r="A57" s="101"/>
      <c r="B57" s="49" t="s">
        <v>902</v>
      </c>
      <c r="C57" s="17"/>
      <c r="D57" s="42">
        <v>136864</v>
      </c>
      <c r="E57" s="42"/>
      <c r="F57" s="17"/>
      <c r="G57" s="42">
        <v>124850</v>
      </c>
      <c r="H57" s="42"/>
      <c r="I57" s="17"/>
    </row>
    <row r="58" spans="1:12" ht="16.5" thickBot="1" x14ac:dyDescent="0.3">
      <c r="A58" s="101"/>
      <c r="B58" s="47" t="s">
        <v>153</v>
      </c>
      <c r="C58" s="14"/>
      <c r="D58" s="70">
        <v>38901</v>
      </c>
      <c r="E58" s="70"/>
      <c r="F58" s="14"/>
      <c r="G58" s="70">
        <v>40608</v>
      </c>
      <c r="H58" s="70"/>
      <c r="I58" s="14"/>
    </row>
    <row r="59" spans="1:12" ht="15.75" x14ac:dyDescent="0.25">
      <c r="A59" s="101"/>
      <c r="B59" s="49" t="s">
        <v>903</v>
      </c>
      <c r="C59" s="17"/>
      <c r="D59" s="207">
        <v>346636</v>
      </c>
      <c r="E59" s="207"/>
      <c r="F59" s="17"/>
      <c r="G59" s="207">
        <v>361736</v>
      </c>
      <c r="H59" s="207"/>
      <c r="I59" s="17"/>
    </row>
    <row r="60" spans="1:12" ht="16.5" thickBot="1" x14ac:dyDescent="0.3">
      <c r="A60" s="101"/>
      <c r="B60" s="59" t="s">
        <v>892</v>
      </c>
      <c r="C60" s="31"/>
      <c r="D60" s="43" t="s">
        <v>904</v>
      </c>
      <c r="E60" s="43"/>
      <c r="F60" s="34" t="s">
        <v>280</v>
      </c>
      <c r="G60" s="43" t="s">
        <v>905</v>
      </c>
      <c r="H60" s="43"/>
      <c r="I60" s="34" t="s">
        <v>280</v>
      </c>
    </row>
    <row r="61" spans="1:12" ht="16.5" thickBot="1" x14ac:dyDescent="0.3">
      <c r="A61" s="101"/>
      <c r="B61" s="206" t="s">
        <v>906</v>
      </c>
      <c r="C61" s="17"/>
      <c r="D61" s="72">
        <v>233641</v>
      </c>
      <c r="E61" s="72"/>
      <c r="F61" s="17"/>
      <c r="G61" s="72">
        <v>259318</v>
      </c>
      <c r="H61" s="72"/>
      <c r="I61" s="17"/>
    </row>
    <row r="62" spans="1:12" ht="15.75" x14ac:dyDescent="0.25">
      <c r="A62" s="101"/>
      <c r="B62" s="24" t="s">
        <v>907</v>
      </c>
      <c r="C62" s="14"/>
      <c r="D62" s="185"/>
      <c r="E62" s="185"/>
      <c r="F62" s="14"/>
      <c r="G62" s="185"/>
      <c r="H62" s="185"/>
      <c r="I62" s="14"/>
    </row>
    <row r="63" spans="1:12" ht="15.75" x14ac:dyDescent="0.25">
      <c r="A63" s="101"/>
      <c r="B63" s="57" t="s">
        <v>908</v>
      </c>
      <c r="C63" s="35"/>
      <c r="D63" s="76" t="s">
        <v>909</v>
      </c>
      <c r="E63" s="76"/>
      <c r="F63" s="39" t="s">
        <v>280</v>
      </c>
      <c r="G63" s="76" t="s">
        <v>910</v>
      </c>
      <c r="H63" s="76"/>
      <c r="I63" s="39" t="s">
        <v>280</v>
      </c>
    </row>
    <row r="64" spans="1:12" ht="16.5" thickBot="1" x14ac:dyDescent="0.3">
      <c r="A64" s="101"/>
      <c r="B64" s="59" t="s">
        <v>911</v>
      </c>
      <c r="C64" s="31"/>
      <c r="D64" s="43" t="s">
        <v>912</v>
      </c>
      <c r="E64" s="43"/>
      <c r="F64" s="34" t="s">
        <v>280</v>
      </c>
      <c r="G64" s="43" t="s">
        <v>913</v>
      </c>
      <c r="H64" s="43"/>
      <c r="I64" s="34" t="s">
        <v>280</v>
      </c>
    </row>
    <row r="65" spans="1:12" ht="16.5" thickBot="1" x14ac:dyDescent="0.3">
      <c r="A65" s="101"/>
      <c r="B65" s="189" t="s">
        <v>914</v>
      </c>
      <c r="C65" s="35"/>
      <c r="D65" s="204" t="s">
        <v>915</v>
      </c>
      <c r="E65" s="204"/>
      <c r="F65" s="39" t="s">
        <v>280</v>
      </c>
      <c r="G65" s="204" t="s">
        <v>916</v>
      </c>
      <c r="H65" s="204"/>
      <c r="I65" s="39" t="s">
        <v>280</v>
      </c>
    </row>
    <row r="66" spans="1:12" ht="16.5" thickBot="1" x14ac:dyDescent="0.3">
      <c r="A66" s="101"/>
      <c r="B66" s="13" t="s">
        <v>917</v>
      </c>
      <c r="C66" s="31"/>
      <c r="D66" s="60" t="s">
        <v>278</v>
      </c>
      <c r="E66" s="61" t="s">
        <v>918</v>
      </c>
      <c r="F66" s="34" t="s">
        <v>280</v>
      </c>
      <c r="G66" s="60" t="s">
        <v>278</v>
      </c>
      <c r="H66" s="61" t="s">
        <v>919</v>
      </c>
      <c r="I66" s="34" t="s">
        <v>280</v>
      </c>
    </row>
    <row r="67" spans="1:12" ht="15.75" thickTop="1" x14ac:dyDescent="0.25">
      <c r="A67" s="101"/>
      <c r="B67" s="75"/>
      <c r="C67" s="75"/>
      <c r="D67" s="75"/>
      <c r="E67" s="75"/>
      <c r="F67" s="75"/>
      <c r="G67" s="75"/>
      <c r="H67" s="75"/>
      <c r="I67" s="75"/>
      <c r="J67" s="75"/>
      <c r="K67" s="75"/>
      <c r="L67" s="75"/>
    </row>
    <row r="68" spans="1:12" x14ac:dyDescent="0.25">
      <c r="A68" s="101"/>
      <c r="B68" s="111"/>
      <c r="C68" s="111"/>
      <c r="D68" s="111"/>
      <c r="E68" s="111"/>
      <c r="F68" s="111"/>
      <c r="G68" s="111"/>
      <c r="H68" s="111"/>
      <c r="I68" s="111"/>
      <c r="J68" s="111"/>
      <c r="K68" s="111"/>
      <c r="L68" s="111"/>
    </row>
    <row r="69" spans="1:12" x14ac:dyDescent="0.25">
      <c r="A69" s="101" t="s">
        <v>1663</v>
      </c>
      <c r="B69" s="75"/>
      <c r="C69" s="75"/>
      <c r="D69" s="75"/>
      <c r="E69" s="75"/>
      <c r="F69" s="75"/>
      <c r="G69" s="75"/>
      <c r="H69" s="75"/>
      <c r="I69" s="75"/>
      <c r="J69" s="75"/>
      <c r="K69" s="75"/>
      <c r="L69" s="75"/>
    </row>
    <row r="70" spans="1:12" x14ac:dyDescent="0.25">
      <c r="A70" s="101"/>
      <c r="B70" s="75" t="s">
        <v>920</v>
      </c>
      <c r="C70" s="75"/>
      <c r="D70" s="75"/>
      <c r="E70" s="75"/>
      <c r="F70" s="75"/>
      <c r="G70" s="75"/>
      <c r="H70" s="75"/>
      <c r="I70" s="75"/>
      <c r="J70" s="75"/>
      <c r="K70" s="75"/>
      <c r="L70" s="75"/>
    </row>
    <row r="71" spans="1:12" x14ac:dyDescent="0.25">
      <c r="A71" s="101"/>
      <c r="B71" s="75"/>
      <c r="C71" s="75"/>
      <c r="D71" s="75"/>
      <c r="E71" s="75"/>
      <c r="F71" s="75"/>
      <c r="G71" s="75"/>
      <c r="H71" s="75"/>
      <c r="I71" s="75"/>
      <c r="J71" s="75"/>
      <c r="K71" s="75"/>
      <c r="L71" s="75"/>
    </row>
    <row r="72" spans="1:12" ht="16.5" thickBot="1" x14ac:dyDescent="0.3">
      <c r="A72" s="101"/>
      <c r="B72" s="19"/>
      <c r="C72" s="20"/>
      <c r="D72" s="40" t="s">
        <v>571</v>
      </c>
      <c r="E72" s="40"/>
      <c r="F72" s="40"/>
      <c r="G72" s="40"/>
      <c r="H72" s="40"/>
      <c r="I72" s="20"/>
    </row>
    <row r="73" spans="1:12" ht="16.5" thickBot="1" x14ac:dyDescent="0.3">
      <c r="A73" s="101"/>
      <c r="B73" s="19"/>
      <c r="C73" s="20"/>
      <c r="D73" s="41">
        <v>2014</v>
      </c>
      <c r="E73" s="41"/>
      <c r="F73" s="20"/>
      <c r="G73" s="41">
        <v>2013</v>
      </c>
      <c r="H73" s="41"/>
      <c r="I73" s="20"/>
    </row>
    <row r="74" spans="1:12" ht="15.75" x14ac:dyDescent="0.25">
      <c r="A74" s="101"/>
      <c r="B74" s="24" t="s">
        <v>921</v>
      </c>
      <c r="C74" s="14"/>
      <c r="D74" s="25" t="s">
        <v>278</v>
      </c>
      <c r="E74" s="26">
        <v>79856</v>
      </c>
      <c r="F74" s="14"/>
      <c r="G74" s="25" t="s">
        <v>278</v>
      </c>
      <c r="H74" s="26">
        <v>117576</v>
      </c>
      <c r="I74" s="14"/>
    </row>
    <row r="75" spans="1:12" ht="15.75" x14ac:dyDescent="0.25">
      <c r="A75" s="101"/>
      <c r="B75" s="29" t="s">
        <v>922</v>
      </c>
      <c r="C75" s="17"/>
      <c r="D75" s="42">
        <v>23540</v>
      </c>
      <c r="E75" s="42"/>
      <c r="F75" s="17"/>
      <c r="G75" s="42">
        <v>28050</v>
      </c>
      <c r="H75" s="42"/>
      <c r="I75" s="17"/>
    </row>
    <row r="76" spans="1:12" ht="15.75" x14ac:dyDescent="0.25">
      <c r="A76" s="101"/>
      <c r="B76" s="13" t="s">
        <v>46</v>
      </c>
      <c r="C76" s="31"/>
      <c r="D76" s="176" t="s">
        <v>923</v>
      </c>
      <c r="E76" s="176"/>
      <c r="F76" s="34" t="s">
        <v>280</v>
      </c>
      <c r="G76" s="176" t="s">
        <v>924</v>
      </c>
      <c r="H76" s="176"/>
      <c r="I76" s="34" t="s">
        <v>280</v>
      </c>
    </row>
    <row r="77" spans="1:12" ht="16.5" thickBot="1" x14ac:dyDescent="0.3">
      <c r="A77" s="101"/>
      <c r="B77" s="16" t="s">
        <v>925</v>
      </c>
      <c r="C77" s="35"/>
      <c r="D77" s="158" t="s">
        <v>926</v>
      </c>
      <c r="E77" s="158"/>
      <c r="F77" s="39" t="s">
        <v>280</v>
      </c>
      <c r="G77" s="158" t="s">
        <v>927</v>
      </c>
      <c r="H77" s="158"/>
      <c r="I77" s="39" t="s">
        <v>280</v>
      </c>
    </row>
    <row r="78" spans="1:12" ht="16.5" thickBot="1" x14ac:dyDescent="0.3">
      <c r="A78" s="101"/>
      <c r="B78" s="13" t="s">
        <v>917</v>
      </c>
      <c r="C78" s="31"/>
      <c r="D78" s="60" t="s">
        <v>278</v>
      </c>
      <c r="E78" s="61" t="s">
        <v>918</v>
      </c>
      <c r="F78" s="34" t="s">
        <v>280</v>
      </c>
      <c r="G78" s="60" t="s">
        <v>278</v>
      </c>
      <c r="H78" s="61" t="s">
        <v>919</v>
      </c>
      <c r="I78" s="34" t="s">
        <v>280</v>
      </c>
    </row>
    <row r="79" spans="1:12" ht="15.75" thickTop="1" x14ac:dyDescent="0.25">
      <c r="A79" s="101"/>
      <c r="B79" s="75"/>
      <c r="C79" s="75"/>
      <c r="D79" s="75"/>
      <c r="E79" s="75"/>
      <c r="F79" s="75"/>
      <c r="G79" s="75"/>
      <c r="H79" s="75"/>
      <c r="I79" s="75"/>
      <c r="J79" s="75"/>
      <c r="K79" s="75"/>
      <c r="L79" s="75"/>
    </row>
    <row r="80" spans="1:12" x14ac:dyDescent="0.25">
      <c r="A80" s="101"/>
      <c r="B80" s="111"/>
      <c r="C80" s="111"/>
      <c r="D80" s="111"/>
      <c r="E80" s="111"/>
      <c r="F80" s="111"/>
      <c r="G80" s="111"/>
      <c r="H80" s="111"/>
      <c r="I80" s="111"/>
      <c r="J80" s="111"/>
      <c r="K80" s="111"/>
      <c r="L80" s="111"/>
    </row>
    <row r="81" spans="1:12" x14ac:dyDescent="0.25">
      <c r="A81" s="101" t="s">
        <v>1664</v>
      </c>
      <c r="B81" s="75"/>
      <c r="C81" s="75"/>
      <c r="D81" s="75"/>
      <c r="E81" s="75"/>
      <c r="F81" s="75"/>
      <c r="G81" s="75"/>
      <c r="H81" s="75"/>
      <c r="I81" s="75"/>
      <c r="J81" s="75"/>
      <c r="K81" s="75"/>
      <c r="L81" s="75"/>
    </row>
    <row r="82" spans="1:12" ht="25.5" customHeight="1" x14ac:dyDescent="0.25">
      <c r="A82" s="101"/>
      <c r="B82" s="75" t="s">
        <v>935</v>
      </c>
      <c r="C82" s="75"/>
      <c r="D82" s="75"/>
      <c r="E82" s="75"/>
      <c r="F82" s="75"/>
      <c r="G82" s="75"/>
      <c r="H82" s="75"/>
      <c r="I82" s="75"/>
      <c r="J82" s="75"/>
      <c r="K82" s="75"/>
      <c r="L82" s="75"/>
    </row>
    <row r="83" spans="1:12" x14ac:dyDescent="0.25">
      <c r="A83" s="101"/>
      <c r="B83" s="75"/>
      <c r="C83" s="75"/>
      <c r="D83" s="75"/>
      <c r="E83" s="75"/>
      <c r="F83" s="75"/>
      <c r="G83" s="75"/>
      <c r="H83" s="75"/>
      <c r="I83" s="75"/>
      <c r="J83" s="75"/>
      <c r="K83" s="75"/>
      <c r="L83" s="75"/>
    </row>
    <row r="84" spans="1:12" ht="16.5" thickBot="1" x14ac:dyDescent="0.3">
      <c r="A84" s="101"/>
      <c r="B84" s="19"/>
      <c r="C84" s="20"/>
      <c r="D84" s="40" t="s">
        <v>276</v>
      </c>
      <c r="E84" s="40"/>
      <c r="F84" s="40"/>
      <c r="G84" s="40"/>
      <c r="H84" s="40"/>
      <c r="I84" s="40"/>
      <c r="J84" s="40"/>
      <c r="K84" s="40"/>
      <c r="L84" s="20"/>
    </row>
    <row r="85" spans="1:12" ht="16.5" thickBot="1" x14ac:dyDescent="0.3">
      <c r="A85" s="101"/>
      <c r="B85" s="19"/>
      <c r="C85" s="20"/>
      <c r="D85" s="41">
        <v>2014</v>
      </c>
      <c r="E85" s="41"/>
      <c r="F85" s="20"/>
      <c r="G85" s="41">
        <v>2013</v>
      </c>
      <c r="H85" s="41"/>
      <c r="I85" s="20"/>
      <c r="J85" s="41">
        <v>2012</v>
      </c>
      <c r="K85" s="41"/>
      <c r="L85" s="20"/>
    </row>
    <row r="86" spans="1:12" ht="15.75" x14ac:dyDescent="0.25">
      <c r="A86" s="101"/>
      <c r="B86" s="24" t="s">
        <v>936</v>
      </c>
      <c r="C86" s="14"/>
      <c r="D86" s="25" t="s">
        <v>278</v>
      </c>
      <c r="E86" s="26">
        <v>11259</v>
      </c>
      <c r="F86" s="14"/>
      <c r="G86" s="25" t="s">
        <v>278</v>
      </c>
      <c r="H86" s="26">
        <v>9597</v>
      </c>
      <c r="I86" s="14"/>
      <c r="J86" s="25" t="s">
        <v>278</v>
      </c>
      <c r="K86" s="26">
        <v>14745</v>
      </c>
      <c r="L86" s="14"/>
    </row>
    <row r="87" spans="1:12" ht="26.25" x14ac:dyDescent="0.25">
      <c r="A87" s="101"/>
      <c r="B87" s="29" t="s">
        <v>937</v>
      </c>
      <c r="C87" s="17"/>
      <c r="D87" s="68">
        <v>954</v>
      </c>
      <c r="E87" s="68"/>
      <c r="F87" s="17"/>
      <c r="G87" s="68">
        <v>365</v>
      </c>
      <c r="H87" s="68"/>
      <c r="I87" s="17"/>
      <c r="J87" s="68">
        <v>289</v>
      </c>
      <c r="K87" s="68"/>
      <c r="L87" s="17"/>
    </row>
    <row r="88" spans="1:12" ht="26.25" x14ac:dyDescent="0.25">
      <c r="A88" s="101"/>
      <c r="B88" s="24" t="s">
        <v>938</v>
      </c>
      <c r="C88" s="14"/>
      <c r="D88" s="155">
        <v>2597</v>
      </c>
      <c r="E88" s="155"/>
      <c r="F88" s="14"/>
      <c r="G88" s="155">
        <v>1710</v>
      </c>
      <c r="H88" s="155"/>
      <c r="I88" s="14"/>
      <c r="J88" s="155">
        <v>1579</v>
      </c>
      <c r="K88" s="155"/>
      <c r="L88" s="14"/>
    </row>
    <row r="89" spans="1:12" ht="25.5" x14ac:dyDescent="0.25">
      <c r="A89" s="101"/>
      <c r="B89" s="16" t="s">
        <v>939</v>
      </c>
      <c r="C89" s="35"/>
      <c r="D89" s="209" t="s">
        <v>285</v>
      </c>
      <c r="E89" s="209"/>
      <c r="F89" s="35"/>
      <c r="G89" s="209" t="s">
        <v>285</v>
      </c>
      <c r="H89" s="209"/>
      <c r="I89" s="35"/>
      <c r="J89" s="76" t="s">
        <v>940</v>
      </c>
      <c r="K89" s="76"/>
      <c r="L89" s="39" t="s">
        <v>280</v>
      </c>
    </row>
    <row r="90" spans="1:12" ht="25.5" x14ac:dyDescent="0.25">
      <c r="A90" s="101"/>
      <c r="B90" s="13" t="s">
        <v>941</v>
      </c>
      <c r="C90" s="31"/>
      <c r="D90" s="176" t="s">
        <v>942</v>
      </c>
      <c r="E90" s="176"/>
      <c r="F90" s="34" t="s">
        <v>280</v>
      </c>
      <c r="G90" s="176" t="s">
        <v>943</v>
      </c>
      <c r="H90" s="176"/>
      <c r="I90" s="34" t="s">
        <v>280</v>
      </c>
      <c r="J90" s="176" t="s">
        <v>944</v>
      </c>
      <c r="K90" s="176"/>
      <c r="L90" s="34" t="s">
        <v>280</v>
      </c>
    </row>
    <row r="91" spans="1:12" ht="26.25" thickBot="1" x14ac:dyDescent="0.3">
      <c r="A91" s="101"/>
      <c r="B91" s="16" t="s">
        <v>945</v>
      </c>
      <c r="C91" s="35"/>
      <c r="D91" s="210" t="s">
        <v>285</v>
      </c>
      <c r="E91" s="210"/>
      <c r="F91" s="35"/>
      <c r="G91" s="158" t="s">
        <v>946</v>
      </c>
      <c r="H91" s="158"/>
      <c r="I91" s="39" t="s">
        <v>280</v>
      </c>
      <c r="J91" s="210" t="s">
        <v>285</v>
      </c>
      <c r="K91" s="210"/>
      <c r="L91" s="35"/>
    </row>
    <row r="92" spans="1:12" ht="16.5" thickBot="1" x14ac:dyDescent="0.3">
      <c r="A92" s="101"/>
      <c r="B92" s="24" t="s">
        <v>947</v>
      </c>
      <c r="C92" s="14"/>
      <c r="D92" s="156" t="s">
        <v>278</v>
      </c>
      <c r="E92" s="157">
        <v>14595</v>
      </c>
      <c r="F92" s="14"/>
      <c r="G92" s="156" t="s">
        <v>278</v>
      </c>
      <c r="H92" s="157">
        <v>11259</v>
      </c>
      <c r="I92" s="14"/>
      <c r="J92" s="156" t="s">
        <v>278</v>
      </c>
      <c r="K92" s="157">
        <v>9597</v>
      </c>
      <c r="L92" s="14"/>
    </row>
    <row r="93" spans="1:12" ht="15.75" thickTop="1" x14ac:dyDescent="0.25">
      <c r="A93" s="101"/>
      <c r="B93" s="75"/>
      <c r="C93" s="75"/>
      <c r="D93" s="75"/>
      <c r="E93" s="75"/>
      <c r="F93" s="75"/>
      <c r="G93" s="75"/>
      <c r="H93" s="75"/>
      <c r="I93" s="75"/>
      <c r="J93" s="75"/>
      <c r="K93" s="75"/>
      <c r="L93" s="75"/>
    </row>
    <row r="94" spans="1:12" x14ac:dyDescent="0.25">
      <c r="A94" s="101"/>
      <c r="B94" s="111"/>
      <c r="C94" s="111"/>
      <c r="D94" s="111"/>
      <c r="E94" s="111"/>
      <c r="F94" s="111"/>
      <c r="G94" s="111"/>
      <c r="H94" s="111"/>
      <c r="I94" s="111"/>
      <c r="J94" s="111"/>
      <c r="K94" s="111"/>
      <c r="L94" s="111"/>
    </row>
  </sheetData>
  <mergeCells count="161">
    <mergeCell ref="A81:A94"/>
    <mergeCell ref="B81:L81"/>
    <mergeCell ref="B82:L82"/>
    <mergeCell ref="B83:L83"/>
    <mergeCell ref="B93:L93"/>
    <mergeCell ref="B94:L94"/>
    <mergeCell ref="A69:A80"/>
    <mergeCell ref="B69:L69"/>
    <mergeCell ref="B70:L70"/>
    <mergeCell ref="B71:L71"/>
    <mergeCell ref="B79:L79"/>
    <mergeCell ref="B80:L80"/>
    <mergeCell ref="A32:A47"/>
    <mergeCell ref="B32:L32"/>
    <mergeCell ref="B33:L33"/>
    <mergeCell ref="B46:L46"/>
    <mergeCell ref="B47:L47"/>
    <mergeCell ref="A48:A68"/>
    <mergeCell ref="B48:L48"/>
    <mergeCell ref="B49:L49"/>
    <mergeCell ref="B67:L67"/>
    <mergeCell ref="B68:L68"/>
    <mergeCell ref="B6:L6"/>
    <mergeCell ref="B12:L12"/>
    <mergeCell ref="B13:L13"/>
    <mergeCell ref="A14:A31"/>
    <mergeCell ref="B14:L14"/>
    <mergeCell ref="B15:L15"/>
    <mergeCell ref="B16:L16"/>
    <mergeCell ref="B30:L30"/>
    <mergeCell ref="B31:L31"/>
    <mergeCell ref="D91:E91"/>
    <mergeCell ref="G91:H91"/>
    <mergeCell ref="J91:K91"/>
    <mergeCell ref="A1:A2"/>
    <mergeCell ref="B1:L1"/>
    <mergeCell ref="B2:L2"/>
    <mergeCell ref="B3:L3"/>
    <mergeCell ref="A4:A13"/>
    <mergeCell ref="B4:L4"/>
    <mergeCell ref="B5:L5"/>
    <mergeCell ref="D89:E89"/>
    <mergeCell ref="G89:H89"/>
    <mergeCell ref="J89:K89"/>
    <mergeCell ref="D90:E90"/>
    <mergeCell ref="G90:H90"/>
    <mergeCell ref="J90:K90"/>
    <mergeCell ref="D87:E87"/>
    <mergeCell ref="G87:H87"/>
    <mergeCell ref="J87:K87"/>
    <mergeCell ref="D88:E88"/>
    <mergeCell ref="G88:H88"/>
    <mergeCell ref="J88:K88"/>
    <mergeCell ref="D76:E76"/>
    <mergeCell ref="G76:H76"/>
    <mergeCell ref="D77:E77"/>
    <mergeCell ref="G77:H77"/>
    <mergeCell ref="D84:K84"/>
    <mergeCell ref="D85:E85"/>
    <mergeCell ref="G85:H85"/>
    <mergeCell ref="J85:K85"/>
    <mergeCell ref="D65:E65"/>
    <mergeCell ref="G65:H65"/>
    <mergeCell ref="D72:H72"/>
    <mergeCell ref="D73:E73"/>
    <mergeCell ref="G73:H73"/>
    <mergeCell ref="D75:E75"/>
    <mergeCell ref="G75:H75"/>
    <mergeCell ref="D62:E62"/>
    <mergeCell ref="G62:H62"/>
    <mergeCell ref="D63:E63"/>
    <mergeCell ref="G63:H63"/>
    <mergeCell ref="D64:E64"/>
    <mergeCell ref="G64:H64"/>
    <mergeCell ref="D59:E59"/>
    <mergeCell ref="G59:H59"/>
    <mergeCell ref="D60:E60"/>
    <mergeCell ref="G60:H60"/>
    <mergeCell ref="D61:E61"/>
    <mergeCell ref="G61:H61"/>
    <mergeCell ref="D56:E56"/>
    <mergeCell ref="G56:H56"/>
    <mergeCell ref="D57:E57"/>
    <mergeCell ref="G57:H57"/>
    <mergeCell ref="D58:E58"/>
    <mergeCell ref="G58:H58"/>
    <mergeCell ref="D52:E52"/>
    <mergeCell ref="G52:H52"/>
    <mergeCell ref="D54:E54"/>
    <mergeCell ref="G54:H54"/>
    <mergeCell ref="D55:E55"/>
    <mergeCell ref="G55:H55"/>
    <mergeCell ref="D44:E44"/>
    <mergeCell ref="G44:H44"/>
    <mergeCell ref="J44:K44"/>
    <mergeCell ref="D50:H50"/>
    <mergeCell ref="D51:E51"/>
    <mergeCell ref="G51:H51"/>
    <mergeCell ref="D42:E42"/>
    <mergeCell ref="G42:H42"/>
    <mergeCell ref="J42:K42"/>
    <mergeCell ref="D43:E43"/>
    <mergeCell ref="G43:H43"/>
    <mergeCell ref="J43:K43"/>
    <mergeCell ref="D40:E40"/>
    <mergeCell ref="G40:H40"/>
    <mergeCell ref="J40:K40"/>
    <mergeCell ref="D41:E41"/>
    <mergeCell ref="G41:H41"/>
    <mergeCell ref="J41:K41"/>
    <mergeCell ref="D38:E38"/>
    <mergeCell ref="G38:H38"/>
    <mergeCell ref="J38:K38"/>
    <mergeCell ref="D39:E39"/>
    <mergeCell ref="G39:H39"/>
    <mergeCell ref="J39:K39"/>
    <mergeCell ref="D34:K34"/>
    <mergeCell ref="D35:E35"/>
    <mergeCell ref="G35:H35"/>
    <mergeCell ref="J35:K35"/>
    <mergeCell ref="D37:E37"/>
    <mergeCell ref="G37:H37"/>
    <mergeCell ref="J37:K37"/>
    <mergeCell ref="D27:E27"/>
    <mergeCell ref="G27:H27"/>
    <mergeCell ref="J27:K27"/>
    <mergeCell ref="D28:E28"/>
    <mergeCell ref="G28:H28"/>
    <mergeCell ref="J28:K28"/>
    <mergeCell ref="D25:E25"/>
    <mergeCell ref="G25:H25"/>
    <mergeCell ref="J25:K25"/>
    <mergeCell ref="D26:E26"/>
    <mergeCell ref="G26:H26"/>
    <mergeCell ref="J26:K26"/>
    <mergeCell ref="D23:E23"/>
    <mergeCell ref="G23:H23"/>
    <mergeCell ref="J23:K23"/>
    <mergeCell ref="D24:E24"/>
    <mergeCell ref="G24:H24"/>
    <mergeCell ref="J24:K24"/>
    <mergeCell ref="D21:E21"/>
    <mergeCell ref="G21:H21"/>
    <mergeCell ref="J21:K21"/>
    <mergeCell ref="D22:E22"/>
    <mergeCell ref="G22:H22"/>
    <mergeCell ref="J22:K22"/>
    <mergeCell ref="D17:K17"/>
    <mergeCell ref="D18:E18"/>
    <mergeCell ref="G18:H18"/>
    <mergeCell ref="J18:K18"/>
    <mergeCell ref="D19:E19"/>
    <mergeCell ref="G19:H19"/>
    <mergeCell ref="J19:K19"/>
    <mergeCell ref="D7:K7"/>
    <mergeCell ref="D8:E8"/>
    <mergeCell ref="G8:H8"/>
    <mergeCell ref="J8:K8"/>
    <mergeCell ref="D10:E10"/>
    <mergeCell ref="G10:H10"/>
    <mergeCell ref="J10:K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v>
      </c>
      <c r="B1" s="8" t="s">
        <v>1</v>
      </c>
      <c r="C1" s="8"/>
      <c r="D1" s="8"/>
    </row>
    <row r="2" spans="1:4" ht="30" x14ac:dyDescent="0.25">
      <c r="A2" s="1" t="s">
        <v>27</v>
      </c>
      <c r="B2" s="1" t="s">
        <v>2</v>
      </c>
      <c r="C2" s="1" t="s">
        <v>28</v>
      </c>
      <c r="D2" s="1" t="s">
        <v>82</v>
      </c>
    </row>
    <row r="3" spans="1:4" ht="45" x14ac:dyDescent="0.25">
      <c r="A3" s="3" t="s">
        <v>116</v>
      </c>
      <c r="B3" s="4"/>
      <c r="C3" s="4"/>
      <c r="D3" s="4"/>
    </row>
    <row r="4" spans="1:4" x14ac:dyDescent="0.25">
      <c r="A4" s="2" t="s">
        <v>99</v>
      </c>
      <c r="B4" s="6">
        <v>125882</v>
      </c>
      <c r="C4" s="6">
        <v>155742</v>
      </c>
      <c r="D4" s="6">
        <v>-37169</v>
      </c>
    </row>
    <row r="5" spans="1:4" ht="30" x14ac:dyDescent="0.25">
      <c r="A5" s="3" t="s">
        <v>117</v>
      </c>
      <c r="B5" s="4"/>
      <c r="C5" s="4"/>
      <c r="D5" s="4"/>
    </row>
    <row r="6" spans="1:4" ht="30" x14ac:dyDescent="0.25">
      <c r="A6" s="2" t="s">
        <v>118</v>
      </c>
      <c r="B6" s="7">
        <v>-3366</v>
      </c>
      <c r="C6" s="7">
        <v>5207</v>
      </c>
      <c r="D6" s="7">
        <v>5879</v>
      </c>
    </row>
    <row r="7" spans="1:4" ht="30" x14ac:dyDescent="0.25">
      <c r="A7" s="2" t="s">
        <v>119</v>
      </c>
      <c r="B7" s="4">
        <v>65</v>
      </c>
      <c r="C7" s="4">
        <v>-703</v>
      </c>
      <c r="D7" s="4">
        <v>360</v>
      </c>
    </row>
    <row r="8" spans="1:4" ht="30" x14ac:dyDescent="0.25">
      <c r="A8" s="2" t="s">
        <v>120</v>
      </c>
      <c r="B8" s="7">
        <v>2944</v>
      </c>
      <c r="C8" s="7">
        <v>2713</v>
      </c>
      <c r="D8" s="7">
        <v>6947</v>
      </c>
    </row>
    <row r="9" spans="1:4" ht="30" x14ac:dyDescent="0.25">
      <c r="A9" s="2" t="s">
        <v>121</v>
      </c>
      <c r="B9" s="7">
        <v>-14648</v>
      </c>
      <c r="C9" s="7">
        <v>4531</v>
      </c>
      <c r="D9" s="7">
        <v>3762</v>
      </c>
    </row>
    <row r="10" spans="1:4" ht="30" x14ac:dyDescent="0.25">
      <c r="A10" s="2" t="s">
        <v>122</v>
      </c>
      <c r="B10" s="7">
        <v>-15005</v>
      </c>
      <c r="C10" s="7">
        <v>11748</v>
      </c>
      <c r="D10" s="7">
        <v>16948</v>
      </c>
    </row>
    <row r="11" spans="1:4" x14ac:dyDescent="0.25">
      <c r="A11" s="2" t="s">
        <v>123</v>
      </c>
      <c r="B11" s="7">
        <v>110877</v>
      </c>
      <c r="C11" s="7">
        <v>167490</v>
      </c>
      <c r="D11" s="7">
        <v>-20221</v>
      </c>
    </row>
    <row r="12" spans="1:4" ht="45" x14ac:dyDescent="0.25">
      <c r="A12" s="2" t="s">
        <v>124</v>
      </c>
      <c r="B12" s="7">
        <v>-26924</v>
      </c>
      <c r="C12" s="7">
        <v>-38157</v>
      </c>
      <c r="D12" s="7">
        <v>-1415</v>
      </c>
    </row>
    <row r="13" spans="1:4" ht="30" x14ac:dyDescent="0.25">
      <c r="A13" s="2" t="s">
        <v>125</v>
      </c>
      <c r="B13" s="6">
        <v>83953</v>
      </c>
      <c r="C13" s="6">
        <v>129333</v>
      </c>
      <c r="D13" s="6">
        <v>-21636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showGridLines="0" workbookViewId="0"/>
  </sheetViews>
  <sheetFormatPr defaultRowHeight="15" x14ac:dyDescent="0.25"/>
  <cols>
    <col min="1" max="2" width="36.5703125" bestFit="1" customWidth="1"/>
    <col min="3" max="3" width="2.7109375" customWidth="1"/>
    <col min="4" max="4" width="13.7109375" customWidth="1"/>
    <col min="5" max="5" width="36.5703125" bestFit="1" customWidth="1"/>
    <col min="6" max="7" width="6.140625" customWidth="1"/>
    <col min="8" max="8" width="7.140625" customWidth="1"/>
    <col min="9" max="9" width="10.85546875" customWidth="1"/>
    <col min="10" max="10" width="2.140625" customWidth="1"/>
    <col min="11" max="11" width="7.140625" customWidth="1"/>
    <col min="12" max="12" width="6.5703125" customWidth="1"/>
    <col min="13" max="13" width="10.5703125" customWidth="1"/>
  </cols>
  <sheetData>
    <row r="1" spans="1:13" ht="15" customHeight="1" x14ac:dyDescent="0.25">
      <c r="A1" s="8" t="s">
        <v>1665</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956</v>
      </c>
      <c r="B3" s="100"/>
      <c r="C3" s="100"/>
      <c r="D3" s="100"/>
      <c r="E3" s="100"/>
      <c r="F3" s="100"/>
      <c r="G3" s="100"/>
      <c r="H3" s="100"/>
      <c r="I3" s="100"/>
      <c r="J3" s="100"/>
      <c r="K3" s="100"/>
      <c r="L3" s="100"/>
      <c r="M3" s="100"/>
    </row>
    <row r="4" spans="1:13" x14ac:dyDescent="0.25">
      <c r="A4" s="101" t="s">
        <v>1666</v>
      </c>
      <c r="B4" s="75"/>
      <c r="C4" s="75"/>
      <c r="D4" s="75"/>
      <c r="E4" s="75"/>
      <c r="F4" s="75"/>
      <c r="G4" s="75"/>
      <c r="H4" s="75"/>
      <c r="I4" s="75"/>
      <c r="J4" s="75"/>
      <c r="K4" s="75"/>
      <c r="L4" s="75"/>
      <c r="M4" s="75"/>
    </row>
    <row r="5" spans="1:13" x14ac:dyDescent="0.25">
      <c r="A5" s="101"/>
      <c r="B5" s="75" t="s">
        <v>958</v>
      </c>
      <c r="C5" s="75"/>
      <c r="D5" s="75"/>
      <c r="E5" s="75"/>
      <c r="F5" s="75"/>
      <c r="G5" s="75"/>
      <c r="H5" s="75"/>
      <c r="I5" s="75"/>
      <c r="J5" s="75"/>
      <c r="K5" s="75"/>
      <c r="L5" s="75"/>
      <c r="M5" s="75"/>
    </row>
    <row r="6" spans="1:13" x14ac:dyDescent="0.25">
      <c r="A6" s="101"/>
      <c r="B6" s="75"/>
      <c r="C6" s="75"/>
      <c r="D6" s="75"/>
      <c r="E6" s="75"/>
      <c r="F6" s="75"/>
      <c r="G6" s="75"/>
      <c r="H6" s="75"/>
      <c r="I6" s="75"/>
      <c r="J6" s="75"/>
      <c r="K6" s="75"/>
      <c r="L6" s="75"/>
      <c r="M6" s="75"/>
    </row>
    <row r="7" spans="1:13" ht="16.5" thickBot="1" x14ac:dyDescent="0.3">
      <c r="A7" s="101"/>
      <c r="B7" s="19"/>
      <c r="C7" s="20"/>
      <c r="D7" s="40" t="s">
        <v>276</v>
      </c>
      <c r="E7" s="40"/>
      <c r="F7" s="40"/>
      <c r="G7" s="40"/>
      <c r="H7" s="40"/>
      <c r="I7" s="40"/>
      <c r="J7" s="40"/>
      <c r="K7" s="40"/>
      <c r="L7" s="20"/>
    </row>
    <row r="8" spans="1:13" ht="16.5" thickBot="1" x14ac:dyDescent="0.3">
      <c r="A8" s="101"/>
      <c r="B8" s="19"/>
      <c r="C8" s="20"/>
      <c r="D8" s="41">
        <v>2014</v>
      </c>
      <c r="E8" s="41"/>
      <c r="F8" s="20"/>
      <c r="G8" s="41">
        <v>2013</v>
      </c>
      <c r="H8" s="41"/>
      <c r="I8" s="20"/>
      <c r="J8" s="41">
        <v>2012</v>
      </c>
      <c r="K8" s="41"/>
      <c r="L8" s="20"/>
    </row>
    <row r="9" spans="1:13" ht="15.75" x14ac:dyDescent="0.25">
      <c r="A9" s="101"/>
      <c r="B9" s="24" t="s">
        <v>959</v>
      </c>
      <c r="C9" s="14"/>
      <c r="D9" s="25" t="s">
        <v>278</v>
      </c>
      <c r="E9" s="27" t="s">
        <v>960</v>
      </c>
      <c r="F9" s="14"/>
      <c r="G9" s="25" t="s">
        <v>278</v>
      </c>
      <c r="H9" s="27" t="s">
        <v>961</v>
      </c>
      <c r="I9" s="14"/>
      <c r="J9" s="25" t="s">
        <v>278</v>
      </c>
      <c r="K9" s="27" t="s">
        <v>962</v>
      </c>
      <c r="L9" s="14"/>
    </row>
    <row r="10" spans="1:13" ht="51.75" x14ac:dyDescent="0.25">
      <c r="A10" s="101"/>
      <c r="B10" s="29" t="s">
        <v>963</v>
      </c>
      <c r="C10" s="17"/>
      <c r="D10" s="68" t="s">
        <v>964</v>
      </c>
      <c r="E10" s="68"/>
      <c r="F10" s="17"/>
      <c r="G10" s="68" t="s">
        <v>965</v>
      </c>
      <c r="H10" s="68"/>
      <c r="I10" s="17"/>
      <c r="J10" s="68" t="s">
        <v>966</v>
      </c>
      <c r="K10" s="68"/>
      <c r="L10" s="17"/>
    </row>
    <row r="11" spans="1:13" ht="16.5" thickBot="1" x14ac:dyDescent="0.3">
      <c r="A11" s="101"/>
      <c r="B11" s="24" t="s">
        <v>967</v>
      </c>
      <c r="C11" s="14"/>
      <c r="D11" s="151" t="s">
        <v>968</v>
      </c>
      <c r="E11" s="151"/>
      <c r="F11" s="14"/>
      <c r="G11" s="151" t="s">
        <v>969</v>
      </c>
      <c r="H11" s="151"/>
      <c r="I11" s="14"/>
      <c r="J11" s="151" t="s">
        <v>970</v>
      </c>
      <c r="K11" s="151"/>
      <c r="L11" s="14"/>
    </row>
    <row r="12" spans="1:13" ht="16.5" thickBot="1" x14ac:dyDescent="0.3">
      <c r="A12" s="101"/>
      <c r="B12" s="29" t="s">
        <v>971</v>
      </c>
      <c r="C12" s="17"/>
      <c r="D12" s="143" t="s">
        <v>278</v>
      </c>
      <c r="E12" s="56" t="s">
        <v>972</v>
      </c>
      <c r="F12" s="17"/>
      <c r="G12" s="143" t="s">
        <v>278</v>
      </c>
      <c r="H12" s="56" t="s">
        <v>973</v>
      </c>
      <c r="I12" s="17"/>
      <c r="J12" s="143" t="s">
        <v>278</v>
      </c>
      <c r="K12" s="56" t="s">
        <v>974</v>
      </c>
      <c r="L12" s="17"/>
    </row>
    <row r="13" spans="1:13" ht="15.75" thickTop="1" x14ac:dyDescent="0.25">
      <c r="A13" s="101"/>
      <c r="B13" s="75"/>
      <c r="C13" s="75"/>
      <c r="D13" s="75"/>
      <c r="E13" s="75"/>
      <c r="F13" s="75"/>
      <c r="G13" s="75"/>
      <c r="H13" s="75"/>
      <c r="I13" s="75"/>
      <c r="J13" s="75"/>
      <c r="K13" s="75"/>
      <c r="L13" s="75"/>
      <c r="M13" s="75"/>
    </row>
    <row r="14" spans="1:13" x14ac:dyDescent="0.25">
      <c r="A14" s="101"/>
      <c r="B14" s="111"/>
      <c r="C14" s="111"/>
      <c r="D14" s="111"/>
      <c r="E14" s="111"/>
      <c r="F14" s="111"/>
      <c r="G14" s="111"/>
      <c r="H14" s="111"/>
      <c r="I14" s="111"/>
      <c r="J14" s="111"/>
      <c r="K14" s="111"/>
      <c r="L14" s="111"/>
      <c r="M14" s="111"/>
    </row>
    <row r="15" spans="1:13" x14ac:dyDescent="0.25">
      <c r="A15" s="101" t="s">
        <v>1667</v>
      </c>
      <c r="B15" s="75"/>
      <c r="C15" s="75"/>
      <c r="D15" s="75"/>
      <c r="E15" s="75"/>
      <c r="F15" s="75"/>
      <c r="G15" s="75"/>
      <c r="H15" s="75"/>
      <c r="I15" s="75"/>
      <c r="J15" s="75"/>
      <c r="K15" s="75"/>
      <c r="L15" s="75"/>
      <c r="M15" s="75"/>
    </row>
    <row r="16" spans="1:13" ht="16.5" thickBot="1" x14ac:dyDescent="0.3">
      <c r="A16" s="101"/>
      <c r="B16" s="19"/>
      <c r="C16" s="20"/>
      <c r="D16" s="40" t="s">
        <v>276</v>
      </c>
      <c r="E16" s="40"/>
      <c r="F16" s="40"/>
      <c r="G16" s="40"/>
      <c r="H16" s="40"/>
      <c r="I16" s="20"/>
    </row>
    <row r="17" spans="1:13" ht="16.5" thickBot="1" x14ac:dyDescent="0.3">
      <c r="A17" s="101"/>
      <c r="B17" s="19"/>
      <c r="C17" s="20"/>
      <c r="D17" s="23">
        <v>2014</v>
      </c>
      <c r="E17" s="20"/>
      <c r="F17" s="22">
        <v>2013</v>
      </c>
      <c r="G17" s="20"/>
      <c r="H17" s="22">
        <v>2012</v>
      </c>
      <c r="I17" s="20"/>
    </row>
    <row r="18" spans="1:13" ht="15.75" x14ac:dyDescent="0.25">
      <c r="A18" s="101"/>
      <c r="B18" s="24" t="s">
        <v>980</v>
      </c>
      <c r="C18" s="14"/>
      <c r="D18" s="27" t="s">
        <v>981</v>
      </c>
      <c r="E18" s="14"/>
      <c r="F18" s="27" t="s">
        <v>981</v>
      </c>
      <c r="G18" s="14"/>
      <c r="H18" s="27" t="s">
        <v>981</v>
      </c>
      <c r="I18" s="14"/>
    </row>
    <row r="19" spans="1:13" ht="15.75" x14ac:dyDescent="0.25">
      <c r="A19" s="101"/>
      <c r="B19" s="29" t="s">
        <v>982</v>
      </c>
      <c r="C19" s="17"/>
      <c r="D19" s="50" t="s">
        <v>983</v>
      </c>
      <c r="E19" s="10" t="s">
        <v>984</v>
      </c>
      <c r="F19" s="50" t="s">
        <v>985</v>
      </c>
      <c r="G19" s="10" t="s">
        <v>984</v>
      </c>
      <c r="H19" s="50" t="s">
        <v>986</v>
      </c>
      <c r="I19" s="10" t="s">
        <v>984</v>
      </c>
    </row>
    <row r="20" spans="1:13" ht="15.75" x14ac:dyDescent="0.25">
      <c r="A20" s="101"/>
      <c r="B20" s="24" t="s">
        <v>987</v>
      </c>
      <c r="C20" s="14"/>
      <c r="D20" s="48" t="s">
        <v>988</v>
      </c>
      <c r="E20" s="28" t="s">
        <v>984</v>
      </c>
      <c r="F20" s="48" t="s">
        <v>989</v>
      </c>
      <c r="G20" s="28" t="s">
        <v>984</v>
      </c>
      <c r="H20" s="48" t="s">
        <v>990</v>
      </c>
      <c r="I20" s="28" t="s">
        <v>984</v>
      </c>
    </row>
    <row r="21" spans="1:13" ht="15.75" x14ac:dyDescent="0.25">
      <c r="A21" s="101"/>
      <c r="B21" s="29" t="s">
        <v>991</v>
      </c>
      <c r="C21" s="17"/>
      <c r="D21" s="50" t="s">
        <v>992</v>
      </c>
      <c r="E21" s="10" t="s">
        <v>984</v>
      </c>
      <c r="F21" s="50" t="s">
        <v>993</v>
      </c>
      <c r="G21" s="10" t="s">
        <v>984</v>
      </c>
      <c r="H21" s="50" t="s">
        <v>993</v>
      </c>
      <c r="I21" s="10" t="s">
        <v>984</v>
      </c>
    </row>
    <row r="22" spans="1:13" x14ac:dyDescent="0.25">
      <c r="A22" s="101"/>
      <c r="B22" s="75"/>
      <c r="C22" s="75"/>
      <c r="D22" s="75"/>
      <c r="E22" s="75"/>
      <c r="F22" s="75"/>
      <c r="G22" s="75"/>
      <c r="H22" s="75"/>
      <c r="I22" s="75"/>
      <c r="J22" s="75"/>
      <c r="K22" s="75"/>
      <c r="L22" s="75"/>
      <c r="M22" s="75"/>
    </row>
    <row r="23" spans="1:13" x14ac:dyDescent="0.25">
      <c r="A23" s="101"/>
      <c r="B23" s="111"/>
      <c r="C23" s="111"/>
      <c r="D23" s="111"/>
      <c r="E23" s="111"/>
      <c r="F23" s="111"/>
      <c r="G23" s="111"/>
      <c r="H23" s="111"/>
      <c r="I23" s="111"/>
      <c r="J23" s="111"/>
      <c r="K23" s="111"/>
      <c r="L23" s="111"/>
      <c r="M23" s="111"/>
    </row>
    <row r="24" spans="1:13" x14ac:dyDescent="0.25">
      <c r="A24" s="101" t="s">
        <v>1668</v>
      </c>
      <c r="B24" s="75"/>
      <c r="C24" s="75"/>
      <c r="D24" s="75"/>
      <c r="E24" s="75"/>
      <c r="F24" s="75"/>
      <c r="G24" s="75"/>
      <c r="H24" s="75"/>
      <c r="I24" s="75"/>
      <c r="J24" s="75"/>
      <c r="K24" s="75"/>
      <c r="L24" s="75"/>
      <c r="M24" s="75"/>
    </row>
    <row r="25" spans="1:13" x14ac:dyDescent="0.25">
      <c r="A25" s="101"/>
      <c r="B25" s="75" t="s">
        <v>995</v>
      </c>
      <c r="C25" s="75"/>
      <c r="D25" s="75"/>
      <c r="E25" s="75"/>
      <c r="F25" s="75"/>
      <c r="G25" s="75"/>
      <c r="H25" s="75"/>
      <c r="I25" s="75"/>
      <c r="J25" s="75"/>
      <c r="K25" s="75"/>
      <c r="L25" s="75"/>
      <c r="M25" s="75"/>
    </row>
    <row r="26" spans="1:13" x14ac:dyDescent="0.25">
      <c r="A26" s="101"/>
      <c r="B26" s="75"/>
      <c r="C26" s="75"/>
      <c r="D26" s="75"/>
      <c r="E26" s="75"/>
      <c r="F26" s="75"/>
      <c r="G26" s="75"/>
      <c r="H26" s="75"/>
      <c r="I26" s="75"/>
      <c r="J26" s="75"/>
      <c r="K26" s="75"/>
      <c r="L26" s="75"/>
      <c r="M26" s="75"/>
    </row>
    <row r="27" spans="1:13" x14ac:dyDescent="0.25">
      <c r="A27" s="101"/>
      <c r="B27" s="65"/>
      <c r="C27" s="64"/>
      <c r="D27" s="21" t="s">
        <v>996</v>
      </c>
      <c r="E27" s="64"/>
      <c r="F27" s="63" t="s">
        <v>999</v>
      </c>
      <c r="G27" s="63"/>
      <c r="H27" s="64"/>
      <c r="I27" s="21" t="s">
        <v>999</v>
      </c>
      <c r="J27" s="64"/>
      <c r="K27" s="63" t="s">
        <v>1005</v>
      </c>
      <c r="L27" s="63"/>
      <c r="M27" s="64"/>
    </row>
    <row r="28" spans="1:13" x14ac:dyDescent="0.25">
      <c r="A28" s="101"/>
      <c r="B28" s="65"/>
      <c r="C28" s="64"/>
      <c r="D28" s="21" t="s">
        <v>997</v>
      </c>
      <c r="E28" s="64"/>
      <c r="F28" s="63" t="s">
        <v>519</v>
      </c>
      <c r="G28" s="63"/>
      <c r="H28" s="64"/>
      <c r="I28" s="21" t="s">
        <v>519</v>
      </c>
      <c r="J28" s="64"/>
      <c r="K28" s="63" t="s">
        <v>1006</v>
      </c>
      <c r="L28" s="63"/>
      <c r="M28" s="64"/>
    </row>
    <row r="29" spans="1:13" x14ac:dyDescent="0.25">
      <c r="A29" s="101"/>
      <c r="B29" s="65"/>
      <c r="C29" s="64"/>
      <c r="D29" s="21" t="s">
        <v>998</v>
      </c>
      <c r="E29" s="64"/>
      <c r="F29" s="63" t="s">
        <v>1000</v>
      </c>
      <c r="G29" s="63"/>
      <c r="H29" s="64"/>
      <c r="I29" s="21" t="s">
        <v>1002</v>
      </c>
      <c r="J29" s="64"/>
      <c r="K29" s="63" t="s">
        <v>1007</v>
      </c>
      <c r="L29" s="63"/>
      <c r="M29" s="64"/>
    </row>
    <row r="30" spans="1:13" x14ac:dyDescent="0.25">
      <c r="A30" s="101"/>
      <c r="B30" s="65"/>
      <c r="C30" s="64"/>
      <c r="D30" s="4"/>
      <c r="E30" s="64"/>
      <c r="F30" s="63" t="s">
        <v>1001</v>
      </c>
      <c r="G30" s="63"/>
      <c r="H30" s="64"/>
      <c r="I30" s="21" t="s">
        <v>1003</v>
      </c>
      <c r="J30" s="64"/>
      <c r="K30" s="63" t="s">
        <v>998</v>
      </c>
      <c r="L30" s="63"/>
      <c r="M30" s="64"/>
    </row>
    <row r="31" spans="1:13" ht="15.75" thickBot="1" x14ac:dyDescent="0.3">
      <c r="A31" s="101"/>
      <c r="B31" s="65"/>
      <c r="C31" s="64"/>
      <c r="D31" s="168"/>
      <c r="E31" s="64"/>
      <c r="F31" s="173"/>
      <c r="G31" s="173"/>
      <c r="H31" s="64"/>
      <c r="I31" s="22" t="s">
        <v>1004</v>
      </c>
      <c r="J31" s="64"/>
      <c r="K31" s="173"/>
      <c r="L31" s="173"/>
      <c r="M31" s="64"/>
    </row>
    <row r="32" spans="1:13" ht="15.75" x14ac:dyDescent="0.25">
      <c r="A32" s="101"/>
      <c r="B32" s="24" t="s">
        <v>1008</v>
      </c>
      <c r="C32" s="14"/>
      <c r="D32" s="26">
        <v>2152</v>
      </c>
      <c r="E32" s="14"/>
      <c r="F32" s="25" t="s">
        <v>278</v>
      </c>
      <c r="G32" s="27">
        <v>28.27</v>
      </c>
      <c r="H32" s="14"/>
      <c r="I32" s="54"/>
      <c r="J32" s="14"/>
      <c r="K32" s="185"/>
      <c r="L32" s="185"/>
      <c r="M32" s="14"/>
    </row>
    <row r="33" spans="1:13" ht="15.75" x14ac:dyDescent="0.25">
      <c r="A33" s="101"/>
      <c r="B33" s="49" t="s">
        <v>1009</v>
      </c>
      <c r="C33" s="17"/>
      <c r="D33" s="50">
        <v>107</v>
      </c>
      <c r="E33" s="17"/>
      <c r="F33" s="68">
        <v>41.18</v>
      </c>
      <c r="G33" s="68"/>
      <c r="H33" s="17"/>
      <c r="I33" s="46"/>
      <c r="J33" s="17"/>
      <c r="K33" s="191"/>
      <c r="L33" s="191"/>
      <c r="M33" s="17"/>
    </row>
    <row r="34" spans="1:13" ht="15.75" x14ac:dyDescent="0.25">
      <c r="A34" s="101"/>
      <c r="B34" s="59" t="s">
        <v>1010</v>
      </c>
      <c r="C34" s="31"/>
      <c r="D34" s="32" t="s">
        <v>1011</v>
      </c>
      <c r="E34" s="34" t="s">
        <v>280</v>
      </c>
      <c r="F34" s="176">
        <v>17.57</v>
      </c>
      <c r="G34" s="176"/>
      <c r="H34" s="31"/>
      <c r="I34" s="211"/>
      <c r="J34" s="31"/>
      <c r="K34" s="214"/>
      <c r="L34" s="214"/>
      <c r="M34" s="31"/>
    </row>
    <row r="35" spans="1:13" ht="16.5" thickBot="1" x14ac:dyDescent="0.3">
      <c r="A35" s="101"/>
      <c r="B35" s="57" t="s">
        <v>1012</v>
      </c>
      <c r="C35" s="35"/>
      <c r="D35" s="45" t="s">
        <v>1013</v>
      </c>
      <c r="E35" s="39" t="s">
        <v>280</v>
      </c>
      <c r="F35" s="76">
        <v>73.540000000000006</v>
      </c>
      <c r="G35" s="76"/>
      <c r="H35" s="35"/>
      <c r="I35" s="212"/>
      <c r="J35" s="35"/>
      <c r="K35" s="215"/>
      <c r="L35" s="215"/>
      <c r="M35" s="35"/>
    </row>
    <row r="36" spans="1:13" ht="16.5" thickBot="1" x14ac:dyDescent="0.3">
      <c r="A36" s="101"/>
      <c r="B36" s="24" t="s">
        <v>1014</v>
      </c>
      <c r="C36" s="14"/>
      <c r="D36" s="157">
        <v>1495</v>
      </c>
      <c r="E36" s="14"/>
      <c r="F36" s="148">
        <v>33.39</v>
      </c>
      <c r="G36" s="148"/>
      <c r="H36" s="14"/>
      <c r="I36" s="48">
        <v>2.6</v>
      </c>
      <c r="J36" s="14"/>
      <c r="K36" s="28" t="s">
        <v>278</v>
      </c>
      <c r="L36" s="51">
        <v>12993</v>
      </c>
      <c r="M36" s="14"/>
    </row>
    <row r="37" spans="1:13" ht="17.25" thickTop="1" thickBot="1" x14ac:dyDescent="0.3">
      <c r="A37" s="101"/>
      <c r="B37" s="29" t="s">
        <v>1015</v>
      </c>
      <c r="C37" s="17"/>
      <c r="D37" s="213">
        <v>1251</v>
      </c>
      <c r="E37" s="17"/>
      <c r="F37" s="68">
        <v>33.950000000000003</v>
      </c>
      <c r="G37" s="68"/>
      <c r="H37" s="17"/>
      <c r="I37" s="50">
        <v>2.1</v>
      </c>
      <c r="J37" s="17"/>
      <c r="K37" s="42">
        <v>11567</v>
      </c>
      <c r="L37" s="42"/>
      <c r="M37" s="17"/>
    </row>
    <row r="38" spans="1:13" ht="15.75" thickTop="1" x14ac:dyDescent="0.25">
      <c r="A38" s="101"/>
      <c r="B38" s="75"/>
      <c r="C38" s="75"/>
      <c r="D38" s="75"/>
      <c r="E38" s="75"/>
      <c r="F38" s="75"/>
      <c r="G38" s="75"/>
      <c r="H38" s="75"/>
      <c r="I38" s="75"/>
      <c r="J38" s="75"/>
      <c r="K38" s="75"/>
      <c r="L38" s="75"/>
      <c r="M38" s="75"/>
    </row>
    <row r="39" spans="1:13" x14ac:dyDescent="0.25">
      <c r="A39" s="101"/>
      <c r="B39" s="75"/>
      <c r="C39" s="75"/>
      <c r="D39" s="75"/>
      <c r="E39" s="75"/>
      <c r="F39" s="75"/>
      <c r="G39" s="75"/>
      <c r="H39" s="75"/>
      <c r="I39" s="75"/>
      <c r="J39" s="75"/>
      <c r="K39" s="75"/>
      <c r="L39" s="75"/>
      <c r="M39" s="75"/>
    </row>
    <row r="40" spans="1:13" x14ac:dyDescent="0.25">
      <c r="A40" s="101"/>
      <c r="B40" s="75"/>
      <c r="C40" s="75"/>
      <c r="D40" s="75"/>
      <c r="E40" s="75"/>
      <c r="F40" s="75"/>
      <c r="G40" s="75"/>
      <c r="H40" s="75"/>
      <c r="I40" s="75"/>
      <c r="J40" s="75"/>
      <c r="K40" s="75"/>
      <c r="L40" s="75"/>
      <c r="M40" s="75"/>
    </row>
    <row r="41" spans="1:13" x14ac:dyDescent="0.25">
      <c r="A41" s="101"/>
      <c r="B41" s="111"/>
      <c r="C41" s="111"/>
      <c r="D41" s="111"/>
      <c r="E41" s="111"/>
      <c r="F41" s="111"/>
      <c r="G41" s="111"/>
      <c r="H41" s="111"/>
      <c r="I41" s="111"/>
      <c r="J41" s="111"/>
      <c r="K41" s="111"/>
      <c r="L41" s="111"/>
      <c r="M41" s="111"/>
    </row>
    <row r="42" spans="1:13" x14ac:dyDescent="0.25">
      <c r="A42" s="101" t="s">
        <v>1669</v>
      </c>
      <c r="B42" s="104"/>
      <c r="C42" s="104"/>
      <c r="D42" s="104"/>
      <c r="E42" s="104"/>
      <c r="F42" s="104"/>
      <c r="G42" s="104"/>
      <c r="H42" s="104"/>
      <c r="I42" s="104"/>
      <c r="J42" s="104"/>
      <c r="K42" s="104"/>
      <c r="L42" s="104"/>
      <c r="M42" s="104"/>
    </row>
    <row r="43" spans="1:13" ht="25.5" customHeight="1" x14ac:dyDescent="0.25">
      <c r="A43" s="101"/>
      <c r="B43" s="75" t="s">
        <v>1019</v>
      </c>
      <c r="C43" s="75"/>
      <c r="D43" s="75"/>
      <c r="E43" s="75"/>
      <c r="F43" s="75"/>
      <c r="G43" s="75"/>
      <c r="H43" s="75"/>
      <c r="I43" s="75"/>
      <c r="J43" s="75"/>
      <c r="K43" s="75"/>
      <c r="L43" s="75"/>
      <c r="M43" s="75"/>
    </row>
    <row r="44" spans="1:13" x14ac:dyDescent="0.25">
      <c r="A44" s="101"/>
      <c r="B44" s="75"/>
      <c r="C44" s="75"/>
      <c r="D44" s="75"/>
      <c r="E44" s="75"/>
      <c r="F44" s="75"/>
      <c r="G44" s="75"/>
      <c r="H44" s="75"/>
      <c r="I44" s="75"/>
      <c r="J44" s="75"/>
      <c r="K44" s="75"/>
      <c r="L44" s="75"/>
      <c r="M44" s="75"/>
    </row>
    <row r="45" spans="1:13" x14ac:dyDescent="0.25">
      <c r="A45" s="101"/>
      <c r="B45" s="65"/>
      <c r="C45" s="64"/>
      <c r="D45" s="21" t="s">
        <v>1020</v>
      </c>
      <c r="E45" s="64"/>
      <c r="F45" s="63" t="s">
        <v>999</v>
      </c>
      <c r="G45" s="63"/>
      <c r="H45" s="64"/>
    </row>
    <row r="46" spans="1:13" x14ac:dyDescent="0.25">
      <c r="A46" s="101"/>
      <c r="B46" s="65"/>
      <c r="C46" s="64"/>
      <c r="D46" s="21" t="s">
        <v>998</v>
      </c>
      <c r="E46" s="64"/>
      <c r="F46" s="63" t="s">
        <v>519</v>
      </c>
      <c r="G46" s="63"/>
      <c r="H46" s="64"/>
    </row>
    <row r="47" spans="1:13" x14ac:dyDescent="0.25">
      <c r="A47" s="101"/>
      <c r="B47" s="65"/>
      <c r="C47" s="64"/>
      <c r="D47" s="4"/>
      <c r="E47" s="64"/>
      <c r="F47" s="63" t="s">
        <v>1021</v>
      </c>
      <c r="G47" s="63"/>
      <c r="H47" s="64"/>
    </row>
    <row r="48" spans="1:13" x14ac:dyDescent="0.25">
      <c r="A48" s="101"/>
      <c r="B48" s="65"/>
      <c r="C48" s="64"/>
      <c r="D48" s="4"/>
      <c r="E48" s="64"/>
      <c r="F48" s="63" t="s">
        <v>373</v>
      </c>
      <c r="G48" s="63"/>
      <c r="H48" s="64"/>
    </row>
    <row r="49" spans="1:13" ht="15.75" thickBot="1" x14ac:dyDescent="0.3">
      <c r="A49" s="101"/>
      <c r="B49" s="65"/>
      <c r="C49" s="64"/>
      <c r="D49" s="168"/>
      <c r="E49" s="64"/>
      <c r="F49" s="40" t="s">
        <v>1001</v>
      </c>
      <c r="G49" s="40"/>
      <c r="H49" s="64"/>
    </row>
    <row r="50" spans="1:13" ht="15.75" x14ac:dyDescent="0.25">
      <c r="A50" s="101"/>
      <c r="B50" s="24" t="s">
        <v>1022</v>
      </c>
      <c r="C50" s="14"/>
      <c r="D50" s="26">
        <v>1672</v>
      </c>
      <c r="E50" s="14"/>
      <c r="F50" s="25" t="s">
        <v>278</v>
      </c>
      <c r="G50" s="27">
        <v>18.97</v>
      </c>
      <c r="H50" s="14"/>
    </row>
    <row r="51" spans="1:13" ht="15.75" x14ac:dyDescent="0.25">
      <c r="A51" s="101"/>
      <c r="B51" s="49" t="s">
        <v>1009</v>
      </c>
      <c r="C51" s="17"/>
      <c r="D51" s="50">
        <v>459</v>
      </c>
      <c r="E51" s="17"/>
      <c r="F51" s="68">
        <v>41.35</v>
      </c>
      <c r="G51" s="68"/>
      <c r="H51" s="17"/>
    </row>
    <row r="52" spans="1:13" ht="15.75" x14ac:dyDescent="0.25">
      <c r="A52" s="101"/>
      <c r="B52" s="59" t="s">
        <v>1023</v>
      </c>
      <c r="C52" s="31"/>
      <c r="D52" s="32" t="s">
        <v>1024</v>
      </c>
      <c r="E52" s="34" t="s">
        <v>280</v>
      </c>
      <c r="F52" s="176">
        <v>18.98</v>
      </c>
      <c r="G52" s="176"/>
      <c r="H52" s="31"/>
    </row>
    <row r="53" spans="1:13" ht="16.5" thickBot="1" x14ac:dyDescent="0.3">
      <c r="A53" s="101"/>
      <c r="B53" s="57" t="s">
        <v>1012</v>
      </c>
      <c r="C53" s="35"/>
      <c r="D53" s="45" t="s">
        <v>1025</v>
      </c>
      <c r="E53" s="39" t="s">
        <v>280</v>
      </c>
      <c r="F53" s="76">
        <v>25.86</v>
      </c>
      <c r="G53" s="76"/>
      <c r="H53" s="35"/>
    </row>
    <row r="54" spans="1:13" ht="16.5" thickBot="1" x14ac:dyDescent="0.3">
      <c r="A54" s="101"/>
      <c r="B54" s="24" t="s">
        <v>1026</v>
      </c>
      <c r="C54" s="14"/>
      <c r="D54" s="157">
        <v>1170</v>
      </c>
      <c r="E54" s="14"/>
      <c r="F54" s="148">
        <v>27.37</v>
      </c>
      <c r="G54" s="148"/>
      <c r="H54" s="14"/>
    </row>
    <row r="55" spans="1:13" ht="15.75" thickTop="1" x14ac:dyDescent="0.25">
      <c r="A55" s="101"/>
      <c r="B55" s="75"/>
      <c r="C55" s="75"/>
      <c r="D55" s="75"/>
      <c r="E55" s="75"/>
      <c r="F55" s="75"/>
      <c r="G55" s="75"/>
      <c r="H55" s="75"/>
      <c r="I55" s="75"/>
      <c r="J55" s="75"/>
      <c r="K55" s="75"/>
      <c r="L55" s="75"/>
      <c r="M55" s="75"/>
    </row>
    <row r="56" spans="1:13" ht="76.5" x14ac:dyDescent="0.25">
      <c r="A56" s="101"/>
      <c r="B56" s="4"/>
      <c r="C56" s="265">
        <v>-1</v>
      </c>
      <c r="D56" s="4"/>
      <c r="E56" s="266" t="s">
        <v>1027</v>
      </c>
    </row>
    <row r="57" spans="1:13" x14ac:dyDescent="0.25">
      <c r="A57" s="101"/>
      <c r="B57" s="111"/>
      <c r="C57" s="111"/>
      <c r="D57" s="111"/>
      <c r="E57" s="111"/>
      <c r="F57" s="111"/>
      <c r="G57" s="111"/>
      <c r="H57" s="111"/>
      <c r="I57" s="111"/>
      <c r="J57" s="111"/>
      <c r="K57" s="111"/>
      <c r="L57" s="111"/>
      <c r="M57" s="111"/>
    </row>
    <row r="58" spans="1:13" x14ac:dyDescent="0.25">
      <c r="A58" s="101" t="s">
        <v>1670</v>
      </c>
      <c r="B58" s="75"/>
      <c r="C58" s="75"/>
      <c r="D58" s="75"/>
      <c r="E58" s="75"/>
      <c r="F58" s="75"/>
      <c r="G58" s="75"/>
      <c r="H58" s="75"/>
      <c r="I58" s="75"/>
      <c r="J58" s="75"/>
      <c r="K58" s="75"/>
      <c r="L58" s="75"/>
      <c r="M58" s="75"/>
    </row>
    <row r="59" spans="1:13" x14ac:dyDescent="0.25">
      <c r="A59" s="101"/>
      <c r="B59" s="75" t="s">
        <v>1037</v>
      </c>
      <c r="C59" s="75"/>
      <c r="D59" s="75"/>
      <c r="E59" s="75"/>
      <c r="F59" s="75"/>
      <c r="G59" s="75"/>
      <c r="H59" s="75"/>
      <c r="I59" s="75"/>
      <c r="J59" s="75"/>
      <c r="K59" s="75"/>
      <c r="L59" s="75"/>
      <c r="M59" s="75"/>
    </row>
    <row r="60" spans="1:13" x14ac:dyDescent="0.25">
      <c r="A60" s="101"/>
      <c r="B60" s="75"/>
      <c r="C60" s="75"/>
      <c r="D60" s="75"/>
      <c r="E60" s="75"/>
      <c r="F60" s="75"/>
      <c r="G60" s="75"/>
      <c r="H60" s="75"/>
      <c r="I60" s="75"/>
      <c r="J60" s="75"/>
      <c r="K60" s="75"/>
      <c r="L60" s="75"/>
      <c r="M60" s="75"/>
    </row>
    <row r="61" spans="1:13" x14ac:dyDescent="0.25">
      <c r="A61" s="101"/>
      <c r="B61" s="65"/>
      <c r="C61" s="64"/>
      <c r="D61" s="21" t="s">
        <v>1038</v>
      </c>
      <c r="E61" s="64"/>
      <c r="F61" s="63" t="s">
        <v>999</v>
      </c>
      <c r="G61" s="63"/>
      <c r="H61" s="64"/>
    </row>
    <row r="62" spans="1:13" x14ac:dyDescent="0.25">
      <c r="A62" s="101"/>
      <c r="B62" s="65"/>
      <c r="C62" s="64"/>
      <c r="D62" s="21" t="s">
        <v>1039</v>
      </c>
      <c r="E62" s="64"/>
      <c r="F62" s="63" t="s">
        <v>519</v>
      </c>
      <c r="G62" s="63"/>
      <c r="H62" s="64"/>
    </row>
    <row r="63" spans="1:13" x14ac:dyDescent="0.25">
      <c r="A63" s="101"/>
      <c r="B63" s="65"/>
      <c r="C63" s="64"/>
      <c r="D63" s="21" t="s">
        <v>998</v>
      </c>
      <c r="E63" s="64"/>
      <c r="F63" s="63" t="s">
        <v>1021</v>
      </c>
      <c r="G63" s="63"/>
      <c r="H63" s="64"/>
    </row>
    <row r="64" spans="1:13" x14ac:dyDescent="0.25">
      <c r="A64" s="101"/>
      <c r="B64" s="65"/>
      <c r="C64" s="64"/>
      <c r="D64" s="4"/>
      <c r="E64" s="64"/>
      <c r="F64" s="63" t="s">
        <v>373</v>
      </c>
      <c r="G64" s="63"/>
      <c r="H64" s="64"/>
    </row>
    <row r="65" spans="1:13" ht="15.75" thickBot="1" x14ac:dyDescent="0.3">
      <c r="A65" s="101"/>
      <c r="B65" s="65"/>
      <c r="C65" s="64"/>
      <c r="D65" s="168"/>
      <c r="E65" s="64"/>
      <c r="F65" s="40" t="s">
        <v>1040</v>
      </c>
      <c r="G65" s="40"/>
      <c r="H65" s="64"/>
    </row>
    <row r="66" spans="1:13" ht="15.75" x14ac:dyDescent="0.25">
      <c r="A66" s="101"/>
      <c r="B66" s="24" t="s">
        <v>1041</v>
      </c>
      <c r="C66" s="14"/>
      <c r="D66" s="27">
        <v>85</v>
      </c>
      <c r="E66" s="14"/>
      <c r="F66" s="25" t="s">
        <v>278</v>
      </c>
      <c r="G66" s="27">
        <v>23.72</v>
      </c>
      <c r="H66" s="14"/>
    </row>
    <row r="67" spans="1:13" ht="15.75" x14ac:dyDescent="0.25">
      <c r="A67" s="101"/>
      <c r="B67" s="49" t="s">
        <v>1009</v>
      </c>
      <c r="C67" s="17"/>
      <c r="D67" s="50">
        <v>55</v>
      </c>
      <c r="E67" s="17"/>
      <c r="F67" s="68">
        <v>30.5</v>
      </c>
      <c r="G67" s="68"/>
      <c r="H67" s="17"/>
    </row>
    <row r="68" spans="1:13" ht="16.5" thickBot="1" x14ac:dyDescent="0.3">
      <c r="A68" s="101"/>
      <c r="B68" s="59" t="s">
        <v>1023</v>
      </c>
      <c r="C68" s="31"/>
      <c r="D68" s="33" t="s">
        <v>1042</v>
      </c>
      <c r="E68" s="34" t="s">
        <v>280</v>
      </c>
      <c r="F68" s="176">
        <v>24.47</v>
      </c>
      <c r="G68" s="176"/>
      <c r="H68" s="31"/>
    </row>
    <row r="69" spans="1:13" ht="27" thickBot="1" x14ac:dyDescent="0.3">
      <c r="A69" s="101"/>
      <c r="B69" s="29" t="s">
        <v>1043</v>
      </c>
      <c r="C69" s="17"/>
      <c r="D69" s="56">
        <v>92</v>
      </c>
      <c r="E69" s="17"/>
      <c r="F69" s="68">
        <v>27.38</v>
      </c>
      <c r="G69" s="68"/>
      <c r="H69" s="17"/>
    </row>
    <row r="70" spans="1:13" ht="15.75" thickTop="1" x14ac:dyDescent="0.25">
      <c r="A70" s="101"/>
      <c r="B70" s="75"/>
      <c r="C70" s="75"/>
      <c r="D70" s="75"/>
      <c r="E70" s="75"/>
      <c r="F70" s="75"/>
      <c r="G70" s="75"/>
      <c r="H70" s="75"/>
      <c r="I70" s="75"/>
      <c r="J70" s="75"/>
      <c r="K70" s="75"/>
      <c r="L70" s="75"/>
      <c r="M70" s="75"/>
    </row>
    <row r="71" spans="1:13" x14ac:dyDescent="0.25">
      <c r="A71" s="101"/>
      <c r="B71" s="111"/>
      <c r="C71" s="111"/>
      <c r="D71" s="111"/>
      <c r="E71" s="111"/>
      <c r="F71" s="111"/>
      <c r="G71" s="111"/>
      <c r="H71" s="111"/>
      <c r="I71" s="111"/>
      <c r="J71" s="111"/>
      <c r="K71" s="111"/>
      <c r="L71" s="111"/>
      <c r="M71" s="111"/>
    </row>
  </sheetData>
  <mergeCells count="96">
    <mergeCell ref="A58:A71"/>
    <mergeCell ref="B58:M58"/>
    <mergeCell ref="B59:M59"/>
    <mergeCell ref="B60:M60"/>
    <mergeCell ref="B70:M70"/>
    <mergeCell ref="B71:M71"/>
    <mergeCell ref="A42:A57"/>
    <mergeCell ref="B42:M42"/>
    <mergeCell ref="B43:M43"/>
    <mergeCell ref="B44:M44"/>
    <mergeCell ref="B55:M55"/>
    <mergeCell ref="B57:M57"/>
    <mergeCell ref="A24:A41"/>
    <mergeCell ref="B24:M24"/>
    <mergeCell ref="B25:M25"/>
    <mergeCell ref="B26:M26"/>
    <mergeCell ref="B38:M38"/>
    <mergeCell ref="B39:M39"/>
    <mergeCell ref="B40:M40"/>
    <mergeCell ref="B41:M41"/>
    <mergeCell ref="B5:M5"/>
    <mergeCell ref="B6:M6"/>
    <mergeCell ref="B13:M13"/>
    <mergeCell ref="B14:M14"/>
    <mergeCell ref="A15:A23"/>
    <mergeCell ref="B15:M15"/>
    <mergeCell ref="B22:M22"/>
    <mergeCell ref="B23:M23"/>
    <mergeCell ref="H61:H65"/>
    <mergeCell ref="F67:G67"/>
    <mergeCell ref="F68:G68"/>
    <mergeCell ref="F69:G69"/>
    <mergeCell ref="A1:A2"/>
    <mergeCell ref="B1:M1"/>
    <mergeCell ref="B2:M2"/>
    <mergeCell ref="B3:M3"/>
    <mergeCell ref="A4:A14"/>
    <mergeCell ref="B4:M4"/>
    <mergeCell ref="F53:G53"/>
    <mergeCell ref="F54:G54"/>
    <mergeCell ref="B61:B65"/>
    <mergeCell ref="C61:C65"/>
    <mergeCell ref="E61:E65"/>
    <mergeCell ref="F61:G61"/>
    <mergeCell ref="F62:G62"/>
    <mergeCell ref="F63:G63"/>
    <mergeCell ref="F64:G64"/>
    <mergeCell ref="F65:G65"/>
    <mergeCell ref="F47:G47"/>
    <mergeCell ref="F48:G48"/>
    <mergeCell ref="F49:G49"/>
    <mergeCell ref="H45:H49"/>
    <mergeCell ref="F51:G51"/>
    <mergeCell ref="F52:G52"/>
    <mergeCell ref="F35:G35"/>
    <mergeCell ref="K35:L35"/>
    <mergeCell ref="F36:G36"/>
    <mergeCell ref="F37:G37"/>
    <mergeCell ref="K37:L37"/>
    <mergeCell ref="B45:B49"/>
    <mergeCell ref="C45:C49"/>
    <mergeCell ref="E45:E49"/>
    <mergeCell ref="F45:G45"/>
    <mergeCell ref="F46:G46"/>
    <mergeCell ref="M27:M31"/>
    <mergeCell ref="K32:L32"/>
    <mergeCell ref="F33:G33"/>
    <mergeCell ref="K33:L33"/>
    <mergeCell ref="F34:G34"/>
    <mergeCell ref="K34:L34"/>
    <mergeCell ref="F30:G30"/>
    <mergeCell ref="F31:G31"/>
    <mergeCell ref="H27:H31"/>
    <mergeCell ref="J27:J31"/>
    <mergeCell ref="K27:L27"/>
    <mergeCell ref="K28:L28"/>
    <mergeCell ref="K29:L29"/>
    <mergeCell ref="K30:L30"/>
    <mergeCell ref="K31:L31"/>
    <mergeCell ref="D11:E11"/>
    <mergeCell ref="G11:H11"/>
    <mergeCell ref="J11:K11"/>
    <mergeCell ref="D16:H16"/>
    <mergeCell ref="B27:B31"/>
    <mergeCell ref="C27:C31"/>
    <mergeCell ref="E27:E31"/>
    <mergeCell ref="F27:G27"/>
    <mergeCell ref="F28:G28"/>
    <mergeCell ref="F29:G29"/>
    <mergeCell ref="D7:K7"/>
    <mergeCell ref="D8:E8"/>
    <mergeCell ref="G8:H8"/>
    <mergeCell ref="J8:K8"/>
    <mergeCell ref="D10:E10"/>
    <mergeCell ref="G10:H10"/>
    <mergeCell ref="J10:K1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6.5703125" bestFit="1" customWidth="1"/>
    <col min="2" max="2" width="16.140625" bestFit="1" customWidth="1"/>
    <col min="4" max="4" width="15.42578125" bestFit="1" customWidth="1"/>
    <col min="6" max="6" width="3.5703125" customWidth="1"/>
    <col min="7" max="7" width="8.85546875" customWidth="1"/>
    <col min="9" max="9" width="2" customWidth="1"/>
    <col min="10" max="10" width="10.140625" customWidth="1"/>
  </cols>
  <sheetData>
    <row r="1" spans="1:11" ht="15" customHeight="1" x14ac:dyDescent="0.25">
      <c r="A1" s="8" t="s">
        <v>1671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1045</v>
      </c>
      <c r="B3" s="100"/>
      <c r="C3" s="100"/>
      <c r="D3" s="100"/>
      <c r="E3" s="100"/>
      <c r="F3" s="100"/>
      <c r="G3" s="100"/>
      <c r="H3" s="100"/>
      <c r="I3" s="100"/>
      <c r="J3" s="100"/>
      <c r="K3" s="100"/>
    </row>
    <row r="4" spans="1:11" x14ac:dyDescent="0.25">
      <c r="A4" s="101" t="s">
        <v>1672</v>
      </c>
      <c r="B4" s="75"/>
      <c r="C4" s="75"/>
      <c r="D4" s="75"/>
      <c r="E4" s="75"/>
      <c r="F4" s="75"/>
      <c r="G4" s="75"/>
      <c r="H4" s="75"/>
      <c r="I4" s="75"/>
      <c r="J4" s="75"/>
      <c r="K4" s="75"/>
    </row>
    <row r="5" spans="1:11" x14ac:dyDescent="0.25">
      <c r="A5" s="101"/>
      <c r="B5" s="65" t="s">
        <v>1048</v>
      </c>
      <c r="C5" s="64"/>
      <c r="D5" s="63" t="s">
        <v>1049</v>
      </c>
      <c r="E5" s="64"/>
      <c r="F5" s="63" t="s">
        <v>1050</v>
      </c>
      <c r="G5" s="63"/>
      <c r="H5" s="64"/>
      <c r="I5" s="63" t="s">
        <v>1052</v>
      </c>
      <c r="J5" s="63"/>
      <c r="K5" s="64"/>
    </row>
    <row r="6" spans="1:11" ht="15.75" thickBot="1" x14ac:dyDescent="0.3">
      <c r="A6" s="101"/>
      <c r="B6" s="219"/>
      <c r="C6" s="64"/>
      <c r="D6" s="40"/>
      <c r="E6" s="64"/>
      <c r="F6" s="40" t="s">
        <v>1051</v>
      </c>
      <c r="G6" s="40"/>
      <c r="H6" s="64"/>
      <c r="I6" s="40"/>
      <c r="J6" s="40"/>
      <c r="K6" s="64"/>
    </row>
    <row r="7" spans="1:11" ht="15.75" x14ac:dyDescent="0.25">
      <c r="A7" s="101"/>
      <c r="B7" s="218" t="s">
        <v>1053</v>
      </c>
      <c r="C7" s="14"/>
      <c r="D7" s="25" t="s">
        <v>1054</v>
      </c>
      <c r="E7" s="14"/>
      <c r="F7" s="25" t="s">
        <v>278</v>
      </c>
      <c r="G7" s="27" t="s">
        <v>1055</v>
      </c>
      <c r="H7" s="14"/>
      <c r="I7" s="25" t="s">
        <v>278</v>
      </c>
      <c r="J7" s="142" t="s">
        <v>1056</v>
      </c>
      <c r="K7" s="14"/>
    </row>
    <row r="8" spans="1:11" ht="15.75" x14ac:dyDescent="0.25">
      <c r="A8" s="101"/>
      <c r="B8" s="29" t="s">
        <v>1057</v>
      </c>
      <c r="C8" s="17"/>
      <c r="D8" s="10" t="s">
        <v>1058</v>
      </c>
      <c r="E8" s="17"/>
      <c r="F8" s="68" t="s">
        <v>1055</v>
      </c>
      <c r="G8" s="68"/>
      <c r="H8" s="17"/>
      <c r="I8" s="150" t="s">
        <v>1056</v>
      </c>
      <c r="J8" s="150"/>
      <c r="K8" s="17"/>
    </row>
    <row r="9" spans="1:11" ht="15.75" x14ac:dyDescent="0.25">
      <c r="A9" s="101"/>
      <c r="B9" s="24" t="s">
        <v>1059</v>
      </c>
      <c r="C9" s="14"/>
      <c r="D9" s="28" t="s">
        <v>1060</v>
      </c>
      <c r="E9" s="14"/>
      <c r="F9" s="148" t="s">
        <v>1055</v>
      </c>
      <c r="G9" s="148"/>
      <c r="H9" s="14"/>
      <c r="I9" s="147" t="s">
        <v>1056</v>
      </c>
      <c r="J9" s="147"/>
      <c r="K9" s="14"/>
    </row>
    <row r="10" spans="1:11" ht="15.75" x14ac:dyDescent="0.25">
      <c r="A10" s="101"/>
      <c r="B10" s="29" t="s">
        <v>1061</v>
      </c>
      <c r="C10" s="17"/>
      <c r="D10" s="10" t="s">
        <v>1062</v>
      </c>
      <c r="E10" s="17"/>
      <c r="F10" s="68" t="s">
        <v>1055</v>
      </c>
      <c r="G10" s="68"/>
      <c r="H10" s="17"/>
      <c r="I10" s="150" t="s">
        <v>1063</v>
      </c>
      <c r="J10" s="150"/>
      <c r="K10" s="17"/>
    </row>
    <row r="11" spans="1:11" x14ac:dyDescent="0.25">
      <c r="A11" s="101"/>
      <c r="B11" s="75"/>
      <c r="C11" s="75"/>
      <c r="D11" s="75"/>
      <c r="E11" s="75"/>
      <c r="F11" s="75"/>
      <c r="G11" s="75"/>
      <c r="H11" s="75"/>
      <c r="I11" s="75"/>
      <c r="J11" s="75"/>
      <c r="K11" s="75"/>
    </row>
    <row r="12" spans="1:11" x14ac:dyDescent="0.25">
      <c r="A12" s="101"/>
      <c r="B12" s="111"/>
      <c r="C12" s="111"/>
      <c r="D12" s="111"/>
      <c r="E12" s="111"/>
      <c r="F12" s="111"/>
      <c r="G12" s="111"/>
      <c r="H12" s="111"/>
      <c r="I12" s="111"/>
      <c r="J12" s="111"/>
      <c r="K12" s="111"/>
    </row>
  </sheetData>
  <mergeCells count="23">
    <mergeCell ref="F10:G10"/>
    <mergeCell ref="I10:J10"/>
    <mergeCell ref="A1:A2"/>
    <mergeCell ref="B1:K1"/>
    <mergeCell ref="B2:K2"/>
    <mergeCell ref="B3:K3"/>
    <mergeCell ref="A4:A12"/>
    <mergeCell ref="B4:K4"/>
    <mergeCell ref="B11:K11"/>
    <mergeCell ref="B12:K12"/>
    <mergeCell ref="H5:H6"/>
    <mergeCell ref="I5:J6"/>
    <mergeCell ref="K5:K6"/>
    <mergeCell ref="F8:G8"/>
    <mergeCell ref="I8:J8"/>
    <mergeCell ref="F9:G9"/>
    <mergeCell ref="I9:J9"/>
    <mergeCell ref="B5:B6"/>
    <mergeCell ref="C5:C6"/>
    <mergeCell ref="D5:D6"/>
    <mergeCell ref="E5:E6"/>
    <mergeCell ref="F5:G5"/>
    <mergeCell ref="F6:G6"/>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2" width="36.5703125" bestFit="1" customWidth="1"/>
    <col min="3" max="3" width="17.85546875" customWidth="1"/>
    <col min="4" max="4" width="3.5703125" customWidth="1"/>
    <col min="5" max="5" width="12.85546875" customWidth="1"/>
    <col min="6" max="6" width="17.85546875" customWidth="1"/>
    <col min="7" max="7" width="3.5703125" customWidth="1"/>
    <col min="8" max="8" width="12.85546875" customWidth="1"/>
    <col min="9" max="9" width="17.85546875" customWidth="1"/>
    <col min="10" max="10" width="3.5703125" customWidth="1"/>
    <col min="11" max="11" width="12.28515625" customWidth="1"/>
    <col min="12" max="12" width="3" customWidth="1"/>
  </cols>
  <sheetData>
    <row r="1" spans="1:12" ht="15" customHeight="1" x14ac:dyDescent="0.25">
      <c r="A1" s="8" t="s">
        <v>1673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1068</v>
      </c>
      <c r="B3" s="100"/>
      <c r="C3" s="100"/>
      <c r="D3" s="100"/>
      <c r="E3" s="100"/>
      <c r="F3" s="100"/>
      <c r="G3" s="100"/>
      <c r="H3" s="100"/>
      <c r="I3" s="100"/>
      <c r="J3" s="100"/>
      <c r="K3" s="100"/>
      <c r="L3" s="100"/>
    </row>
    <row r="4" spans="1:12" x14ac:dyDescent="0.25">
      <c r="A4" s="101" t="s">
        <v>1674</v>
      </c>
      <c r="B4" s="75"/>
      <c r="C4" s="75"/>
      <c r="D4" s="75"/>
      <c r="E4" s="75"/>
      <c r="F4" s="75"/>
      <c r="G4" s="75"/>
      <c r="H4" s="75"/>
      <c r="I4" s="75"/>
      <c r="J4" s="75"/>
      <c r="K4" s="75"/>
      <c r="L4" s="75"/>
    </row>
    <row r="5" spans="1:12" ht="25.5" customHeight="1" x14ac:dyDescent="0.25">
      <c r="A5" s="101"/>
      <c r="B5" s="75" t="s">
        <v>1074</v>
      </c>
      <c r="C5" s="75"/>
      <c r="D5" s="75"/>
      <c r="E5" s="75"/>
      <c r="F5" s="75"/>
      <c r="G5" s="75"/>
      <c r="H5" s="75"/>
      <c r="I5" s="75"/>
      <c r="J5" s="75"/>
      <c r="K5" s="75"/>
      <c r="L5" s="75"/>
    </row>
    <row r="6" spans="1:12" x14ac:dyDescent="0.25">
      <c r="A6" s="101"/>
      <c r="B6" s="75"/>
      <c r="C6" s="75"/>
      <c r="D6" s="75"/>
      <c r="E6" s="75"/>
      <c r="F6" s="75"/>
      <c r="G6" s="75"/>
      <c r="H6" s="75"/>
      <c r="I6" s="75"/>
      <c r="J6" s="75"/>
      <c r="K6" s="75"/>
      <c r="L6" s="75"/>
    </row>
    <row r="7" spans="1:12" ht="16.5" thickBot="1" x14ac:dyDescent="0.3">
      <c r="A7" s="101"/>
      <c r="B7" s="19"/>
      <c r="C7" s="20"/>
      <c r="D7" s="40" t="s">
        <v>276</v>
      </c>
      <c r="E7" s="40"/>
      <c r="F7" s="40"/>
      <c r="G7" s="40"/>
      <c r="H7" s="40"/>
      <c r="I7" s="40"/>
      <c r="J7" s="40"/>
      <c r="K7" s="40"/>
      <c r="L7" s="20"/>
    </row>
    <row r="8" spans="1:12" ht="16.5" thickBot="1" x14ac:dyDescent="0.3">
      <c r="A8" s="101"/>
      <c r="B8" s="19"/>
      <c r="C8" s="20"/>
      <c r="D8" s="41">
        <v>2014</v>
      </c>
      <c r="E8" s="41"/>
      <c r="F8" s="20"/>
      <c r="G8" s="41">
        <v>2013</v>
      </c>
      <c r="H8" s="41"/>
      <c r="I8" s="20"/>
      <c r="J8" s="41">
        <v>2012</v>
      </c>
      <c r="K8" s="41"/>
      <c r="L8" s="20"/>
    </row>
    <row r="9" spans="1:12" ht="25.5" x14ac:dyDescent="0.25">
      <c r="A9" s="101"/>
      <c r="B9" s="13" t="s">
        <v>1075</v>
      </c>
      <c r="C9" s="31"/>
      <c r="D9" s="169" t="s">
        <v>278</v>
      </c>
      <c r="E9" s="170">
        <v>98166</v>
      </c>
      <c r="F9" s="31"/>
      <c r="G9" s="169" t="s">
        <v>278</v>
      </c>
      <c r="H9" s="170">
        <v>123164</v>
      </c>
      <c r="I9" s="31"/>
      <c r="J9" s="169" t="s">
        <v>278</v>
      </c>
      <c r="K9" s="171" t="s">
        <v>287</v>
      </c>
      <c r="L9" s="34" t="s">
        <v>280</v>
      </c>
    </row>
    <row r="10" spans="1:12" ht="39.75" thickBot="1" x14ac:dyDescent="0.3">
      <c r="A10" s="101"/>
      <c r="B10" s="29" t="s">
        <v>1076</v>
      </c>
      <c r="C10" s="17"/>
      <c r="D10" s="166">
        <v>74521</v>
      </c>
      <c r="E10" s="166"/>
      <c r="F10" s="17"/>
      <c r="G10" s="166">
        <v>31573</v>
      </c>
      <c r="H10" s="166"/>
      <c r="I10" s="17"/>
      <c r="J10" s="166">
        <v>49202</v>
      </c>
      <c r="K10" s="166"/>
      <c r="L10" s="17"/>
    </row>
    <row r="11" spans="1:12" ht="39.75" thickBot="1" x14ac:dyDescent="0.3">
      <c r="A11" s="101"/>
      <c r="B11" s="24" t="s">
        <v>1077</v>
      </c>
      <c r="C11" s="14"/>
      <c r="D11" s="156" t="s">
        <v>278</v>
      </c>
      <c r="E11" s="157">
        <v>172687</v>
      </c>
      <c r="F11" s="14"/>
      <c r="G11" s="156" t="s">
        <v>278</v>
      </c>
      <c r="H11" s="157">
        <v>154737</v>
      </c>
      <c r="I11" s="14"/>
      <c r="J11" s="156" t="s">
        <v>278</v>
      </c>
      <c r="K11" s="157">
        <v>9716</v>
      </c>
      <c r="L11" s="14"/>
    </row>
    <row r="12" spans="1:12" ht="15.75" thickTop="1" x14ac:dyDescent="0.25">
      <c r="A12" s="101"/>
      <c r="B12" s="75"/>
      <c r="C12" s="75"/>
      <c r="D12" s="75"/>
      <c r="E12" s="75"/>
      <c r="F12" s="75"/>
      <c r="G12" s="75"/>
      <c r="H12" s="75"/>
      <c r="I12" s="75"/>
      <c r="J12" s="75"/>
      <c r="K12" s="75"/>
      <c r="L12" s="75"/>
    </row>
    <row r="13" spans="1:12" x14ac:dyDescent="0.25">
      <c r="A13" s="101"/>
      <c r="B13" s="111"/>
      <c r="C13" s="111"/>
      <c r="D13" s="111"/>
      <c r="E13" s="111"/>
      <c r="F13" s="111"/>
      <c r="G13" s="111"/>
      <c r="H13" s="111"/>
      <c r="I13" s="111"/>
      <c r="J13" s="111"/>
      <c r="K13" s="111"/>
      <c r="L13" s="111"/>
    </row>
  </sheetData>
  <mergeCells count="17">
    <mergeCell ref="A1:A2"/>
    <mergeCell ref="B1:L1"/>
    <mergeCell ref="B2:L2"/>
    <mergeCell ref="B3:L3"/>
    <mergeCell ref="A4:A13"/>
    <mergeCell ref="B4:L4"/>
    <mergeCell ref="B5:L5"/>
    <mergeCell ref="B6:L6"/>
    <mergeCell ref="B12:L12"/>
    <mergeCell ref="B13:L13"/>
    <mergeCell ref="D7:K7"/>
    <mergeCell ref="D8:E8"/>
    <mergeCell ref="G8:H8"/>
    <mergeCell ref="J8:K8"/>
    <mergeCell ref="D10:E10"/>
    <mergeCell ref="G10:H10"/>
    <mergeCell ref="J10:K10"/>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2" width="36.5703125" bestFit="1" customWidth="1"/>
    <col min="3" max="3" width="2.42578125" customWidth="1"/>
    <col min="4" max="4" width="8.5703125" customWidth="1"/>
    <col min="5" max="5" width="36.5703125" bestFit="1" customWidth="1"/>
    <col min="6" max="6" width="3.140625" customWidth="1"/>
    <col min="7" max="7" width="12.5703125" customWidth="1"/>
    <col min="8" max="8" width="9.42578125" customWidth="1"/>
  </cols>
  <sheetData>
    <row r="1" spans="1:8" ht="15" customHeight="1" x14ac:dyDescent="0.25">
      <c r="A1" s="8" t="s">
        <v>1675</v>
      </c>
      <c r="B1" s="8" t="s">
        <v>1</v>
      </c>
      <c r="C1" s="8"/>
      <c r="D1" s="8"/>
      <c r="E1" s="8"/>
      <c r="F1" s="8"/>
      <c r="G1" s="8"/>
      <c r="H1" s="8"/>
    </row>
    <row r="2" spans="1:8" ht="15" customHeight="1" x14ac:dyDescent="0.25">
      <c r="A2" s="8"/>
      <c r="B2" s="8" t="s">
        <v>2</v>
      </c>
      <c r="C2" s="8"/>
      <c r="D2" s="8"/>
      <c r="E2" s="8"/>
      <c r="F2" s="8"/>
      <c r="G2" s="8"/>
      <c r="H2" s="8"/>
    </row>
    <row r="3" spans="1:8" x14ac:dyDescent="0.25">
      <c r="A3" s="3" t="s">
        <v>1078</v>
      </c>
      <c r="B3" s="100"/>
      <c r="C3" s="100"/>
      <c r="D3" s="100"/>
      <c r="E3" s="100"/>
      <c r="F3" s="100"/>
      <c r="G3" s="100"/>
      <c r="H3" s="100"/>
    </row>
    <row r="4" spans="1:8" x14ac:dyDescent="0.25">
      <c r="A4" s="101" t="s">
        <v>1676</v>
      </c>
      <c r="B4" s="75" t="s">
        <v>1677</v>
      </c>
      <c r="C4" s="75"/>
      <c r="D4" s="75"/>
      <c r="E4" s="75"/>
      <c r="F4" s="75"/>
      <c r="G4" s="75"/>
      <c r="H4" s="75"/>
    </row>
    <row r="5" spans="1:8" x14ac:dyDescent="0.25">
      <c r="A5" s="101"/>
      <c r="B5" s="75"/>
      <c r="C5" s="75"/>
      <c r="D5" s="75"/>
      <c r="E5" s="75"/>
      <c r="F5" s="75"/>
      <c r="G5" s="75"/>
      <c r="H5" s="75"/>
    </row>
    <row r="6" spans="1:8" ht="15.75" x14ac:dyDescent="0.25">
      <c r="A6" s="101"/>
      <c r="B6" s="19"/>
      <c r="C6" s="20"/>
      <c r="D6" s="63" t="s">
        <v>571</v>
      </c>
      <c r="E6" s="63"/>
      <c r="F6" s="20"/>
    </row>
    <row r="7" spans="1:8" ht="16.5" thickBot="1" x14ac:dyDescent="0.3">
      <c r="A7" s="101"/>
      <c r="B7" s="19"/>
      <c r="C7" s="20"/>
      <c r="D7" s="40">
        <v>2014</v>
      </c>
      <c r="E7" s="40"/>
      <c r="F7" s="20"/>
    </row>
    <row r="8" spans="1:8" ht="15.75" x14ac:dyDescent="0.25">
      <c r="A8" s="101"/>
      <c r="B8" s="13">
        <v>2015</v>
      </c>
      <c r="C8" s="14"/>
      <c r="D8" s="25" t="s">
        <v>278</v>
      </c>
      <c r="E8" s="27" t="s">
        <v>1081</v>
      </c>
      <c r="F8" s="14"/>
    </row>
    <row r="9" spans="1:8" ht="15.75" x14ac:dyDescent="0.25">
      <c r="A9" s="101"/>
      <c r="B9" s="16">
        <v>2016</v>
      </c>
      <c r="C9" s="17"/>
      <c r="D9" s="68" t="s">
        <v>1082</v>
      </c>
      <c r="E9" s="68"/>
      <c r="F9" s="17"/>
    </row>
    <row r="10" spans="1:8" ht="15.75" x14ac:dyDescent="0.25">
      <c r="A10" s="101"/>
      <c r="B10" s="13">
        <v>2017</v>
      </c>
      <c r="C10" s="14"/>
      <c r="D10" s="148" t="s">
        <v>1083</v>
      </c>
      <c r="E10" s="148"/>
      <c r="F10" s="14"/>
    </row>
    <row r="11" spans="1:8" ht="15.75" x14ac:dyDescent="0.25">
      <c r="A11" s="101"/>
      <c r="B11" s="16">
        <v>2018</v>
      </c>
      <c r="C11" s="17"/>
      <c r="D11" s="68" t="s">
        <v>1084</v>
      </c>
      <c r="E11" s="68"/>
      <c r="F11" s="17"/>
    </row>
    <row r="12" spans="1:8" ht="15.75" x14ac:dyDescent="0.25">
      <c r="A12" s="101"/>
      <c r="B12" s="13">
        <v>2019</v>
      </c>
      <c r="C12" s="14"/>
      <c r="D12" s="148" t="s">
        <v>1085</v>
      </c>
      <c r="E12" s="148"/>
      <c r="F12" s="14"/>
    </row>
    <row r="13" spans="1:8" ht="16.5" thickBot="1" x14ac:dyDescent="0.3">
      <c r="A13" s="101"/>
      <c r="B13" s="16" t="s">
        <v>656</v>
      </c>
      <c r="C13" s="17"/>
      <c r="D13" s="98" t="s">
        <v>1086</v>
      </c>
      <c r="E13" s="98"/>
      <c r="F13" s="17"/>
    </row>
    <row r="14" spans="1:8" ht="16.5" thickBot="1" x14ac:dyDescent="0.3">
      <c r="A14" s="101"/>
      <c r="B14" s="13" t="s">
        <v>658</v>
      </c>
      <c r="C14" s="14"/>
      <c r="D14" s="156" t="s">
        <v>278</v>
      </c>
      <c r="E14" s="92" t="s">
        <v>1087</v>
      </c>
      <c r="F14" s="14"/>
    </row>
    <row r="15" spans="1:8" ht="15.75" thickTop="1" x14ac:dyDescent="0.25">
      <c r="A15" s="101"/>
      <c r="B15" s="104"/>
      <c r="C15" s="104"/>
      <c r="D15" s="104"/>
      <c r="E15" s="104"/>
      <c r="F15" s="104"/>
      <c r="G15" s="104"/>
      <c r="H15" s="104"/>
    </row>
    <row r="16" spans="1:8" x14ac:dyDescent="0.25">
      <c r="A16" s="101"/>
      <c r="B16" s="111"/>
      <c r="C16" s="111"/>
      <c r="D16" s="111"/>
      <c r="E16" s="111"/>
      <c r="F16" s="111"/>
      <c r="G16" s="111"/>
      <c r="H16" s="111"/>
    </row>
    <row r="17" spans="1:8" x14ac:dyDescent="0.25">
      <c r="A17" s="101" t="s">
        <v>1678</v>
      </c>
      <c r="B17" s="104"/>
      <c r="C17" s="104"/>
      <c r="D17" s="104"/>
      <c r="E17" s="104"/>
      <c r="F17" s="104"/>
      <c r="G17" s="104"/>
      <c r="H17" s="104"/>
    </row>
    <row r="18" spans="1:8" x14ac:dyDescent="0.25">
      <c r="A18" s="101"/>
      <c r="B18" s="75" t="s">
        <v>1088</v>
      </c>
      <c r="C18" s="75"/>
      <c r="D18" s="75"/>
      <c r="E18" s="75"/>
      <c r="F18" s="75"/>
      <c r="G18" s="75"/>
      <c r="H18" s="75"/>
    </row>
    <row r="19" spans="1:8" x14ac:dyDescent="0.25">
      <c r="A19" s="101"/>
      <c r="B19" s="75"/>
      <c r="C19" s="75"/>
      <c r="D19" s="75"/>
      <c r="E19" s="75"/>
      <c r="F19" s="75"/>
      <c r="G19" s="75"/>
      <c r="H19" s="75"/>
    </row>
    <row r="20" spans="1:8" x14ac:dyDescent="0.25">
      <c r="A20" s="101"/>
      <c r="B20" s="65"/>
      <c r="C20" s="64"/>
      <c r="D20" s="63" t="s">
        <v>1089</v>
      </c>
      <c r="E20" s="64"/>
      <c r="F20" s="63" t="s">
        <v>1090</v>
      </c>
      <c r="G20" s="63"/>
      <c r="H20" s="64"/>
    </row>
    <row r="21" spans="1:8" x14ac:dyDescent="0.25">
      <c r="A21" s="101"/>
      <c r="B21" s="65"/>
      <c r="C21" s="64"/>
      <c r="D21" s="63"/>
      <c r="E21" s="64"/>
      <c r="F21" s="63" t="s">
        <v>1091</v>
      </c>
      <c r="G21" s="63"/>
      <c r="H21" s="64"/>
    </row>
    <row r="22" spans="1:8" x14ac:dyDescent="0.25">
      <c r="A22" s="101"/>
      <c r="B22" s="65"/>
      <c r="C22" s="64"/>
      <c r="D22" s="63"/>
      <c r="E22" s="64"/>
      <c r="F22" s="63" t="s">
        <v>1092</v>
      </c>
      <c r="G22" s="63"/>
      <c r="H22" s="64"/>
    </row>
    <row r="23" spans="1:8" ht="15.75" thickBot="1" x14ac:dyDescent="0.3">
      <c r="A23" s="101"/>
      <c r="B23" s="65"/>
      <c r="C23" s="64"/>
      <c r="D23" s="40"/>
      <c r="E23" s="64"/>
      <c r="F23" s="40" t="s">
        <v>369</v>
      </c>
      <c r="G23" s="40"/>
      <c r="H23" s="64"/>
    </row>
    <row r="24" spans="1:8" ht="26.25" x14ac:dyDescent="0.25">
      <c r="A24" s="101"/>
      <c r="B24" s="24" t="s">
        <v>1093</v>
      </c>
      <c r="C24" s="14"/>
      <c r="D24" s="142" t="s">
        <v>1094</v>
      </c>
      <c r="E24" s="14"/>
      <c r="F24" s="25" t="s">
        <v>278</v>
      </c>
      <c r="G24" s="27" t="s">
        <v>1095</v>
      </c>
      <c r="H24" s="14"/>
    </row>
    <row r="25" spans="1:8" ht="15.75" x14ac:dyDescent="0.25">
      <c r="A25" s="101"/>
      <c r="B25" s="29" t="s">
        <v>1096</v>
      </c>
      <c r="C25" s="17"/>
      <c r="D25" s="50" t="s">
        <v>1097</v>
      </c>
      <c r="E25" s="17"/>
      <c r="F25" s="68" t="s">
        <v>1098</v>
      </c>
      <c r="G25" s="68"/>
      <c r="H25" s="17"/>
    </row>
    <row r="26" spans="1:8" ht="15.75" x14ac:dyDescent="0.25">
      <c r="A26" s="101"/>
      <c r="B26" s="24" t="s">
        <v>1099</v>
      </c>
      <c r="C26" s="14"/>
      <c r="D26" s="48" t="s">
        <v>1097</v>
      </c>
      <c r="E26" s="14"/>
      <c r="F26" s="148" t="s">
        <v>1100</v>
      </c>
      <c r="G26" s="148"/>
      <c r="H26" s="14"/>
    </row>
    <row r="27" spans="1:8" ht="16.5" thickBot="1" x14ac:dyDescent="0.3">
      <c r="A27" s="101"/>
      <c r="B27" s="29" t="s">
        <v>1101</v>
      </c>
      <c r="C27" s="17"/>
      <c r="D27" s="18" t="s">
        <v>1102</v>
      </c>
      <c r="E27" s="17"/>
      <c r="F27" s="98" t="s">
        <v>1103</v>
      </c>
      <c r="G27" s="98"/>
      <c r="H27" s="17"/>
    </row>
    <row r="28" spans="1:8" ht="16.5" thickBot="1" x14ac:dyDescent="0.3">
      <c r="A28" s="101"/>
      <c r="B28" s="24" t="s">
        <v>1104</v>
      </c>
      <c r="C28" s="14"/>
      <c r="D28" s="144"/>
      <c r="E28" s="14"/>
      <c r="F28" s="156" t="s">
        <v>278</v>
      </c>
      <c r="G28" s="92" t="s">
        <v>1105</v>
      </c>
      <c r="H28" s="14"/>
    </row>
    <row r="29" spans="1:8" ht="15.75" thickTop="1" x14ac:dyDescent="0.25">
      <c r="A29" s="101"/>
      <c r="B29" s="75"/>
      <c r="C29" s="75"/>
      <c r="D29" s="75"/>
      <c r="E29" s="75"/>
      <c r="F29" s="75"/>
      <c r="G29" s="75"/>
      <c r="H29" s="75"/>
    </row>
    <row r="30" spans="1:8" ht="38.25" x14ac:dyDescent="0.25">
      <c r="A30" s="101"/>
      <c r="B30" s="4"/>
      <c r="C30" s="82">
        <v>-1</v>
      </c>
      <c r="D30" s="4"/>
      <c r="E30" s="83" t="s">
        <v>1106</v>
      </c>
    </row>
    <row r="31" spans="1:8" x14ac:dyDescent="0.25">
      <c r="A31" s="101"/>
      <c r="B31" s="111"/>
      <c r="C31" s="111"/>
      <c r="D31" s="111"/>
      <c r="E31" s="111"/>
      <c r="F31" s="111"/>
      <c r="G31" s="111"/>
      <c r="H31" s="111"/>
    </row>
  </sheetData>
  <mergeCells count="34">
    <mergeCell ref="B5:H5"/>
    <mergeCell ref="B15:H15"/>
    <mergeCell ref="B16:H16"/>
    <mergeCell ref="A17:A31"/>
    <mergeCell ref="B17:H17"/>
    <mergeCell ref="B18:H18"/>
    <mergeCell ref="B19:H19"/>
    <mergeCell ref="B29:H29"/>
    <mergeCell ref="B31:H31"/>
    <mergeCell ref="H20:H23"/>
    <mergeCell ref="F25:G25"/>
    <mergeCell ref="F26:G26"/>
    <mergeCell ref="F27:G27"/>
    <mergeCell ref="A1:A2"/>
    <mergeCell ref="B1:H1"/>
    <mergeCell ref="B2:H2"/>
    <mergeCell ref="B3:H3"/>
    <mergeCell ref="A4:A16"/>
    <mergeCell ref="B4:H4"/>
    <mergeCell ref="D13:E13"/>
    <mergeCell ref="B20:B23"/>
    <mergeCell ref="C20:C23"/>
    <mergeCell ref="D20:D23"/>
    <mergeCell ref="E20:E23"/>
    <mergeCell ref="F20:G20"/>
    <mergeCell ref="F21:G21"/>
    <mergeCell ref="F22:G22"/>
    <mergeCell ref="F23:G23"/>
    <mergeCell ref="D6:E6"/>
    <mergeCell ref="D7:E7"/>
    <mergeCell ref="D9:E9"/>
    <mergeCell ref="D10:E10"/>
    <mergeCell ref="D11:E11"/>
    <mergeCell ref="D12:E1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1"/>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6" max="6" width="1.5703125" bestFit="1" customWidth="1"/>
    <col min="7" max="7" width="1.85546875" customWidth="1"/>
    <col min="8" max="8" width="8.85546875" customWidth="1"/>
    <col min="9" max="9" width="1.5703125" bestFit="1" customWidth="1"/>
    <col min="10" max="10" width="1.85546875" customWidth="1"/>
    <col min="11" max="11" width="8.7109375" customWidth="1"/>
    <col min="12" max="12" width="1.5703125" bestFit="1" customWidth="1"/>
    <col min="13" max="13" width="1.85546875" bestFit="1" customWidth="1"/>
    <col min="14" max="14" width="8.28515625" bestFit="1" customWidth="1"/>
    <col min="16" max="16" width="1.85546875" bestFit="1" customWidth="1"/>
    <col min="17" max="17" width="8.28515625" bestFit="1" customWidth="1"/>
    <col min="19" max="19" width="3.140625" customWidth="1"/>
    <col min="20" max="20" width="4.85546875" customWidth="1"/>
    <col min="22" max="22" width="1.85546875" bestFit="1" customWidth="1"/>
    <col min="23" max="23" width="8.28515625" bestFit="1" customWidth="1"/>
  </cols>
  <sheetData>
    <row r="1" spans="1:24" ht="15" customHeight="1" x14ac:dyDescent="0.25">
      <c r="A1" s="8" t="s">
        <v>1679</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3" t="s">
        <v>1122</v>
      </c>
      <c r="B3" s="100"/>
      <c r="C3" s="100"/>
      <c r="D3" s="100"/>
      <c r="E3" s="100"/>
      <c r="F3" s="100"/>
      <c r="G3" s="100"/>
      <c r="H3" s="100"/>
      <c r="I3" s="100"/>
      <c r="J3" s="100"/>
      <c r="K3" s="100"/>
      <c r="L3" s="100"/>
      <c r="M3" s="100"/>
      <c r="N3" s="100"/>
      <c r="O3" s="100"/>
      <c r="P3" s="100"/>
      <c r="Q3" s="100"/>
      <c r="R3" s="100"/>
      <c r="S3" s="100"/>
      <c r="T3" s="100"/>
      <c r="U3" s="100"/>
      <c r="V3" s="100"/>
      <c r="W3" s="100"/>
      <c r="X3" s="100"/>
    </row>
    <row r="4" spans="1:24" x14ac:dyDescent="0.25">
      <c r="A4" s="101" t="s">
        <v>1680</v>
      </c>
      <c r="B4" s="75"/>
      <c r="C4" s="75"/>
      <c r="D4" s="75"/>
      <c r="E4" s="75"/>
      <c r="F4" s="75"/>
      <c r="G4" s="75"/>
      <c r="H4" s="75"/>
      <c r="I4" s="75"/>
      <c r="J4" s="75"/>
      <c r="K4" s="75"/>
      <c r="L4" s="75"/>
      <c r="M4" s="75"/>
      <c r="N4" s="75"/>
      <c r="O4" s="75"/>
      <c r="P4" s="75"/>
      <c r="Q4" s="75"/>
      <c r="R4" s="75"/>
      <c r="S4" s="75"/>
      <c r="T4" s="75"/>
      <c r="U4" s="75"/>
      <c r="V4" s="75"/>
      <c r="W4" s="75"/>
      <c r="X4" s="75"/>
    </row>
    <row r="5" spans="1:24" x14ac:dyDescent="0.25">
      <c r="A5" s="101"/>
      <c r="B5" s="75" t="s">
        <v>1127</v>
      </c>
      <c r="C5" s="75"/>
      <c r="D5" s="75"/>
      <c r="E5" s="75"/>
      <c r="F5" s="75"/>
      <c r="G5" s="75"/>
      <c r="H5" s="75"/>
      <c r="I5" s="75"/>
      <c r="J5" s="75"/>
      <c r="K5" s="75"/>
      <c r="L5" s="75"/>
      <c r="M5" s="75"/>
      <c r="N5" s="75"/>
      <c r="O5" s="75"/>
      <c r="P5" s="75"/>
      <c r="Q5" s="75"/>
      <c r="R5" s="75"/>
      <c r="S5" s="75"/>
      <c r="T5" s="75"/>
      <c r="U5" s="75"/>
      <c r="V5" s="75"/>
      <c r="W5" s="75"/>
      <c r="X5" s="75"/>
    </row>
    <row r="6" spans="1:24" x14ac:dyDescent="0.25">
      <c r="A6" s="101"/>
      <c r="B6" s="75"/>
      <c r="C6" s="75"/>
      <c r="D6" s="75"/>
      <c r="E6" s="75"/>
      <c r="F6" s="75"/>
      <c r="G6" s="75"/>
      <c r="H6" s="75"/>
      <c r="I6" s="75"/>
      <c r="J6" s="75"/>
      <c r="K6" s="75"/>
      <c r="L6" s="75"/>
      <c r="M6" s="75"/>
      <c r="N6" s="75"/>
      <c r="O6" s="75"/>
      <c r="P6" s="75"/>
      <c r="Q6" s="75"/>
      <c r="R6" s="75"/>
      <c r="S6" s="75"/>
      <c r="T6" s="75"/>
      <c r="U6" s="75"/>
      <c r="V6" s="75"/>
      <c r="W6" s="75"/>
      <c r="X6" s="75"/>
    </row>
    <row r="7" spans="1:24" ht="15.75" x14ac:dyDescent="0.25">
      <c r="A7" s="101"/>
      <c r="B7" s="19"/>
      <c r="C7" s="20"/>
      <c r="D7" s="63" t="s">
        <v>1128</v>
      </c>
      <c r="E7" s="63"/>
      <c r="F7" s="20"/>
      <c r="G7" s="64"/>
      <c r="H7" s="64"/>
      <c r="I7" s="20"/>
      <c r="J7" s="64"/>
      <c r="K7" s="64"/>
      <c r="L7" s="20"/>
      <c r="M7" s="64"/>
      <c r="N7" s="64"/>
      <c r="O7" s="20"/>
      <c r="P7" s="64"/>
      <c r="Q7" s="64"/>
      <c r="R7" s="20"/>
      <c r="S7" s="64"/>
      <c r="T7" s="64"/>
      <c r="U7" s="20"/>
      <c r="V7" s="64"/>
      <c r="W7" s="64"/>
      <c r="X7" s="20"/>
    </row>
    <row r="8" spans="1:24" ht="15.75" x14ac:dyDescent="0.25">
      <c r="A8" s="101"/>
      <c r="B8" s="19"/>
      <c r="C8" s="20"/>
      <c r="D8" s="63" t="s">
        <v>1129</v>
      </c>
      <c r="E8" s="63"/>
      <c r="F8" s="20"/>
      <c r="G8" s="63" t="s">
        <v>1130</v>
      </c>
      <c r="H8" s="63"/>
      <c r="I8" s="20"/>
      <c r="J8" s="64"/>
      <c r="K8" s="64"/>
      <c r="L8" s="20"/>
      <c r="M8" s="64"/>
      <c r="N8" s="64"/>
      <c r="O8" s="20"/>
      <c r="P8" s="63" t="s">
        <v>1131</v>
      </c>
      <c r="Q8" s="63"/>
      <c r="R8" s="20"/>
      <c r="S8" s="64"/>
      <c r="T8" s="64"/>
      <c r="U8" s="20"/>
      <c r="V8" s="64"/>
      <c r="W8" s="64"/>
      <c r="X8" s="20"/>
    </row>
    <row r="9" spans="1:24" ht="15.75" x14ac:dyDescent="0.25">
      <c r="A9" s="101"/>
      <c r="B9" s="19"/>
      <c r="C9" s="20"/>
      <c r="D9" s="63" t="s">
        <v>404</v>
      </c>
      <c r="E9" s="63"/>
      <c r="F9" s="20"/>
      <c r="G9" s="63" t="s">
        <v>404</v>
      </c>
      <c r="H9" s="63"/>
      <c r="I9" s="20"/>
      <c r="J9" s="63" t="s">
        <v>1132</v>
      </c>
      <c r="K9" s="63"/>
      <c r="L9" s="20"/>
      <c r="M9" s="64"/>
      <c r="N9" s="64"/>
      <c r="O9" s="20"/>
      <c r="P9" s="63" t="s">
        <v>1133</v>
      </c>
      <c r="Q9" s="63"/>
      <c r="R9" s="20"/>
      <c r="S9" s="64"/>
      <c r="T9" s="64"/>
      <c r="U9" s="20"/>
      <c r="V9" s="64"/>
      <c r="W9" s="64"/>
      <c r="X9" s="20"/>
    </row>
    <row r="10" spans="1:24" ht="16.5" thickBot="1" x14ac:dyDescent="0.3">
      <c r="A10" s="101"/>
      <c r="B10" s="19"/>
      <c r="C10" s="20"/>
      <c r="D10" s="40" t="s">
        <v>1134</v>
      </c>
      <c r="E10" s="40"/>
      <c r="F10" s="20"/>
      <c r="G10" s="40" t="s">
        <v>1134</v>
      </c>
      <c r="H10" s="40"/>
      <c r="I10" s="20"/>
      <c r="J10" s="40" t="s">
        <v>1135</v>
      </c>
      <c r="K10" s="40"/>
      <c r="L10" s="20"/>
      <c r="M10" s="40" t="s">
        <v>114</v>
      </c>
      <c r="N10" s="40"/>
      <c r="O10" s="20"/>
      <c r="P10" s="40" t="s">
        <v>133</v>
      </c>
      <c r="Q10" s="40"/>
      <c r="R10" s="20"/>
      <c r="S10" s="40" t="s">
        <v>1136</v>
      </c>
      <c r="T10" s="40"/>
      <c r="U10" s="20"/>
      <c r="V10" s="40" t="s">
        <v>1137</v>
      </c>
      <c r="W10" s="40"/>
      <c r="X10" s="20"/>
    </row>
    <row r="11" spans="1:24" ht="15.75" x14ac:dyDescent="0.25">
      <c r="A11" s="101"/>
      <c r="B11" s="220">
        <v>83.916666666666671</v>
      </c>
      <c r="C11" s="14"/>
      <c r="D11" s="185"/>
      <c r="E11" s="185"/>
      <c r="F11" s="14"/>
      <c r="G11" s="185"/>
      <c r="H11" s="185"/>
      <c r="I11" s="14"/>
      <c r="J11" s="185"/>
      <c r="K11" s="185"/>
      <c r="L11" s="14"/>
      <c r="M11" s="185"/>
      <c r="N11" s="185"/>
      <c r="O11" s="14"/>
      <c r="P11" s="185"/>
      <c r="Q11" s="185"/>
      <c r="R11" s="14"/>
      <c r="S11" s="185"/>
      <c r="T11" s="185"/>
      <c r="U11" s="14"/>
      <c r="V11" s="185"/>
      <c r="W11" s="185"/>
      <c r="X11" s="14"/>
    </row>
    <row r="12" spans="1:24" ht="15.75" x14ac:dyDescent="0.25">
      <c r="A12" s="101"/>
      <c r="B12" s="49" t="s">
        <v>1138</v>
      </c>
      <c r="C12" s="17"/>
      <c r="D12" s="10" t="s">
        <v>278</v>
      </c>
      <c r="E12" s="50" t="s">
        <v>1139</v>
      </c>
      <c r="F12" s="17"/>
      <c r="G12" s="10" t="s">
        <v>278</v>
      </c>
      <c r="H12" s="50" t="s">
        <v>1140</v>
      </c>
      <c r="I12" s="17"/>
      <c r="J12" s="10" t="s">
        <v>278</v>
      </c>
      <c r="K12" s="50" t="s">
        <v>1141</v>
      </c>
      <c r="L12" s="17"/>
      <c r="M12" s="10" t="s">
        <v>278</v>
      </c>
      <c r="N12" s="50" t="s">
        <v>1142</v>
      </c>
      <c r="O12" s="17"/>
      <c r="P12" s="10" t="s">
        <v>278</v>
      </c>
      <c r="Q12" s="50" t="s">
        <v>1143</v>
      </c>
      <c r="R12" s="17"/>
      <c r="S12" s="10" t="s">
        <v>278</v>
      </c>
      <c r="T12" s="18" t="s">
        <v>285</v>
      </c>
      <c r="U12" s="17"/>
      <c r="V12" s="10" t="s">
        <v>278</v>
      </c>
      <c r="W12" s="50" t="s">
        <v>1143</v>
      </c>
      <c r="X12" s="17"/>
    </row>
    <row r="13" spans="1:24" ht="15.75" x14ac:dyDescent="0.25">
      <c r="A13" s="101"/>
      <c r="B13" s="47" t="s">
        <v>1144</v>
      </c>
      <c r="C13" s="14"/>
      <c r="D13" s="148" t="s">
        <v>1145</v>
      </c>
      <c r="E13" s="148"/>
      <c r="F13" s="14"/>
      <c r="G13" s="148" t="s">
        <v>1146</v>
      </c>
      <c r="H13" s="148"/>
      <c r="I13" s="14"/>
      <c r="J13" s="148" t="s">
        <v>1147</v>
      </c>
      <c r="K13" s="148"/>
      <c r="L13" s="14"/>
      <c r="M13" s="148" t="s">
        <v>1148</v>
      </c>
      <c r="N13" s="148"/>
      <c r="O13" s="14"/>
      <c r="P13" s="148" t="s">
        <v>1149</v>
      </c>
      <c r="Q13" s="148"/>
      <c r="R13" s="14"/>
      <c r="S13" s="147" t="s">
        <v>285</v>
      </c>
      <c r="T13" s="147"/>
      <c r="U13" s="14"/>
      <c r="V13" s="148" t="s">
        <v>1149</v>
      </c>
      <c r="W13" s="148"/>
      <c r="X13" s="14"/>
    </row>
    <row r="14" spans="1:24" ht="15.75" x14ac:dyDescent="0.25">
      <c r="A14" s="101"/>
      <c r="B14" s="49" t="s">
        <v>1150</v>
      </c>
      <c r="C14" s="17"/>
      <c r="D14" s="68" t="s">
        <v>1151</v>
      </c>
      <c r="E14" s="68"/>
      <c r="F14" s="17"/>
      <c r="G14" s="68" t="s">
        <v>1152</v>
      </c>
      <c r="H14" s="68"/>
      <c r="I14" s="17"/>
      <c r="J14" s="68" t="s">
        <v>1153</v>
      </c>
      <c r="K14" s="68"/>
      <c r="L14" s="17"/>
      <c r="M14" s="68" t="s">
        <v>1154</v>
      </c>
      <c r="N14" s="68"/>
      <c r="O14" s="17"/>
      <c r="P14" s="68" t="s">
        <v>1155</v>
      </c>
      <c r="Q14" s="68"/>
      <c r="R14" s="17"/>
      <c r="S14" s="68" t="s">
        <v>1156</v>
      </c>
      <c r="T14" s="68"/>
      <c r="U14" s="17"/>
      <c r="V14" s="68" t="s">
        <v>1157</v>
      </c>
      <c r="W14" s="68"/>
      <c r="X14" s="17"/>
    </row>
    <row r="15" spans="1:24" ht="15.75" x14ac:dyDescent="0.25">
      <c r="A15" s="101"/>
      <c r="B15" s="47" t="s">
        <v>1158</v>
      </c>
      <c r="C15" s="14"/>
      <c r="D15" s="148" t="s">
        <v>1159</v>
      </c>
      <c r="E15" s="148"/>
      <c r="F15" s="14"/>
      <c r="G15" s="148" t="s">
        <v>1160</v>
      </c>
      <c r="H15" s="148"/>
      <c r="I15" s="14"/>
      <c r="J15" s="148" t="s">
        <v>1161</v>
      </c>
      <c r="K15" s="148"/>
      <c r="L15" s="14"/>
      <c r="M15" s="148" t="s">
        <v>1162</v>
      </c>
      <c r="N15" s="148"/>
      <c r="O15" s="14"/>
      <c r="P15" s="148" t="s">
        <v>1163</v>
      </c>
      <c r="Q15" s="148"/>
      <c r="R15" s="14"/>
      <c r="S15" s="148" t="s">
        <v>1164</v>
      </c>
      <c r="T15" s="148"/>
      <c r="U15" s="14"/>
      <c r="V15" s="148" t="s">
        <v>1165</v>
      </c>
      <c r="W15" s="148"/>
      <c r="X15" s="14"/>
    </row>
    <row r="16" spans="1:24" ht="15.75" x14ac:dyDescent="0.25">
      <c r="A16" s="101"/>
      <c r="B16" s="29"/>
      <c r="C16" s="17"/>
      <c r="D16" s="191"/>
      <c r="E16" s="191"/>
      <c r="F16" s="17"/>
      <c r="G16" s="191"/>
      <c r="H16" s="191"/>
      <c r="I16" s="17"/>
      <c r="J16" s="191"/>
      <c r="K16" s="191"/>
      <c r="L16" s="17"/>
      <c r="M16" s="191"/>
      <c r="N16" s="191"/>
      <c r="O16" s="17"/>
      <c r="P16" s="191"/>
      <c r="Q16" s="191"/>
      <c r="R16" s="17"/>
      <c r="S16" s="191"/>
      <c r="T16" s="191"/>
      <c r="U16" s="17"/>
      <c r="V16" s="191"/>
      <c r="W16" s="191"/>
      <c r="X16" s="17"/>
    </row>
    <row r="17" spans="1:24" ht="15.75" x14ac:dyDescent="0.25">
      <c r="A17" s="101"/>
      <c r="B17" s="220">
        <v>83.875</v>
      </c>
      <c r="C17" s="14"/>
      <c r="D17" s="221"/>
      <c r="E17" s="221"/>
      <c r="F17" s="14"/>
      <c r="G17" s="221"/>
      <c r="H17" s="221"/>
      <c r="I17" s="14"/>
      <c r="J17" s="221"/>
      <c r="K17" s="221"/>
      <c r="L17" s="14"/>
      <c r="M17" s="221"/>
      <c r="N17" s="221"/>
      <c r="O17" s="14"/>
      <c r="P17" s="221"/>
      <c r="Q17" s="221"/>
      <c r="R17" s="14"/>
      <c r="S17" s="221"/>
      <c r="T17" s="221"/>
      <c r="U17" s="14"/>
      <c r="V17" s="221"/>
      <c r="W17" s="221"/>
      <c r="X17" s="14"/>
    </row>
    <row r="18" spans="1:24" ht="15.75" x14ac:dyDescent="0.25">
      <c r="A18" s="101"/>
      <c r="B18" s="49" t="s">
        <v>1138</v>
      </c>
      <c r="C18" s="17"/>
      <c r="D18" s="10" t="s">
        <v>278</v>
      </c>
      <c r="E18" s="50" t="s">
        <v>1166</v>
      </c>
      <c r="F18" s="17"/>
      <c r="G18" s="10" t="s">
        <v>278</v>
      </c>
      <c r="H18" s="50" t="s">
        <v>1167</v>
      </c>
      <c r="I18" s="17"/>
      <c r="J18" s="10" t="s">
        <v>278</v>
      </c>
      <c r="K18" s="50" t="s">
        <v>1168</v>
      </c>
      <c r="L18" s="17"/>
      <c r="M18" s="10" t="s">
        <v>278</v>
      </c>
      <c r="N18" s="50" t="s">
        <v>1169</v>
      </c>
      <c r="O18" s="17"/>
      <c r="P18" s="10" t="s">
        <v>278</v>
      </c>
      <c r="Q18" s="50" t="s">
        <v>1170</v>
      </c>
      <c r="R18" s="17"/>
      <c r="S18" s="10" t="s">
        <v>278</v>
      </c>
      <c r="T18" s="18" t="s">
        <v>285</v>
      </c>
      <c r="U18" s="17"/>
      <c r="V18" s="10" t="s">
        <v>278</v>
      </c>
      <c r="W18" s="50" t="s">
        <v>1170</v>
      </c>
      <c r="X18" s="17"/>
    </row>
    <row r="19" spans="1:24" ht="15.75" x14ac:dyDescent="0.25">
      <c r="A19" s="101"/>
      <c r="B19" s="47" t="s">
        <v>1144</v>
      </c>
      <c r="C19" s="14"/>
      <c r="D19" s="148" t="s">
        <v>1171</v>
      </c>
      <c r="E19" s="148"/>
      <c r="F19" s="14"/>
      <c r="G19" s="148" t="s">
        <v>1172</v>
      </c>
      <c r="H19" s="148"/>
      <c r="I19" s="14"/>
      <c r="J19" s="148" t="s">
        <v>1173</v>
      </c>
      <c r="K19" s="148"/>
      <c r="L19" s="14"/>
      <c r="M19" s="148" t="s">
        <v>1174</v>
      </c>
      <c r="N19" s="148"/>
      <c r="O19" s="14"/>
      <c r="P19" s="148" t="s">
        <v>1175</v>
      </c>
      <c r="Q19" s="148"/>
      <c r="R19" s="14"/>
      <c r="S19" s="147" t="s">
        <v>285</v>
      </c>
      <c r="T19" s="147"/>
      <c r="U19" s="14"/>
      <c r="V19" s="148" t="s">
        <v>1175</v>
      </c>
      <c r="W19" s="148"/>
      <c r="X19" s="14"/>
    </row>
    <row r="20" spans="1:24" ht="15.75" x14ac:dyDescent="0.25">
      <c r="A20" s="101"/>
      <c r="B20" s="49" t="s">
        <v>1150</v>
      </c>
      <c r="C20" s="17"/>
      <c r="D20" s="68" t="s">
        <v>1176</v>
      </c>
      <c r="E20" s="68"/>
      <c r="F20" s="17"/>
      <c r="G20" s="68" t="s">
        <v>1177</v>
      </c>
      <c r="H20" s="68"/>
      <c r="I20" s="17"/>
      <c r="J20" s="68" t="s">
        <v>1178</v>
      </c>
      <c r="K20" s="68"/>
      <c r="L20" s="17"/>
      <c r="M20" s="68" t="s">
        <v>1179</v>
      </c>
      <c r="N20" s="68"/>
      <c r="O20" s="17"/>
      <c r="P20" s="68" t="s">
        <v>1180</v>
      </c>
      <c r="Q20" s="68"/>
      <c r="R20" s="17"/>
      <c r="S20" s="68" t="s">
        <v>1181</v>
      </c>
      <c r="T20" s="68"/>
      <c r="U20" s="17"/>
      <c r="V20" s="68" t="s">
        <v>1182</v>
      </c>
      <c r="W20" s="68"/>
      <c r="X20" s="17"/>
    </row>
    <row r="21" spans="1:24" ht="15.75" x14ac:dyDescent="0.25">
      <c r="A21" s="101"/>
      <c r="B21" s="47" t="s">
        <v>1158</v>
      </c>
      <c r="C21" s="14"/>
      <c r="D21" s="148" t="s">
        <v>1183</v>
      </c>
      <c r="E21" s="148"/>
      <c r="F21" s="14"/>
      <c r="G21" s="148" t="s">
        <v>1184</v>
      </c>
      <c r="H21" s="148"/>
      <c r="I21" s="14"/>
      <c r="J21" s="148" t="s">
        <v>1185</v>
      </c>
      <c r="K21" s="148"/>
      <c r="L21" s="14"/>
      <c r="M21" s="148" t="s">
        <v>1186</v>
      </c>
      <c r="N21" s="148"/>
      <c r="O21" s="14"/>
      <c r="P21" s="148" t="s">
        <v>1187</v>
      </c>
      <c r="Q21" s="148"/>
      <c r="R21" s="14"/>
      <c r="S21" s="148" t="s">
        <v>1188</v>
      </c>
      <c r="T21" s="148"/>
      <c r="U21" s="14"/>
      <c r="V21" s="148" t="s">
        <v>1189</v>
      </c>
      <c r="W21" s="148"/>
      <c r="X21" s="14"/>
    </row>
    <row r="22" spans="1:24" ht="15.75" x14ac:dyDescent="0.25">
      <c r="A22" s="101"/>
      <c r="B22" s="29"/>
      <c r="C22" s="17"/>
      <c r="D22" s="191"/>
      <c r="E22" s="191"/>
      <c r="F22" s="17"/>
      <c r="G22" s="191"/>
      <c r="H22" s="191"/>
      <c r="I22" s="17"/>
      <c r="J22" s="191"/>
      <c r="K22" s="191"/>
      <c r="L22" s="17"/>
      <c r="M22" s="191"/>
      <c r="N22" s="191"/>
      <c r="O22" s="17"/>
      <c r="P22" s="191"/>
      <c r="Q22" s="191"/>
      <c r="R22" s="17"/>
      <c r="S22" s="191"/>
      <c r="T22" s="191"/>
      <c r="U22" s="17"/>
      <c r="V22" s="191"/>
      <c r="W22" s="191"/>
      <c r="X22" s="17"/>
    </row>
    <row r="23" spans="1:24" ht="15.75" x14ac:dyDescent="0.25">
      <c r="A23" s="101"/>
      <c r="B23" s="220">
        <v>83.833333333333329</v>
      </c>
      <c r="C23" s="14"/>
      <c r="D23" s="221"/>
      <c r="E23" s="221"/>
      <c r="F23" s="14"/>
      <c r="G23" s="221"/>
      <c r="H23" s="221"/>
      <c r="I23" s="14"/>
      <c r="J23" s="221"/>
      <c r="K23" s="221"/>
      <c r="L23" s="14"/>
      <c r="M23" s="221"/>
      <c r="N23" s="221"/>
      <c r="O23" s="14"/>
      <c r="P23" s="221"/>
      <c r="Q23" s="221"/>
      <c r="R23" s="14"/>
      <c r="S23" s="221"/>
      <c r="T23" s="221"/>
      <c r="U23" s="14"/>
      <c r="V23" s="221"/>
      <c r="W23" s="221"/>
      <c r="X23" s="14"/>
    </row>
    <row r="24" spans="1:24" ht="15.75" x14ac:dyDescent="0.25">
      <c r="A24" s="101"/>
      <c r="B24" s="49" t="s">
        <v>1138</v>
      </c>
      <c r="C24" s="17"/>
      <c r="D24" s="10" t="s">
        <v>278</v>
      </c>
      <c r="E24" s="50" t="s">
        <v>1190</v>
      </c>
      <c r="F24" s="17"/>
      <c r="G24" s="10" t="s">
        <v>278</v>
      </c>
      <c r="H24" s="50" t="s">
        <v>1191</v>
      </c>
      <c r="I24" s="17"/>
      <c r="J24" s="10" t="s">
        <v>278</v>
      </c>
      <c r="K24" s="50" t="s">
        <v>1192</v>
      </c>
      <c r="L24" s="17"/>
      <c r="M24" s="10" t="s">
        <v>278</v>
      </c>
      <c r="N24" s="50" t="s">
        <v>1193</v>
      </c>
      <c r="O24" s="17"/>
      <c r="P24" s="10" t="s">
        <v>278</v>
      </c>
      <c r="Q24" s="50" t="s">
        <v>1194</v>
      </c>
      <c r="R24" s="17"/>
      <c r="S24" s="10" t="s">
        <v>278</v>
      </c>
      <c r="T24" s="18" t="s">
        <v>285</v>
      </c>
      <c r="U24" s="17"/>
      <c r="V24" s="10" t="s">
        <v>278</v>
      </c>
      <c r="W24" s="50" t="s">
        <v>1194</v>
      </c>
      <c r="X24" s="17"/>
    </row>
    <row r="25" spans="1:24" ht="15.75" x14ac:dyDescent="0.25">
      <c r="A25" s="101"/>
      <c r="B25" s="47" t="s">
        <v>1144</v>
      </c>
      <c r="C25" s="14"/>
      <c r="D25" s="148" t="s">
        <v>1195</v>
      </c>
      <c r="E25" s="148"/>
      <c r="F25" s="14"/>
      <c r="G25" s="148" t="s">
        <v>1196</v>
      </c>
      <c r="H25" s="148"/>
      <c r="I25" s="14"/>
      <c r="J25" s="148" t="s">
        <v>1197</v>
      </c>
      <c r="K25" s="148"/>
      <c r="L25" s="14"/>
      <c r="M25" s="148" t="s">
        <v>1198</v>
      </c>
      <c r="N25" s="148"/>
      <c r="O25" s="14"/>
      <c r="P25" s="148" t="s">
        <v>1199</v>
      </c>
      <c r="Q25" s="148"/>
      <c r="R25" s="14"/>
      <c r="S25" s="147" t="s">
        <v>285</v>
      </c>
      <c r="T25" s="147"/>
      <c r="U25" s="14"/>
      <c r="V25" s="148" t="s">
        <v>1199</v>
      </c>
      <c r="W25" s="148"/>
      <c r="X25" s="14"/>
    </row>
    <row r="26" spans="1:24" ht="15.75" x14ac:dyDescent="0.25">
      <c r="A26" s="101"/>
      <c r="B26" s="49" t="s">
        <v>1150</v>
      </c>
      <c r="C26" s="17"/>
      <c r="D26" s="68" t="s">
        <v>1200</v>
      </c>
      <c r="E26" s="68"/>
      <c r="F26" s="17"/>
      <c r="G26" s="68" t="s">
        <v>1201</v>
      </c>
      <c r="H26" s="68"/>
      <c r="I26" s="17"/>
      <c r="J26" s="68" t="s">
        <v>1202</v>
      </c>
      <c r="K26" s="68"/>
      <c r="L26" s="17"/>
      <c r="M26" s="68" t="s">
        <v>1203</v>
      </c>
      <c r="N26" s="68"/>
      <c r="O26" s="17"/>
      <c r="P26" s="68" t="s">
        <v>1204</v>
      </c>
      <c r="Q26" s="68"/>
      <c r="R26" s="17"/>
      <c r="S26" s="68" t="s">
        <v>1205</v>
      </c>
      <c r="T26" s="68"/>
      <c r="U26" s="17"/>
      <c r="V26" s="68" t="s">
        <v>1206</v>
      </c>
      <c r="W26" s="68"/>
      <c r="X26" s="17"/>
    </row>
    <row r="27" spans="1:24" ht="15.75" x14ac:dyDescent="0.25">
      <c r="A27" s="101"/>
      <c r="B27" s="47" t="s">
        <v>1158</v>
      </c>
      <c r="C27" s="14"/>
      <c r="D27" s="148" t="s">
        <v>1207</v>
      </c>
      <c r="E27" s="148"/>
      <c r="F27" s="14"/>
      <c r="G27" s="148" t="s">
        <v>1208</v>
      </c>
      <c r="H27" s="148"/>
      <c r="I27" s="14"/>
      <c r="J27" s="148" t="s">
        <v>1209</v>
      </c>
      <c r="K27" s="148"/>
      <c r="L27" s="14"/>
      <c r="M27" s="148" t="s">
        <v>1210</v>
      </c>
      <c r="N27" s="148"/>
      <c r="O27" s="14"/>
      <c r="P27" s="148" t="s">
        <v>1211</v>
      </c>
      <c r="Q27" s="148"/>
      <c r="R27" s="14"/>
      <c r="S27" s="148" t="s">
        <v>1212</v>
      </c>
      <c r="T27" s="148"/>
      <c r="U27" s="14"/>
      <c r="V27" s="148" t="s">
        <v>1213</v>
      </c>
      <c r="W27" s="148"/>
      <c r="X27" s="14"/>
    </row>
    <row r="28" spans="1:24" x14ac:dyDescent="0.25">
      <c r="A28" s="101"/>
      <c r="B28" s="75"/>
      <c r="C28" s="75"/>
      <c r="D28" s="75"/>
      <c r="E28" s="75"/>
      <c r="F28" s="75"/>
      <c r="G28" s="75"/>
      <c r="H28" s="75"/>
      <c r="I28" s="75"/>
      <c r="J28" s="75"/>
      <c r="K28" s="75"/>
      <c r="L28" s="75"/>
      <c r="M28" s="75"/>
      <c r="N28" s="75"/>
      <c r="O28" s="75"/>
      <c r="P28" s="75"/>
      <c r="Q28" s="75"/>
      <c r="R28" s="75"/>
      <c r="S28" s="75"/>
      <c r="T28" s="75"/>
      <c r="U28" s="75"/>
      <c r="V28" s="75"/>
      <c r="W28" s="75"/>
      <c r="X28" s="75"/>
    </row>
    <row r="29" spans="1:24" x14ac:dyDescent="0.25">
      <c r="A29" s="101"/>
      <c r="B29" s="4"/>
      <c r="C29" s="82">
        <v>-1</v>
      </c>
      <c r="D29" s="4"/>
      <c r="E29" s="83" t="s">
        <v>1214</v>
      </c>
    </row>
    <row r="30" spans="1:24" x14ac:dyDescent="0.25">
      <c r="A30" s="101"/>
      <c r="B30" s="106"/>
      <c r="C30" s="106"/>
      <c r="D30" s="106"/>
      <c r="E30" s="106"/>
      <c r="F30" s="106"/>
      <c r="G30" s="106"/>
      <c r="H30" s="106"/>
      <c r="I30" s="106"/>
      <c r="J30" s="106"/>
      <c r="K30" s="106"/>
      <c r="L30" s="106"/>
      <c r="M30" s="106"/>
      <c r="N30" s="106"/>
      <c r="O30" s="106"/>
      <c r="P30" s="106"/>
      <c r="Q30" s="106"/>
      <c r="R30" s="106"/>
      <c r="S30" s="106"/>
      <c r="T30" s="106"/>
      <c r="U30" s="106"/>
      <c r="V30" s="106"/>
      <c r="W30" s="106"/>
      <c r="X30" s="106"/>
    </row>
    <row r="31" spans="1:24" ht="38.25" x14ac:dyDescent="0.25">
      <c r="A31" s="101"/>
      <c r="B31" s="4"/>
      <c r="C31" s="82">
        <v>-2</v>
      </c>
      <c r="D31" s="4"/>
      <c r="E31" s="83" t="s">
        <v>1215</v>
      </c>
    </row>
    <row r="32" spans="1:24" x14ac:dyDescent="0.25">
      <c r="A32" s="101"/>
      <c r="B32" s="106"/>
      <c r="C32" s="106"/>
      <c r="D32" s="106"/>
      <c r="E32" s="106"/>
      <c r="F32" s="106"/>
      <c r="G32" s="106"/>
      <c r="H32" s="106"/>
      <c r="I32" s="106"/>
      <c r="J32" s="106"/>
      <c r="K32" s="106"/>
      <c r="L32" s="106"/>
      <c r="M32" s="106"/>
      <c r="N32" s="106"/>
      <c r="O32" s="106"/>
      <c r="P32" s="106"/>
      <c r="Q32" s="106"/>
      <c r="R32" s="106"/>
      <c r="S32" s="106"/>
      <c r="T32" s="106"/>
      <c r="U32" s="106"/>
      <c r="V32" s="106"/>
      <c r="W32" s="106"/>
      <c r="X32" s="106"/>
    </row>
    <row r="33" spans="1:24" ht="63.75" x14ac:dyDescent="0.25">
      <c r="A33" s="101"/>
      <c r="B33" s="4"/>
      <c r="C33" s="82">
        <v>-3</v>
      </c>
      <c r="D33" s="4"/>
      <c r="E33" s="83" t="s">
        <v>1216</v>
      </c>
    </row>
    <row r="34" spans="1:24" x14ac:dyDescent="0.25">
      <c r="A34" s="101"/>
      <c r="B34" s="111"/>
      <c r="C34" s="111"/>
      <c r="D34" s="111"/>
      <c r="E34" s="111"/>
      <c r="F34" s="111"/>
      <c r="G34" s="111"/>
      <c r="H34" s="111"/>
      <c r="I34" s="111"/>
      <c r="J34" s="111"/>
      <c r="K34" s="111"/>
      <c r="L34" s="111"/>
      <c r="M34" s="111"/>
      <c r="N34" s="111"/>
      <c r="O34" s="111"/>
      <c r="P34" s="111"/>
      <c r="Q34" s="111"/>
      <c r="R34" s="111"/>
      <c r="S34" s="111"/>
      <c r="T34" s="111"/>
      <c r="U34" s="111"/>
      <c r="V34" s="111"/>
      <c r="W34" s="111"/>
      <c r="X34" s="111"/>
    </row>
    <row r="35" spans="1:24" x14ac:dyDescent="0.25">
      <c r="A35" s="101" t="s">
        <v>1681</v>
      </c>
      <c r="B35" s="104"/>
      <c r="C35" s="104"/>
      <c r="D35" s="104"/>
      <c r="E35" s="104"/>
      <c r="F35" s="104"/>
      <c r="G35" s="104"/>
      <c r="H35" s="104"/>
      <c r="I35" s="104"/>
      <c r="J35" s="104"/>
      <c r="K35" s="104"/>
      <c r="L35" s="104"/>
      <c r="M35" s="104"/>
      <c r="N35" s="104"/>
      <c r="O35" s="104"/>
      <c r="P35" s="104"/>
      <c r="Q35" s="104"/>
      <c r="R35" s="104"/>
      <c r="S35" s="104"/>
      <c r="T35" s="104"/>
      <c r="U35" s="104"/>
      <c r="V35" s="104"/>
      <c r="W35" s="104"/>
      <c r="X35" s="104"/>
    </row>
    <row r="36" spans="1:24" x14ac:dyDescent="0.25">
      <c r="A36" s="101"/>
      <c r="B36" s="75" t="s">
        <v>1217</v>
      </c>
      <c r="C36" s="75"/>
      <c r="D36" s="75"/>
      <c r="E36" s="75"/>
      <c r="F36" s="75"/>
      <c r="G36" s="75"/>
      <c r="H36" s="75"/>
      <c r="I36" s="75"/>
      <c r="J36" s="75"/>
      <c r="K36" s="75"/>
      <c r="L36" s="75"/>
      <c r="M36" s="75"/>
      <c r="N36" s="75"/>
      <c r="O36" s="75"/>
      <c r="P36" s="75"/>
      <c r="Q36" s="75"/>
      <c r="R36" s="75"/>
      <c r="S36" s="75"/>
      <c r="T36" s="75"/>
      <c r="U36" s="75"/>
      <c r="V36" s="75"/>
      <c r="W36" s="75"/>
      <c r="X36" s="75"/>
    </row>
    <row r="37" spans="1:24" x14ac:dyDescent="0.25">
      <c r="A37" s="101"/>
      <c r="B37" s="75"/>
      <c r="C37" s="75"/>
      <c r="D37" s="75"/>
      <c r="E37" s="75"/>
      <c r="F37" s="75"/>
      <c r="G37" s="75"/>
      <c r="H37" s="75"/>
      <c r="I37" s="75"/>
      <c r="J37" s="75"/>
      <c r="K37" s="75"/>
      <c r="L37" s="75"/>
      <c r="M37" s="75"/>
      <c r="N37" s="75"/>
      <c r="O37" s="75"/>
      <c r="P37" s="75"/>
      <c r="Q37" s="75"/>
      <c r="R37" s="75"/>
      <c r="S37" s="75"/>
      <c r="T37" s="75"/>
      <c r="U37" s="75"/>
      <c r="V37" s="75"/>
      <c r="W37" s="75"/>
      <c r="X37" s="75"/>
    </row>
    <row r="38" spans="1:24" ht="16.5" thickBot="1" x14ac:dyDescent="0.3">
      <c r="A38" s="101"/>
      <c r="B38" s="19"/>
      <c r="C38" s="20"/>
      <c r="D38" s="40" t="s">
        <v>571</v>
      </c>
      <c r="E38" s="40"/>
      <c r="F38" s="40"/>
      <c r="G38" s="40"/>
      <c r="H38" s="40"/>
      <c r="I38" s="20"/>
    </row>
    <row r="39" spans="1:24" ht="16.5" thickBot="1" x14ac:dyDescent="0.3">
      <c r="A39" s="101"/>
      <c r="B39" s="19"/>
      <c r="C39" s="20"/>
      <c r="D39" s="41">
        <v>2014</v>
      </c>
      <c r="E39" s="41"/>
      <c r="F39" s="20"/>
      <c r="G39" s="41">
        <v>2013</v>
      </c>
      <c r="H39" s="41"/>
      <c r="I39" s="20"/>
    </row>
    <row r="40" spans="1:24" ht="15.75" x14ac:dyDescent="0.25">
      <c r="A40" s="101"/>
      <c r="B40" s="24" t="s">
        <v>1218</v>
      </c>
      <c r="C40" s="14"/>
      <c r="D40" s="25" t="s">
        <v>278</v>
      </c>
      <c r="E40" s="27" t="s">
        <v>1155</v>
      </c>
      <c r="F40" s="14"/>
      <c r="G40" s="25" t="s">
        <v>278</v>
      </c>
      <c r="H40" s="27" t="s">
        <v>1180</v>
      </c>
      <c r="I40" s="14"/>
    </row>
    <row r="41" spans="1:24" ht="15.75" x14ac:dyDescent="0.25">
      <c r="A41" s="101"/>
      <c r="B41" s="29" t="s">
        <v>1219</v>
      </c>
      <c r="C41" s="17"/>
      <c r="D41" s="68" t="s">
        <v>1156</v>
      </c>
      <c r="E41" s="68"/>
      <c r="F41" s="17"/>
      <c r="G41" s="68" t="s">
        <v>1181</v>
      </c>
      <c r="H41" s="68"/>
      <c r="I41" s="17"/>
    </row>
    <row r="42" spans="1:24" ht="27" thickBot="1" x14ac:dyDescent="0.3">
      <c r="A42" s="101"/>
      <c r="B42" s="24" t="s">
        <v>1220</v>
      </c>
      <c r="C42" s="14"/>
      <c r="D42" s="151" t="s">
        <v>473</v>
      </c>
      <c r="E42" s="151"/>
      <c r="F42" s="14"/>
      <c r="G42" s="151" t="s">
        <v>475</v>
      </c>
      <c r="H42" s="151"/>
      <c r="I42" s="14"/>
    </row>
    <row r="43" spans="1:24" ht="16.5" thickBot="1" x14ac:dyDescent="0.3">
      <c r="A43" s="101"/>
      <c r="B43" s="29" t="s">
        <v>1221</v>
      </c>
      <c r="C43" s="17"/>
      <c r="D43" s="143" t="s">
        <v>278</v>
      </c>
      <c r="E43" s="56" t="s">
        <v>1222</v>
      </c>
      <c r="F43" s="17"/>
      <c r="G43" s="143" t="s">
        <v>278</v>
      </c>
      <c r="H43" s="56" t="s">
        <v>1223</v>
      </c>
      <c r="I43" s="17"/>
    </row>
    <row r="44" spans="1:24" ht="15.75" thickTop="1" x14ac:dyDescent="0.25">
      <c r="A44" s="101"/>
      <c r="B44" s="75"/>
      <c r="C44" s="75"/>
      <c r="D44" s="75"/>
      <c r="E44" s="75"/>
      <c r="F44" s="75"/>
      <c r="G44" s="75"/>
      <c r="H44" s="75"/>
      <c r="I44" s="75"/>
      <c r="J44" s="75"/>
      <c r="K44" s="75"/>
      <c r="L44" s="75"/>
      <c r="M44" s="75"/>
      <c r="N44" s="75"/>
      <c r="O44" s="75"/>
      <c r="P44" s="75"/>
      <c r="Q44" s="75"/>
      <c r="R44" s="75"/>
      <c r="S44" s="75"/>
      <c r="T44" s="75"/>
      <c r="U44" s="75"/>
      <c r="V44" s="75"/>
      <c r="W44" s="75"/>
      <c r="X44" s="75"/>
    </row>
    <row r="45" spans="1:24" x14ac:dyDescent="0.25">
      <c r="A45" s="101"/>
      <c r="B45" s="4"/>
      <c r="C45" s="82">
        <v>-1</v>
      </c>
      <c r="D45" s="4"/>
      <c r="E45" s="83" t="s">
        <v>1214</v>
      </c>
    </row>
    <row r="46" spans="1:24" x14ac:dyDescent="0.25">
      <c r="A46" s="101"/>
      <c r="B46" s="111"/>
      <c r="C46" s="111"/>
      <c r="D46" s="111"/>
      <c r="E46" s="111"/>
      <c r="F46" s="111"/>
      <c r="G46" s="111"/>
      <c r="H46" s="111"/>
      <c r="I46" s="111"/>
      <c r="J46" s="111"/>
      <c r="K46" s="111"/>
      <c r="L46" s="111"/>
      <c r="M46" s="111"/>
      <c r="N46" s="111"/>
      <c r="O46" s="111"/>
      <c r="P46" s="111"/>
      <c r="Q46" s="111"/>
      <c r="R46" s="111"/>
      <c r="S46" s="111"/>
      <c r="T46" s="111"/>
      <c r="U46" s="111"/>
      <c r="V46" s="111"/>
      <c r="W46" s="111"/>
      <c r="X46" s="111"/>
    </row>
    <row r="47" spans="1:24" x14ac:dyDescent="0.25">
      <c r="A47" s="101" t="s">
        <v>1682</v>
      </c>
      <c r="B47" s="167"/>
      <c r="C47" s="167"/>
      <c r="D47" s="167"/>
      <c r="E47" s="167"/>
      <c r="F47" s="167"/>
      <c r="G47" s="167"/>
      <c r="H47" s="167"/>
      <c r="I47" s="167"/>
      <c r="J47" s="167"/>
      <c r="K47" s="167"/>
      <c r="L47" s="167"/>
      <c r="M47" s="167"/>
      <c r="N47" s="167"/>
      <c r="O47" s="167"/>
      <c r="P47" s="167"/>
      <c r="Q47" s="167"/>
      <c r="R47" s="167"/>
      <c r="S47" s="167"/>
      <c r="T47" s="167"/>
      <c r="U47" s="167"/>
      <c r="V47" s="167"/>
      <c r="W47" s="167"/>
      <c r="X47" s="167"/>
    </row>
    <row r="48" spans="1:24" x14ac:dyDescent="0.25">
      <c r="A48" s="101"/>
      <c r="B48" s="75" t="s">
        <v>1224</v>
      </c>
      <c r="C48" s="75"/>
      <c r="D48" s="75"/>
      <c r="E48" s="75"/>
      <c r="F48" s="75"/>
      <c r="G48" s="75"/>
      <c r="H48" s="75"/>
      <c r="I48" s="75"/>
      <c r="J48" s="75"/>
      <c r="K48" s="75"/>
      <c r="L48" s="75"/>
      <c r="M48" s="75"/>
      <c r="N48" s="75"/>
      <c r="O48" s="75"/>
      <c r="P48" s="75"/>
      <c r="Q48" s="75"/>
      <c r="R48" s="75"/>
      <c r="S48" s="75"/>
      <c r="T48" s="75"/>
      <c r="U48" s="75"/>
      <c r="V48" s="75"/>
      <c r="W48" s="75"/>
      <c r="X48" s="75"/>
    </row>
    <row r="49" spans="1:24" x14ac:dyDescent="0.25">
      <c r="A49" s="101"/>
      <c r="B49" s="75"/>
      <c r="C49" s="75"/>
      <c r="D49" s="75"/>
      <c r="E49" s="75"/>
      <c r="F49" s="75"/>
      <c r="G49" s="75"/>
      <c r="H49" s="75"/>
      <c r="I49" s="75"/>
      <c r="J49" s="75"/>
      <c r="K49" s="75"/>
      <c r="L49" s="75"/>
      <c r="M49" s="75"/>
      <c r="N49" s="75"/>
      <c r="O49" s="75"/>
      <c r="P49" s="75"/>
      <c r="Q49" s="75"/>
      <c r="R49" s="75"/>
      <c r="S49" s="75"/>
      <c r="T49" s="75"/>
      <c r="U49" s="75"/>
      <c r="V49" s="75"/>
      <c r="W49" s="75"/>
      <c r="X49" s="75"/>
    </row>
    <row r="50" spans="1:24" ht="16.5" thickBot="1" x14ac:dyDescent="0.3">
      <c r="A50" s="101"/>
      <c r="B50" s="19"/>
      <c r="C50" s="20"/>
      <c r="D50" s="40" t="s">
        <v>1225</v>
      </c>
      <c r="E50" s="40"/>
      <c r="F50" s="20"/>
      <c r="G50" s="40" t="s">
        <v>1130</v>
      </c>
      <c r="H50" s="40"/>
      <c r="I50" s="20"/>
      <c r="J50" s="40" t="s">
        <v>1226</v>
      </c>
      <c r="K50" s="40"/>
      <c r="L50" s="20"/>
    </row>
    <row r="51" spans="1:24" ht="15.75" x14ac:dyDescent="0.25">
      <c r="A51" s="101"/>
      <c r="B51" s="220">
        <v>83.916666666666671</v>
      </c>
      <c r="C51" s="14"/>
      <c r="D51" s="185"/>
      <c r="E51" s="185"/>
      <c r="F51" s="14"/>
      <c r="G51" s="185"/>
      <c r="H51" s="185"/>
      <c r="I51" s="14"/>
      <c r="J51" s="185"/>
      <c r="K51" s="185"/>
      <c r="L51" s="14"/>
    </row>
    <row r="52" spans="1:24" ht="15.75" x14ac:dyDescent="0.25">
      <c r="A52" s="101"/>
      <c r="B52" s="49" t="s">
        <v>1227</v>
      </c>
      <c r="C52" s="17"/>
      <c r="D52" s="10" t="s">
        <v>278</v>
      </c>
      <c r="E52" s="50" t="s">
        <v>1228</v>
      </c>
      <c r="F52" s="17"/>
      <c r="G52" s="10" t="s">
        <v>278</v>
      </c>
      <c r="H52" s="50" t="s">
        <v>1229</v>
      </c>
      <c r="I52" s="17"/>
      <c r="J52" s="10" t="s">
        <v>278</v>
      </c>
      <c r="K52" s="50" t="s">
        <v>1143</v>
      </c>
      <c r="L52" s="17"/>
    </row>
    <row r="53" spans="1:24" ht="15.75" x14ac:dyDescent="0.25">
      <c r="A53" s="101"/>
      <c r="B53" s="47" t="s">
        <v>607</v>
      </c>
      <c r="C53" s="14"/>
      <c r="D53" s="28" t="s">
        <v>278</v>
      </c>
      <c r="E53" s="48" t="s">
        <v>1230</v>
      </c>
      <c r="F53" s="14"/>
      <c r="G53" s="28" t="s">
        <v>278</v>
      </c>
      <c r="H53" s="48" t="s">
        <v>1231</v>
      </c>
      <c r="I53" s="14"/>
      <c r="J53" s="28" t="s">
        <v>278</v>
      </c>
      <c r="K53" s="48" t="s">
        <v>1232</v>
      </c>
      <c r="L53" s="14"/>
    </row>
    <row r="54" spans="1:24" ht="15.75" x14ac:dyDescent="0.25">
      <c r="A54" s="101"/>
      <c r="B54" s="29"/>
      <c r="C54" s="17"/>
      <c r="D54" s="191"/>
      <c r="E54" s="191"/>
      <c r="F54" s="17"/>
      <c r="G54" s="191"/>
      <c r="H54" s="191"/>
      <c r="I54" s="17"/>
      <c r="J54" s="191"/>
      <c r="K54" s="191"/>
      <c r="L54" s="17"/>
    </row>
    <row r="55" spans="1:24" ht="15.75" x14ac:dyDescent="0.25">
      <c r="A55" s="101"/>
      <c r="B55" s="220">
        <v>83.875</v>
      </c>
      <c r="C55" s="14"/>
      <c r="D55" s="221"/>
      <c r="E55" s="221"/>
      <c r="F55" s="14"/>
      <c r="G55" s="221"/>
      <c r="H55" s="221"/>
      <c r="I55" s="14"/>
      <c r="J55" s="221"/>
      <c r="K55" s="221"/>
      <c r="L55" s="14"/>
    </row>
    <row r="56" spans="1:24" ht="15.75" x14ac:dyDescent="0.25">
      <c r="A56" s="101"/>
      <c r="B56" s="49" t="s">
        <v>1227</v>
      </c>
      <c r="C56" s="17"/>
      <c r="D56" s="10" t="s">
        <v>278</v>
      </c>
      <c r="E56" s="50" t="s">
        <v>1233</v>
      </c>
      <c r="F56" s="17"/>
      <c r="G56" s="10" t="s">
        <v>278</v>
      </c>
      <c r="H56" s="50" t="s">
        <v>1234</v>
      </c>
      <c r="I56" s="17"/>
      <c r="J56" s="10" t="s">
        <v>278</v>
      </c>
      <c r="K56" s="50" t="s">
        <v>1170</v>
      </c>
      <c r="L56" s="17"/>
    </row>
    <row r="57" spans="1:24" ht="15.75" x14ac:dyDescent="0.25">
      <c r="A57" s="101"/>
      <c r="B57" s="47" t="s">
        <v>607</v>
      </c>
      <c r="C57" s="14"/>
      <c r="D57" s="28" t="s">
        <v>278</v>
      </c>
      <c r="E57" s="48" t="s">
        <v>1235</v>
      </c>
      <c r="F57" s="14"/>
      <c r="G57" s="28" t="s">
        <v>278</v>
      </c>
      <c r="H57" s="48" t="s">
        <v>1236</v>
      </c>
      <c r="I57" s="14"/>
      <c r="J57" s="28" t="s">
        <v>278</v>
      </c>
      <c r="K57" s="48" t="s">
        <v>1237</v>
      </c>
      <c r="L57" s="14"/>
    </row>
    <row r="58" spans="1:24" ht="15.75" x14ac:dyDescent="0.25">
      <c r="A58" s="101"/>
      <c r="B58" s="29"/>
      <c r="C58" s="17"/>
      <c r="D58" s="191"/>
      <c r="E58" s="191"/>
      <c r="F58" s="17"/>
      <c r="G58" s="191"/>
      <c r="H58" s="191"/>
      <c r="I58" s="17"/>
      <c r="J58" s="191"/>
      <c r="K58" s="191"/>
      <c r="L58" s="17"/>
    </row>
    <row r="59" spans="1:24" ht="15.75" x14ac:dyDescent="0.25">
      <c r="A59" s="101"/>
      <c r="B59" s="220">
        <v>83.833333333333329</v>
      </c>
      <c r="C59" s="14"/>
      <c r="D59" s="221"/>
      <c r="E59" s="221"/>
      <c r="F59" s="14"/>
      <c r="G59" s="221"/>
      <c r="H59" s="221"/>
      <c r="I59" s="14"/>
      <c r="J59" s="221"/>
      <c r="K59" s="221"/>
      <c r="L59" s="14"/>
    </row>
    <row r="60" spans="1:24" ht="15.75" x14ac:dyDescent="0.25">
      <c r="A60" s="101"/>
      <c r="B60" s="49" t="s">
        <v>1227</v>
      </c>
      <c r="C60" s="17"/>
      <c r="D60" s="10" t="s">
        <v>278</v>
      </c>
      <c r="E60" s="50" t="s">
        <v>1238</v>
      </c>
      <c r="F60" s="17"/>
      <c r="G60" s="10" t="s">
        <v>278</v>
      </c>
      <c r="H60" s="50" t="s">
        <v>1239</v>
      </c>
      <c r="I60" s="17"/>
      <c r="J60" s="10" t="s">
        <v>278</v>
      </c>
      <c r="K60" s="50" t="s">
        <v>1194</v>
      </c>
      <c r="L60" s="17"/>
    </row>
    <row r="61" spans="1:24" ht="15.75" x14ac:dyDescent="0.25">
      <c r="A61" s="101"/>
      <c r="B61" s="47" t="s">
        <v>607</v>
      </c>
      <c r="C61" s="14"/>
      <c r="D61" s="28" t="s">
        <v>278</v>
      </c>
      <c r="E61" s="48" t="s">
        <v>1240</v>
      </c>
      <c r="F61" s="14"/>
      <c r="G61" s="28" t="s">
        <v>278</v>
      </c>
      <c r="H61" s="48" t="s">
        <v>1241</v>
      </c>
      <c r="I61" s="14"/>
      <c r="J61" s="28" t="s">
        <v>278</v>
      </c>
      <c r="K61" s="48" t="s">
        <v>1242</v>
      </c>
      <c r="L61" s="14"/>
    </row>
    <row r="62" spans="1:24" x14ac:dyDescent="0.25">
      <c r="A62" s="101"/>
      <c r="B62" s="75"/>
      <c r="C62" s="75"/>
      <c r="D62" s="75"/>
      <c r="E62" s="75"/>
      <c r="F62" s="75"/>
      <c r="G62" s="75"/>
      <c r="H62" s="75"/>
      <c r="I62" s="75"/>
      <c r="J62" s="75"/>
      <c r="K62" s="75"/>
      <c r="L62" s="75"/>
      <c r="M62" s="75"/>
      <c r="N62" s="75"/>
      <c r="O62" s="75"/>
      <c r="P62" s="75"/>
      <c r="Q62" s="75"/>
      <c r="R62" s="75"/>
      <c r="S62" s="75"/>
      <c r="T62" s="75"/>
      <c r="U62" s="75"/>
      <c r="V62" s="75"/>
      <c r="W62" s="75"/>
      <c r="X62" s="75"/>
    </row>
    <row r="63" spans="1:24" x14ac:dyDescent="0.25">
      <c r="A63" s="101"/>
      <c r="B63" s="111"/>
      <c r="C63" s="111"/>
      <c r="D63" s="111"/>
      <c r="E63" s="111"/>
      <c r="F63" s="111"/>
      <c r="G63" s="111"/>
      <c r="H63" s="111"/>
      <c r="I63" s="111"/>
      <c r="J63" s="111"/>
      <c r="K63" s="111"/>
      <c r="L63" s="111"/>
      <c r="M63" s="111"/>
      <c r="N63" s="111"/>
      <c r="O63" s="111"/>
      <c r="P63" s="111"/>
      <c r="Q63" s="111"/>
      <c r="R63" s="111"/>
      <c r="S63" s="111"/>
      <c r="T63" s="111"/>
      <c r="U63" s="111"/>
      <c r="V63" s="111"/>
      <c r="W63" s="111"/>
      <c r="X63" s="111"/>
    </row>
    <row r="64" spans="1:24" x14ac:dyDescent="0.25">
      <c r="A64" s="101" t="s">
        <v>1683</v>
      </c>
      <c r="B64" s="75"/>
      <c r="C64" s="75"/>
      <c r="D64" s="75"/>
      <c r="E64" s="75"/>
      <c r="F64" s="75"/>
      <c r="G64" s="75"/>
      <c r="H64" s="75"/>
      <c r="I64" s="75"/>
      <c r="J64" s="75"/>
      <c r="K64" s="75"/>
      <c r="L64" s="75"/>
      <c r="M64" s="75"/>
      <c r="N64" s="75"/>
      <c r="O64" s="75"/>
      <c r="P64" s="75"/>
      <c r="Q64" s="75"/>
      <c r="R64" s="75"/>
      <c r="S64" s="75"/>
      <c r="T64" s="75"/>
      <c r="U64" s="75"/>
      <c r="V64" s="75"/>
      <c r="W64" s="75"/>
      <c r="X64" s="75"/>
    </row>
    <row r="65" spans="1:24" x14ac:dyDescent="0.25">
      <c r="A65" s="101"/>
      <c r="B65" s="75" t="s">
        <v>1244</v>
      </c>
      <c r="C65" s="75"/>
      <c r="D65" s="75"/>
      <c r="E65" s="75"/>
      <c r="F65" s="75"/>
      <c r="G65" s="75"/>
      <c r="H65" s="75"/>
      <c r="I65" s="75"/>
      <c r="J65" s="75"/>
      <c r="K65" s="75"/>
      <c r="L65" s="75"/>
      <c r="M65" s="75"/>
      <c r="N65" s="75"/>
      <c r="O65" s="75"/>
      <c r="P65" s="75"/>
      <c r="Q65" s="75"/>
      <c r="R65" s="75"/>
      <c r="S65" s="75"/>
      <c r="T65" s="75"/>
      <c r="U65" s="75"/>
      <c r="V65" s="75"/>
      <c r="W65" s="75"/>
      <c r="X65" s="75"/>
    </row>
    <row r="66" spans="1:24" x14ac:dyDescent="0.25">
      <c r="A66" s="101"/>
      <c r="B66" s="75"/>
      <c r="C66" s="75"/>
      <c r="D66" s="75"/>
      <c r="E66" s="75"/>
      <c r="F66" s="75"/>
      <c r="G66" s="75"/>
      <c r="H66" s="75"/>
      <c r="I66" s="75"/>
      <c r="J66" s="75"/>
      <c r="K66" s="75"/>
      <c r="L66" s="75"/>
      <c r="M66" s="75"/>
      <c r="N66" s="75"/>
      <c r="O66" s="75"/>
      <c r="P66" s="75"/>
      <c r="Q66" s="75"/>
      <c r="R66" s="75"/>
      <c r="S66" s="75"/>
      <c r="T66" s="75"/>
      <c r="U66" s="75"/>
      <c r="V66" s="75"/>
      <c r="W66" s="75"/>
      <c r="X66" s="75"/>
    </row>
    <row r="67" spans="1:24" ht="16.5" thickBot="1" x14ac:dyDescent="0.3">
      <c r="A67" s="101"/>
      <c r="B67" s="19"/>
      <c r="C67" s="20"/>
      <c r="D67" s="40" t="s">
        <v>276</v>
      </c>
      <c r="E67" s="40"/>
      <c r="F67" s="40"/>
      <c r="G67" s="40"/>
      <c r="H67" s="40"/>
      <c r="I67" s="40"/>
      <c r="J67" s="40"/>
      <c r="K67" s="40"/>
      <c r="L67" s="20"/>
    </row>
    <row r="68" spans="1:24" ht="16.5" thickBot="1" x14ac:dyDescent="0.3">
      <c r="A68" s="101"/>
      <c r="B68" s="19"/>
      <c r="C68" s="20"/>
      <c r="D68" s="41">
        <v>2014</v>
      </c>
      <c r="E68" s="41"/>
      <c r="F68" s="20"/>
      <c r="G68" s="41">
        <v>2013</v>
      </c>
      <c r="H68" s="41"/>
      <c r="I68" s="20"/>
      <c r="J68" s="41">
        <v>2012</v>
      </c>
      <c r="K68" s="41"/>
      <c r="L68" s="20"/>
    </row>
    <row r="69" spans="1:24" ht="15.75" x14ac:dyDescent="0.25">
      <c r="A69" s="101"/>
      <c r="B69" s="267" t="s">
        <v>1684</v>
      </c>
      <c r="C69" s="31"/>
      <c r="D69" s="169" t="s">
        <v>278</v>
      </c>
      <c r="E69" s="170">
        <v>125882</v>
      </c>
      <c r="F69" s="31"/>
      <c r="G69" s="169" t="s">
        <v>278</v>
      </c>
      <c r="H69" s="170">
        <v>155742</v>
      </c>
      <c r="I69" s="31"/>
      <c r="J69" s="169" t="s">
        <v>278</v>
      </c>
      <c r="K69" s="171" t="s">
        <v>1246</v>
      </c>
      <c r="L69" s="34" t="s">
        <v>280</v>
      </c>
    </row>
    <row r="70" spans="1:24" ht="15.75" x14ac:dyDescent="0.25">
      <c r="A70" s="101"/>
      <c r="B70" s="49" t="s">
        <v>1247</v>
      </c>
      <c r="C70" s="17"/>
      <c r="D70" s="42">
        <v>377754</v>
      </c>
      <c r="E70" s="42"/>
      <c r="F70" s="17"/>
      <c r="G70" s="42">
        <v>358173</v>
      </c>
      <c r="H70" s="42"/>
      <c r="I70" s="17"/>
      <c r="J70" s="42">
        <v>375647</v>
      </c>
      <c r="K70" s="42"/>
      <c r="L70" s="17"/>
    </row>
    <row r="71" spans="1:24" ht="15.75" x14ac:dyDescent="0.25">
      <c r="A71" s="101"/>
      <c r="B71" s="47" t="s">
        <v>1248</v>
      </c>
      <c r="C71" s="14"/>
      <c r="D71" s="155">
        <v>386071</v>
      </c>
      <c r="E71" s="155"/>
      <c r="F71" s="14"/>
      <c r="G71" s="155">
        <v>327505</v>
      </c>
      <c r="H71" s="155"/>
      <c r="I71" s="14"/>
      <c r="J71" s="155">
        <v>346177</v>
      </c>
      <c r="K71" s="155"/>
      <c r="L71" s="14"/>
    </row>
    <row r="72" spans="1:24" ht="15.75" x14ac:dyDescent="0.25">
      <c r="A72" s="101"/>
      <c r="B72" s="49" t="s">
        <v>1249</v>
      </c>
      <c r="C72" s="17"/>
      <c r="D72" s="42">
        <v>46679</v>
      </c>
      <c r="E72" s="42"/>
      <c r="F72" s="17"/>
      <c r="G72" s="42">
        <v>28637</v>
      </c>
      <c r="H72" s="42"/>
      <c r="I72" s="17"/>
      <c r="J72" s="42">
        <v>136614</v>
      </c>
      <c r="K72" s="42"/>
      <c r="L72" s="17"/>
    </row>
    <row r="73" spans="1:24" ht="15.75" x14ac:dyDescent="0.25">
      <c r="A73" s="101"/>
      <c r="B73" s="47" t="s">
        <v>1250</v>
      </c>
      <c r="C73" s="14"/>
      <c r="D73" s="155">
        <v>7553</v>
      </c>
      <c r="E73" s="155"/>
      <c r="F73" s="14"/>
      <c r="G73" s="147" t="s">
        <v>285</v>
      </c>
      <c r="H73" s="147"/>
      <c r="I73" s="14"/>
      <c r="J73" s="155">
        <v>6471</v>
      </c>
      <c r="K73" s="155"/>
      <c r="L73" s="14"/>
    </row>
    <row r="74" spans="1:24" ht="15.75" x14ac:dyDescent="0.25">
      <c r="A74" s="101"/>
      <c r="B74" s="49" t="s">
        <v>1251</v>
      </c>
      <c r="C74" s="17"/>
      <c r="D74" s="42">
        <v>114178</v>
      </c>
      <c r="E74" s="42"/>
      <c r="F74" s="17"/>
      <c r="G74" s="42">
        <v>115745</v>
      </c>
      <c r="H74" s="42"/>
      <c r="I74" s="17"/>
      <c r="J74" s="42">
        <v>134376</v>
      </c>
      <c r="K74" s="42"/>
      <c r="L74" s="17"/>
    </row>
    <row r="75" spans="1:24" ht="25.5" x14ac:dyDescent="0.25">
      <c r="A75" s="101"/>
      <c r="B75" s="59" t="s">
        <v>1252</v>
      </c>
      <c r="C75" s="31"/>
      <c r="D75" s="176" t="s">
        <v>1253</v>
      </c>
      <c r="E75" s="176"/>
      <c r="F75" s="34" t="s">
        <v>280</v>
      </c>
      <c r="G75" s="176" t="s">
        <v>1254</v>
      </c>
      <c r="H75" s="176"/>
      <c r="I75" s="34" t="s">
        <v>280</v>
      </c>
      <c r="J75" s="176" t="s">
        <v>1255</v>
      </c>
      <c r="K75" s="176"/>
      <c r="L75" s="34" t="s">
        <v>280</v>
      </c>
    </row>
    <row r="76" spans="1:24" ht="15.75" x14ac:dyDescent="0.25">
      <c r="A76" s="101"/>
      <c r="B76" s="57" t="s">
        <v>1256</v>
      </c>
      <c r="C76" s="35"/>
      <c r="D76" s="174">
        <v>1747</v>
      </c>
      <c r="E76" s="174"/>
      <c r="F76" s="35"/>
      <c r="G76" s="76" t="s">
        <v>1257</v>
      </c>
      <c r="H76" s="76"/>
      <c r="I76" s="39" t="s">
        <v>280</v>
      </c>
      <c r="J76" s="76">
        <v>506</v>
      </c>
      <c r="K76" s="76"/>
      <c r="L76" s="35"/>
    </row>
    <row r="77" spans="1:24" ht="15.75" x14ac:dyDescent="0.25">
      <c r="A77" s="101"/>
      <c r="B77" s="59" t="s">
        <v>429</v>
      </c>
      <c r="C77" s="31"/>
      <c r="D77" s="175">
        <v>58657</v>
      </c>
      <c r="E77" s="175"/>
      <c r="F77" s="31"/>
      <c r="G77" s="175">
        <v>84719</v>
      </c>
      <c r="H77" s="175"/>
      <c r="I77" s="31"/>
      <c r="J77" s="176" t="s">
        <v>875</v>
      </c>
      <c r="K77" s="176"/>
      <c r="L77" s="34" t="s">
        <v>280</v>
      </c>
    </row>
    <row r="78" spans="1:24" ht="26.25" thickBot="1" x14ac:dyDescent="0.3">
      <c r="A78" s="101"/>
      <c r="B78" s="57" t="s">
        <v>281</v>
      </c>
      <c r="C78" s="35"/>
      <c r="D78" s="158" t="s">
        <v>1258</v>
      </c>
      <c r="E78" s="158"/>
      <c r="F78" s="39" t="s">
        <v>280</v>
      </c>
      <c r="G78" s="158" t="s">
        <v>1259</v>
      </c>
      <c r="H78" s="158"/>
      <c r="I78" s="39" t="s">
        <v>280</v>
      </c>
      <c r="J78" s="158" t="s">
        <v>1260</v>
      </c>
      <c r="K78" s="158"/>
      <c r="L78" s="39" t="s">
        <v>280</v>
      </c>
    </row>
    <row r="79" spans="1:24" ht="16.5" thickBot="1" x14ac:dyDescent="0.3">
      <c r="A79" s="101"/>
      <c r="B79" s="268" t="s">
        <v>1685</v>
      </c>
      <c r="C79" s="14"/>
      <c r="D79" s="156" t="s">
        <v>278</v>
      </c>
      <c r="E79" s="157">
        <v>1031294</v>
      </c>
      <c r="F79" s="14"/>
      <c r="G79" s="156" t="s">
        <v>278</v>
      </c>
      <c r="H79" s="157">
        <v>963006</v>
      </c>
      <c r="I79" s="14"/>
      <c r="J79" s="156" t="s">
        <v>278</v>
      </c>
      <c r="K79" s="157">
        <v>829408</v>
      </c>
      <c r="L79" s="14"/>
    </row>
    <row r="80" spans="1:24" ht="15.75" thickTop="1" x14ac:dyDescent="0.25">
      <c r="A80" s="101"/>
      <c r="B80" s="75"/>
      <c r="C80" s="75"/>
      <c r="D80" s="75"/>
      <c r="E80" s="75"/>
      <c r="F80" s="75"/>
      <c r="G80" s="75"/>
      <c r="H80" s="75"/>
      <c r="I80" s="75"/>
      <c r="J80" s="75"/>
      <c r="K80" s="75"/>
      <c r="L80" s="75"/>
      <c r="M80" s="75"/>
      <c r="N80" s="75"/>
      <c r="O80" s="75"/>
      <c r="P80" s="75"/>
      <c r="Q80" s="75"/>
      <c r="R80" s="75"/>
      <c r="S80" s="75"/>
      <c r="T80" s="75"/>
      <c r="U80" s="75"/>
      <c r="V80" s="75"/>
      <c r="W80" s="75"/>
      <c r="X80" s="75"/>
    </row>
    <row r="81" spans="1:24" x14ac:dyDescent="0.25">
      <c r="A81" s="101"/>
      <c r="B81" s="111"/>
      <c r="C81" s="111"/>
      <c r="D81" s="111"/>
      <c r="E81" s="111"/>
      <c r="F81" s="111"/>
      <c r="G81" s="111"/>
      <c r="H81" s="111"/>
      <c r="I81" s="111"/>
      <c r="J81" s="111"/>
      <c r="K81" s="111"/>
      <c r="L81" s="111"/>
      <c r="M81" s="111"/>
      <c r="N81" s="111"/>
      <c r="O81" s="111"/>
      <c r="P81" s="111"/>
      <c r="Q81" s="111"/>
      <c r="R81" s="111"/>
      <c r="S81" s="111"/>
      <c r="T81" s="111"/>
      <c r="U81" s="111"/>
      <c r="V81" s="111"/>
      <c r="W81" s="111"/>
      <c r="X81" s="111"/>
    </row>
  </sheetData>
  <mergeCells count="212">
    <mergeCell ref="A64:A81"/>
    <mergeCell ref="B64:X64"/>
    <mergeCell ref="B65:X65"/>
    <mergeCell ref="B66:X66"/>
    <mergeCell ref="B80:X80"/>
    <mergeCell ref="B81:X81"/>
    <mergeCell ref="A47:A63"/>
    <mergeCell ref="B47:X47"/>
    <mergeCell ref="B48:X48"/>
    <mergeCell ref="B49:X49"/>
    <mergeCell ref="B62:X62"/>
    <mergeCell ref="B63:X63"/>
    <mergeCell ref="B32:X32"/>
    <mergeCell ref="B34:X34"/>
    <mergeCell ref="A35:A46"/>
    <mergeCell ref="B35:X35"/>
    <mergeCell ref="B36:X36"/>
    <mergeCell ref="B37:X37"/>
    <mergeCell ref="B44:X44"/>
    <mergeCell ref="B46:X46"/>
    <mergeCell ref="A1:A2"/>
    <mergeCell ref="B1:X1"/>
    <mergeCell ref="B2:X2"/>
    <mergeCell ref="B3:X3"/>
    <mergeCell ref="A4:A34"/>
    <mergeCell ref="B4:X4"/>
    <mergeCell ref="B5:X5"/>
    <mergeCell ref="B6:X6"/>
    <mergeCell ref="B28:X28"/>
    <mergeCell ref="B30:X30"/>
    <mergeCell ref="D77:E77"/>
    <mergeCell ref="G77:H77"/>
    <mergeCell ref="J77:K77"/>
    <mergeCell ref="D78:E78"/>
    <mergeCell ref="G78:H78"/>
    <mergeCell ref="J78:K78"/>
    <mergeCell ref="D75:E75"/>
    <mergeCell ref="G75:H75"/>
    <mergeCell ref="J75:K75"/>
    <mergeCell ref="D76:E76"/>
    <mergeCell ref="G76:H76"/>
    <mergeCell ref="J76:K76"/>
    <mergeCell ref="D73:E73"/>
    <mergeCell ref="G73:H73"/>
    <mergeCell ref="J73:K73"/>
    <mergeCell ref="D74:E74"/>
    <mergeCell ref="G74:H74"/>
    <mergeCell ref="J74:K74"/>
    <mergeCell ref="D71:E71"/>
    <mergeCell ref="G71:H71"/>
    <mergeCell ref="J71:K71"/>
    <mergeCell ref="D72:E72"/>
    <mergeCell ref="G72:H72"/>
    <mergeCell ref="J72:K72"/>
    <mergeCell ref="D67:K67"/>
    <mergeCell ref="D68:E68"/>
    <mergeCell ref="G68:H68"/>
    <mergeCell ref="J68:K68"/>
    <mergeCell ref="D70:E70"/>
    <mergeCell ref="G70:H70"/>
    <mergeCell ref="J70:K70"/>
    <mergeCell ref="D58:E58"/>
    <mergeCell ref="G58:H58"/>
    <mergeCell ref="J58:K58"/>
    <mergeCell ref="D59:E59"/>
    <mergeCell ref="G59:H59"/>
    <mergeCell ref="J59:K59"/>
    <mergeCell ref="D54:E54"/>
    <mergeCell ref="G54:H54"/>
    <mergeCell ref="J54:K54"/>
    <mergeCell ref="D55:E55"/>
    <mergeCell ref="G55:H55"/>
    <mergeCell ref="J55:K55"/>
    <mergeCell ref="D50:E50"/>
    <mergeCell ref="G50:H50"/>
    <mergeCell ref="J50:K50"/>
    <mergeCell ref="D51:E51"/>
    <mergeCell ref="G51:H51"/>
    <mergeCell ref="J51:K51"/>
    <mergeCell ref="D38:H38"/>
    <mergeCell ref="D39:E39"/>
    <mergeCell ref="G39:H39"/>
    <mergeCell ref="D41:E41"/>
    <mergeCell ref="G41:H41"/>
    <mergeCell ref="D42:E42"/>
    <mergeCell ref="G42:H42"/>
    <mergeCell ref="V26:W26"/>
    <mergeCell ref="D27:E27"/>
    <mergeCell ref="G27:H27"/>
    <mergeCell ref="J27:K27"/>
    <mergeCell ref="M27:N27"/>
    <mergeCell ref="P27:Q27"/>
    <mergeCell ref="S27:T27"/>
    <mergeCell ref="V27:W27"/>
    <mergeCell ref="D26:E26"/>
    <mergeCell ref="G26:H26"/>
    <mergeCell ref="J26:K26"/>
    <mergeCell ref="M26:N26"/>
    <mergeCell ref="P26:Q26"/>
    <mergeCell ref="S26:T26"/>
    <mergeCell ref="V23:W23"/>
    <mergeCell ref="D25:E25"/>
    <mergeCell ref="G25:H25"/>
    <mergeCell ref="J25:K25"/>
    <mergeCell ref="M25:N25"/>
    <mergeCell ref="P25:Q25"/>
    <mergeCell ref="S25:T25"/>
    <mergeCell ref="V25:W25"/>
    <mergeCell ref="D23:E23"/>
    <mergeCell ref="G23:H23"/>
    <mergeCell ref="J23:K23"/>
    <mergeCell ref="M23:N23"/>
    <mergeCell ref="P23:Q23"/>
    <mergeCell ref="S23:T23"/>
    <mergeCell ref="V21:W21"/>
    <mergeCell ref="D22:E22"/>
    <mergeCell ref="G22:H22"/>
    <mergeCell ref="J22:K22"/>
    <mergeCell ref="M22:N22"/>
    <mergeCell ref="P22:Q22"/>
    <mergeCell ref="S22:T22"/>
    <mergeCell ref="V22:W22"/>
    <mergeCell ref="D21:E21"/>
    <mergeCell ref="G21:H21"/>
    <mergeCell ref="J21:K21"/>
    <mergeCell ref="M21:N21"/>
    <mergeCell ref="P21:Q21"/>
    <mergeCell ref="S21:T21"/>
    <mergeCell ref="V19:W19"/>
    <mergeCell ref="D20:E20"/>
    <mergeCell ref="G20:H20"/>
    <mergeCell ref="J20:K20"/>
    <mergeCell ref="M20:N20"/>
    <mergeCell ref="P20:Q20"/>
    <mergeCell ref="S20:T20"/>
    <mergeCell ref="V20:W20"/>
    <mergeCell ref="D19:E19"/>
    <mergeCell ref="G19:H19"/>
    <mergeCell ref="J19:K19"/>
    <mergeCell ref="M19:N19"/>
    <mergeCell ref="P19:Q19"/>
    <mergeCell ref="S19:T19"/>
    <mergeCell ref="V16:W16"/>
    <mergeCell ref="D17:E17"/>
    <mergeCell ref="G17:H17"/>
    <mergeCell ref="J17:K17"/>
    <mergeCell ref="M17:N17"/>
    <mergeCell ref="P17:Q17"/>
    <mergeCell ref="S17:T17"/>
    <mergeCell ref="V17:W17"/>
    <mergeCell ref="D16:E16"/>
    <mergeCell ref="G16:H16"/>
    <mergeCell ref="J16:K16"/>
    <mergeCell ref="M16:N16"/>
    <mergeCell ref="P16:Q16"/>
    <mergeCell ref="S16:T16"/>
    <mergeCell ref="V14:W14"/>
    <mergeCell ref="D15:E15"/>
    <mergeCell ref="G15:H15"/>
    <mergeCell ref="J15:K15"/>
    <mergeCell ref="M15:N15"/>
    <mergeCell ref="P15:Q15"/>
    <mergeCell ref="S15:T15"/>
    <mergeCell ref="V15:W15"/>
    <mergeCell ref="D14:E14"/>
    <mergeCell ref="G14:H14"/>
    <mergeCell ref="J14:K14"/>
    <mergeCell ref="M14:N14"/>
    <mergeCell ref="P14:Q14"/>
    <mergeCell ref="S14:T14"/>
    <mergeCell ref="V11:W11"/>
    <mergeCell ref="D13:E13"/>
    <mergeCell ref="G13:H13"/>
    <mergeCell ref="J13:K13"/>
    <mergeCell ref="M13:N13"/>
    <mergeCell ref="P13:Q13"/>
    <mergeCell ref="S13:T13"/>
    <mergeCell ref="V13:W13"/>
    <mergeCell ref="D11:E11"/>
    <mergeCell ref="G11:H11"/>
    <mergeCell ref="J11:K11"/>
    <mergeCell ref="M11:N11"/>
    <mergeCell ref="P11:Q11"/>
    <mergeCell ref="S11:T11"/>
    <mergeCell ref="V9:W9"/>
    <mergeCell ref="D10:E10"/>
    <mergeCell ref="G10:H10"/>
    <mergeCell ref="J10:K10"/>
    <mergeCell ref="M10:N10"/>
    <mergeCell ref="P10:Q10"/>
    <mergeCell ref="S10:T10"/>
    <mergeCell ref="V10:W10"/>
    <mergeCell ref="D9:E9"/>
    <mergeCell ref="G9:H9"/>
    <mergeCell ref="J9:K9"/>
    <mergeCell ref="M9:N9"/>
    <mergeCell ref="P9:Q9"/>
    <mergeCell ref="S9:T9"/>
    <mergeCell ref="V7:W7"/>
    <mergeCell ref="D8:E8"/>
    <mergeCell ref="G8:H8"/>
    <mergeCell ref="J8:K8"/>
    <mergeCell ref="M8:N8"/>
    <mergeCell ref="P8:Q8"/>
    <mergeCell ref="S8:T8"/>
    <mergeCell ref="V8:W8"/>
    <mergeCell ref="D7:E7"/>
    <mergeCell ref="G7:H7"/>
    <mergeCell ref="J7:K7"/>
    <mergeCell ref="M7:N7"/>
    <mergeCell ref="P7:Q7"/>
    <mergeCell ref="S7:T7"/>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7"/>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7" max="7" width="1.85546875" customWidth="1"/>
    <col min="8" max="8" width="8.140625" customWidth="1"/>
    <col min="9" max="9" width="1.5703125" bestFit="1" customWidth="1"/>
    <col min="10" max="10" width="1.85546875" customWidth="1"/>
    <col min="11" max="11" width="8.140625" customWidth="1"/>
    <col min="12" max="12" width="1.5703125" bestFit="1" customWidth="1"/>
    <col min="13" max="13" width="1.85546875" customWidth="1"/>
    <col min="14" max="14" width="8.42578125" customWidth="1"/>
    <col min="15" max="15" width="1.5703125" bestFit="1" customWidth="1"/>
    <col min="16" max="16" width="2.140625" customWidth="1"/>
    <col min="17" max="17" width="9.140625" customWidth="1"/>
    <col min="18" max="18" width="1.5703125" bestFit="1" customWidth="1"/>
  </cols>
  <sheetData>
    <row r="1" spans="1:18" ht="15" customHeight="1" x14ac:dyDescent="0.25">
      <c r="A1" s="8" t="s">
        <v>1686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1262</v>
      </c>
      <c r="B3" s="100"/>
      <c r="C3" s="100"/>
      <c r="D3" s="100"/>
      <c r="E3" s="100"/>
      <c r="F3" s="100"/>
      <c r="G3" s="100"/>
      <c r="H3" s="100"/>
      <c r="I3" s="100"/>
      <c r="J3" s="100"/>
      <c r="K3" s="100"/>
      <c r="L3" s="100"/>
      <c r="M3" s="100"/>
      <c r="N3" s="100"/>
      <c r="O3" s="100"/>
      <c r="P3" s="100"/>
      <c r="Q3" s="100"/>
      <c r="R3" s="100"/>
    </row>
    <row r="4" spans="1:18" x14ac:dyDescent="0.25">
      <c r="A4" s="101" t="s">
        <v>1265</v>
      </c>
      <c r="B4" s="75"/>
      <c r="C4" s="75"/>
      <c r="D4" s="75"/>
      <c r="E4" s="75"/>
      <c r="F4" s="75"/>
      <c r="G4" s="75"/>
      <c r="H4" s="75"/>
      <c r="I4" s="75"/>
      <c r="J4" s="75"/>
      <c r="K4" s="75"/>
      <c r="L4" s="75"/>
      <c r="M4" s="75"/>
      <c r="N4" s="75"/>
      <c r="O4" s="75"/>
      <c r="P4" s="75"/>
      <c r="Q4" s="75"/>
      <c r="R4" s="75"/>
    </row>
    <row r="5" spans="1:18" x14ac:dyDescent="0.25">
      <c r="A5" s="101"/>
      <c r="B5" s="257" t="s">
        <v>1265</v>
      </c>
      <c r="C5" s="257"/>
      <c r="D5" s="257"/>
      <c r="E5" s="257"/>
      <c r="F5" s="257"/>
      <c r="G5" s="257"/>
      <c r="H5" s="257"/>
      <c r="I5" s="257"/>
      <c r="J5" s="257"/>
      <c r="K5" s="257"/>
      <c r="L5" s="257"/>
      <c r="M5" s="257"/>
      <c r="N5" s="257"/>
      <c r="O5" s="257"/>
      <c r="P5" s="257"/>
      <c r="Q5" s="257"/>
      <c r="R5" s="257"/>
    </row>
    <row r="6" spans="1:18" x14ac:dyDescent="0.25">
      <c r="A6" s="101"/>
      <c r="B6" s="257" t="s">
        <v>1266</v>
      </c>
      <c r="C6" s="257"/>
      <c r="D6" s="257"/>
      <c r="E6" s="257"/>
      <c r="F6" s="257"/>
      <c r="G6" s="257"/>
      <c r="H6" s="257"/>
      <c r="I6" s="257"/>
      <c r="J6" s="257"/>
      <c r="K6" s="257"/>
      <c r="L6" s="257"/>
      <c r="M6" s="257"/>
      <c r="N6" s="257"/>
      <c r="O6" s="257"/>
      <c r="P6" s="257"/>
      <c r="Q6" s="257"/>
      <c r="R6" s="257"/>
    </row>
    <row r="7" spans="1:18" x14ac:dyDescent="0.25">
      <c r="A7" s="101"/>
      <c r="B7" s="257" t="s">
        <v>1267</v>
      </c>
      <c r="C7" s="257"/>
      <c r="D7" s="257"/>
      <c r="E7" s="257"/>
      <c r="F7" s="257"/>
      <c r="G7" s="257"/>
      <c r="H7" s="257"/>
      <c r="I7" s="257"/>
      <c r="J7" s="257"/>
      <c r="K7" s="257"/>
      <c r="L7" s="257"/>
      <c r="M7" s="257"/>
      <c r="N7" s="257"/>
      <c r="O7" s="257"/>
      <c r="P7" s="257"/>
      <c r="Q7" s="257"/>
      <c r="R7" s="257"/>
    </row>
    <row r="8" spans="1:18" x14ac:dyDescent="0.25">
      <c r="A8" s="101"/>
      <c r="B8" s="75"/>
      <c r="C8" s="75"/>
      <c r="D8" s="75"/>
      <c r="E8" s="75"/>
      <c r="F8" s="75"/>
      <c r="G8" s="75"/>
      <c r="H8" s="75"/>
      <c r="I8" s="75"/>
      <c r="J8" s="75"/>
      <c r="K8" s="75"/>
      <c r="L8" s="75"/>
      <c r="M8" s="75"/>
      <c r="N8" s="75"/>
      <c r="O8" s="75"/>
      <c r="P8" s="75"/>
      <c r="Q8" s="75"/>
      <c r="R8" s="75"/>
    </row>
    <row r="9" spans="1:18" x14ac:dyDescent="0.25">
      <c r="A9" s="101"/>
      <c r="B9" s="65"/>
      <c r="C9" s="64"/>
      <c r="D9" s="63" t="s">
        <v>1268</v>
      </c>
      <c r="E9" s="63"/>
      <c r="F9" s="64"/>
      <c r="G9" s="63" t="s">
        <v>1269</v>
      </c>
      <c r="H9" s="63"/>
      <c r="I9" s="64"/>
      <c r="J9" s="63" t="s">
        <v>153</v>
      </c>
      <c r="K9" s="63"/>
      <c r="L9" s="64"/>
      <c r="M9" s="63" t="s">
        <v>1271</v>
      </c>
      <c r="N9" s="63"/>
      <c r="O9" s="64"/>
      <c r="P9" s="63" t="s">
        <v>1272</v>
      </c>
      <c r="Q9" s="63"/>
      <c r="R9" s="64"/>
    </row>
    <row r="10" spans="1:18" ht="15.75" thickBot="1" x14ac:dyDescent="0.3">
      <c r="A10" s="101"/>
      <c r="B10" s="65"/>
      <c r="C10" s="64"/>
      <c r="D10" s="40"/>
      <c r="E10" s="40"/>
      <c r="F10" s="64"/>
      <c r="G10" s="40" t="s">
        <v>1270</v>
      </c>
      <c r="H10" s="40"/>
      <c r="I10" s="64"/>
      <c r="J10" s="40" t="s">
        <v>1270</v>
      </c>
      <c r="K10" s="40"/>
      <c r="L10" s="64"/>
      <c r="M10" s="40"/>
      <c r="N10" s="40"/>
      <c r="O10" s="64"/>
      <c r="P10" s="40"/>
      <c r="Q10" s="40"/>
      <c r="R10" s="64"/>
    </row>
    <row r="11" spans="1:18" ht="15.75" x14ac:dyDescent="0.25">
      <c r="A11" s="101"/>
      <c r="B11" s="231" t="s">
        <v>1273</v>
      </c>
      <c r="C11" s="14"/>
      <c r="D11" s="185"/>
      <c r="E11" s="185"/>
      <c r="F11" s="14"/>
      <c r="G11" s="185"/>
      <c r="H11" s="185"/>
      <c r="I11" s="14"/>
      <c r="J11" s="185"/>
      <c r="K11" s="185"/>
      <c r="L11" s="14"/>
      <c r="M11" s="185"/>
      <c r="N11" s="185"/>
      <c r="O11" s="14"/>
      <c r="P11" s="185"/>
      <c r="Q11" s="185"/>
      <c r="R11" s="14"/>
    </row>
    <row r="12" spans="1:18" ht="15.75" x14ac:dyDescent="0.25">
      <c r="A12" s="101"/>
      <c r="B12" s="29"/>
      <c r="C12" s="17"/>
      <c r="D12" s="191"/>
      <c r="E12" s="191"/>
      <c r="F12" s="17"/>
      <c r="G12" s="191"/>
      <c r="H12" s="191"/>
      <c r="I12" s="17"/>
      <c r="J12" s="191"/>
      <c r="K12" s="191"/>
      <c r="L12" s="17"/>
      <c r="M12" s="191"/>
      <c r="N12" s="191"/>
      <c r="O12" s="17"/>
      <c r="P12" s="191"/>
      <c r="Q12" s="191"/>
      <c r="R12" s="17"/>
    </row>
    <row r="13" spans="1:18" ht="15.75" x14ac:dyDescent="0.25">
      <c r="A13" s="101"/>
      <c r="B13" s="24" t="s">
        <v>1274</v>
      </c>
      <c r="C13" s="14"/>
      <c r="D13" s="28" t="s">
        <v>278</v>
      </c>
      <c r="E13" s="51">
        <v>4846</v>
      </c>
      <c r="F13" s="14"/>
      <c r="G13" s="28" t="s">
        <v>278</v>
      </c>
      <c r="H13" s="51">
        <v>649719</v>
      </c>
      <c r="I13" s="14"/>
      <c r="J13" s="28" t="s">
        <v>278</v>
      </c>
      <c r="K13" s="51">
        <v>610574</v>
      </c>
      <c r="L13" s="14"/>
      <c r="M13" s="28" t="s">
        <v>278</v>
      </c>
      <c r="N13" s="15" t="s">
        <v>285</v>
      </c>
      <c r="O13" s="14"/>
      <c r="P13" s="28" t="s">
        <v>278</v>
      </c>
      <c r="Q13" s="51">
        <v>1265139</v>
      </c>
      <c r="R13" s="14"/>
    </row>
    <row r="14" spans="1:18" ht="27" thickBot="1" x14ac:dyDescent="0.3">
      <c r="A14" s="101"/>
      <c r="B14" s="29" t="s">
        <v>1275</v>
      </c>
      <c r="C14" s="17"/>
      <c r="D14" s="149" t="s">
        <v>285</v>
      </c>
      <c r="E14" s="149"/>
      <c r="F14" s="17"/>
      <c r="G14" s="149" t="s">
        <v>285</v>
      </c>
      <c r="H14" s="149"/>
      <c r="I14" s="17"/>
      <c r="J14" s="98">
        <v>537</v>
      </c>
      <c r="K14" s="98"/>
      <c r="L14" s="17"/>
      <c r="M14" s="149" t="s">
        <v>285</v>
      </c>
      <c r="N14" s="149"/>
      <c r="O14" s="17"/>
      <c r="P14" s="98">
        <v>537</v>
      </c>
      <c r="Q14" s="98"/>
      <c r="R14" s="17"/>
    </row>
    <row r="15" spans="1:18" ht="16.5" thickBot="1" x14ac:dyDescent="0.3">
      <c r="A15" s="101"/>
      <c r="B15" s="47" t="s">
        <v>1276</v>
      </c>
      <c r="C15" s="14"/>
      <c r="D15" s="202">
        <v>4846</v>
      </c>
      <c r="E15" s="202"/>
      <c r="F15" s="14"/>
      <c r="G15" s="202">
        <v>649719</v>
      </c>
      <c r="H15" s="202"/>
      <c r="I15" s="14"/>
      <c r="J15" s="202">
        <v>611111</v>
      </c>
      <c r="K15" s="202"/>
      <c r="L15" s="14"/>
      <c r="M15" s="235" t="s">
        <v>285</v>
      </c>
      <c r="N15" s="235"/>
      <c r="O15" s="14"/>
      <c r="P15" s="202">
        <v>1265676</v>
      </c>
      <c r="Q15" s="202"/>
      <c r="R15" s="14"/>
    </row>
    <row r="16" spans="1:18" ht="15.75" x14ac:dyDescent="0.25">
      <c r="A16" s="101"/>
      <c r="B16" s="29" t="s">
        <v>607</v>
      </c>
      <c r="C16" s="17"/>
      <c r="D16" s="236" t="s">
        <v>285</v>
      </c>
      <c r="E16" s="236"/>
      <c r="F16" s="17"/>
      <c r="G16" s="207">
        <v>1124786</v>
      </c>
      <c r="H16" s="207"/>
      <c r="I16" s="17"/>
      <c r="J16" s="207">
        <v>2202106</v>
      </c>
      <c r="K16" s="207"/>
      <c r="L16" s="17"/>
      <c r="M16" s="236" t="s">
        <v>285</v>
      </c>
      <c r="N16" s="236"/>
      <c r="O16" s="17"/>
      <c r="P16" s="207">
        <v>3326892</v>
      </c>
      <c r="Q16" s="207"/>
      <c r="R16" s="17"/>
    </row>
    <row r="17" spans="1:18" ht="15.75" x14ac:dyDescent="0.25">
      <c r="A17" s="101"/>
      <c r="B17" s="13" t="s">
        <v>1277</v>
      </c>
      <c r="C17" s="31"/>
      <c r="D17" s="175">
        <v>1786572</v>
      </c>
      <c r="E17" s="175"/>
      <c r="F17" s="31"/>
      <c r="G17" s="175">
        <v>1744614</v>
      </c>
      <c r="H17" s="175"/>
      <c r="I17" s="31"/>
      <c r="J17" s="237" t="s">
        <v>285</v>
      </c>
      <c r="K17" s="237"/>
      <c r="L17" s="31"/>
      <c r="M17" s="176" t="s">
        <v>1278</v>
      </c>
      <c r="N17" s="176"/>
      <c r="O17" s="34" t="s">
        <v>280</v>
      </c>
      <c r="P17" s="237" t="s">
        <v>285</v>
      </c>
      <c r="Q17" s="237"/>
      <c r="R17" s="31"/>
    </row>
    <row r="18" spans="1:18" ht="15.75" x14ac:dyDescent="0.25">
      <c r="A18" s="101"/>
      <c r="B18" s="29" t="s">
        <v>509</v>
      </c>
      <c r="C18" s="17"/>
      <c r="D18" s="150" t="s">
        <v>285</v>
      </c>
      <c r="E18" s="150"/>
      <c r="F18" s="17"/>
      <c r="G18" s="150" t="s">
        <v>285</v>
      </c>
      <c r="H18" s="150"/>
      <c r="I18" s="17"/>
      <c r="J18" s="42">
        <v>3738</v>
      </c>
      <c r="K18" s="42"/>
      <c r="L18" s="17"/>
      <c r="M18" s="150" t="s">
        <v>285</v>
      </c>
      <c r="N18" s="150"/>
      <c r="O18" s="17"/>
      <c r="P18" s="42">
        <v>3738</v>
      </c>
      <c r="Q18" s="42"/>
      <c r="R18" s="17"/>
    </row>
    <row r="19" spans="1:18" ht="15.75" x14ac:dyDescent="0.25">
      <c r="A19" s="101"/>
      <c r="B19" s="24" t="s">
        <v>1279</v>
      </c>
      <c r="C19" s="14"/>
      <c r="D19" s="155">
        <v>5966</v>
      </c>
      <c r="E19" s="155"/>
      <c r="F19" s="14"/>
      <c r="G19" s="155">
        <v>33292</v>
      </c>
      <c r="H19" s="155"/>
      <c r="I19" s="14"/>
      <c r="J19" s="155">
        <v>204114</v>
      </c>
      <c r="K19" s="155"/>
      <c r="L19" s="14"/>
      <c r="M19" s="147" t="s">
        <v>285</v>
      </c>
      <c r="N19" s="147"/>
      <c r="O19" s="14"/>
      <c r="P19" s="155">
        <v>243372</v>
      </c>
      <c r="Q19" s="155"/>
      <c r="R19" s="14"/>
    </row>
    <row r="20" spans="1:18" ht="15.75" x14ac:dyDescent="0.25">
      <c r="A20" s="101"/>
      <c r="B20" s="16" t="s">
        <v>1280</v>
      </c>
      <c r="C20" s="35"/>
      <c r="D20" s="174">
        <v>727896</v>
      </c>
      <c r="E20" s="174"/>
      <c r="F20" s="35"/>
      <c r="G20" s="174">
        <v>12023</v>
      </c>
      <c r="H20" s="174"/>
      <c r="I20" s="35"/>
      <c r="J20" s="174">
        <v>529274</v>
      </c>
      <c r="K20" s="174"/>
      <c r="L20" s="35"/>
      <c r="M20" s="76" t="s">
        <v>1281</v>
      </c>
      <c r="N20" s="76"/>
      <c r="O20" s="39" t="s">
        <v>280</v>
      </c>
      <c r="P20" s="209" t="s">
        <v>285</v>
      </c>
      <c r="Q20" s="209"/>
      <c r="R20" s="35"/>
    </row>
    <row r="21" spans="1:18" ht="27" thickBot="1" x14ac:dyDescent="0.3">
      <c r="A21" s="101"/>
      <c r="B21" s="24" t="s">
        <v>1282</v>
      </c>
      <c r="C21" s="14"/>
      <c r="D21" s="71" t="s">
        <v>285</v>
      </c>
      <c r="E21" s="71"/>
      <c r="F21" s="14"/>
      <c r="G21" s="71" t="s">
        <v>285</v>
      </c>
      <c r="H21" s="71"/>
      <c r="I21" s="14"/>
      <c r="J21" s="70">
        <v>17469</v>
      </c>
      <c r="K21" s="70"/>
      <c r="L21" s="14"/>
      <c r="M21" s="71" t="s">
        <v>285</v>
      </c>
      <c r="N21" s="71"/>
      <c r="O21" s="14"/>
      <c r="P21" s="70">
        <v>17469</v>
      </c>
      <c r="Q21" s="70"/>
      <c r="R21" s="14"/>
    </row>
    <row r="22" spans="1:18" ht="16.5" thickBot="1" x14ac:dyDescent="0.3">
      <c r="A22" s="101"/>
      <c r="B22" s="57" t="s">
        <v>1283</v>
      </c>
      <c r="C22" s="35"/>
      <c r="D22" s="205">
        <v>2520434</v>
      </c>
      <c r="E22" s="205"/>
      <c r="F22" s="35"/>
      <c r="G22" s="205">
        <v>2914715</v>
      </c>
      <c r="H22" s="205"/>
      <c r="I22" s="35"/>
      <c r="J22" s="205">
        <v>2956701</v>
      </c>
      <c r="K22" s="205"/>
      <c r="L22" s="35"/>
      <c r="M22" s="204" t="s">
        <v>1284</v>
      </c>
      <c r="N22" s="204"/>
      <c r="O22" s="39" t="s">
        <v>280</v>
      </c>
      <c r="P22" s="205">
        <v>3591471</v>
      </c>
      <c r="Q22" s="205"/>
      <c r="R22" s="35"/>
    </row>
    <row r="23" spans="1:18" ht="16.5" thickBot="1" x14ac:dyDescent="0.3">
      <c r="A23" s="101"/>
      <c r="B23" s="59" t="s">
        <v>1150</v>
      </c>
      <c r="C23" s="31"/>
      <c r="D23" s="60" t="s">
        <v>278</v>
      </c>
      <c r="E23" s="62">
        <v>2525280</v>
      </c>
      <c r="F23" s="31"/>
      <c r="G23" s="60" t="s">
        <v>278</v>
      </c>
      <c r="H23" s="62">
        <v>3564434</v>
      </c>
      <c r="I23" s="31"/>
      <c r="J23" s="60" t="s">
        <v>278</v>
      </c>
      <c r="K23" s="62">
        <v>3567812</v>
      </c>
      <c r="L23" s="31"/>
      <c r="M23" s="60" t="s">
        <v>278</v>
      </c>
      <c r="N23" s="61" t="s">
        <v>1284</v>
      </c>
      <c r="O23" s="34" t="s">
        <v>280</v>
      </c>
      <c r="P23" s="60" t="s">
        <v>278</v>
      </c>
      <c r="Q23" s="62">
        <v>4857147</v>
      </c>
      <c r="R23" s="31"/>
    </row>
    <row r="24" spans="1:18" ht="16.5" thickTop="1" x14ac:dyDescent="0.25">
      <c r="A24" s="101"/>
      <c r="B24" s="29"/>
      <c r="C24" s="17"/>
      <c r="D24" s="238"/>
      <c r="E24" s="238"/>
      <c r="F24" s="17"/>
      <c r="G24" s="238"/>
      <c r="H24" s="238"/>
      <c r="I24" s="17"/>
      <c r="J24" s="238"/>
      <c r="K24" s="238"/>
      <c r="L24" s="17"/>
      <c r="M24" s="238"/>
      <c r="N24" s="238"/>
      <c r="O24" s="17"/>
      <c r="P24" s="238"/>
      <c r="Q24" s="238"/>
      <c r="R24" s="17"/>
    </row>
    <row r="25" spans="1:18" ht="15.75" x14ac:dyDescent="0.25">
      <c r="A25" s="101"/>
      <c r="B25" s="232" t="s">
        <v>1285</v>
      </c>
      <c r="C25" s="14"/>
      <c r="D25" s="221"/>
      <c r="E25" s="221"/>
      <c r="F25" s="14"/>
      <c r="G25" s="221"/>
      <c r="H25" s="221"/>
      <c r="I25" s="14"/>
      <c r="J25" s="221"/>
      <c r="K25" s="221"/>
      <c r="L25" s="14"/>
      <c r="M25" s="221"/>
      <c r="N25" s="221"/>
      <c r="O25" s="14"/>
      <c r="P25" s="221"/>
      <c r="Q25" s="221"/>
      <c r="R25" s="14"/>
    </row>
    <row r="26" spans="1:18" ht="15.75" x14ac:dyDescent="0.25">
      <c r="A26" s="101"/>
      <c r="B26" s="29"/>
      <c r="C26" s="17"/>
      <c r="D26" s="191"/>
      <c r="E26" s="191"/>
      <c r="F26" s="17"/>
      <c r="G26" s="191"/>
      <c r="H26" s="191"/>
      <c r="I26" s="17"/>
      <c r="J26" s="191"/>
      <c r="K26" s="191"/>
      <c r="L26" s="17"/>
      <c r="M26" s="191"/>
      <c r="N26" s="191"/>
      <c r="O26" s="17"/>
      <c r="P26" s="191"/>
      <c r="Q26" s="191"/>
      <c r="R26" s="17"/>
    </row>
    <row r="27" spans="1:18" ht="15.75" x14ac:dyDescent="0.25">
      <c r="A27" s="101"/>
      <c r="B27" s="24" t="s">
        <v>511</v>
      </c>
      <c r="C27" s="14"/>
      <c r="D27" s="28" t="s">
        <v>278</v>
      </c>
      <c r="E27" s="51">
        <v>2520</v>
      </c>
      <c r="F27" s="14"/>
      <c r="G27" s="28" t="s">
        <v>278</v>
      </c>
      <c r="H27" s="51">
        <v>353851</v>
      </c>
      <c r="I27" s="14"/>
      <c r="J27" s="28" t="s">
        <v>278</v>
      </c>
      <c r="K27" s="51">
        <v>252281</v>
      </c>
      <c r="L27" s="14"/>
      <c r="M27" s="28" t="s">
        <v>278</v>
      </c>
      <c r="N27" s="15" t="s">
        <v>285</v>
      </c>
      <c r="O27" s="14"/>
      <c r="P27" s="28" t="s">
        <v>278</v>
      </c>
      <c r="Q27" s="51">
        <v>608652</v>
      </c>
      <c r="R27" s="14"/>
    </row>
    <row r="28" spans="1:18" ht="27" thickBot="1" x14ac:dyDescent="0.3">
      <c r="A28" s="101"/>
      <c r="B28" s="29" t="s">
        <v>1286</v>
      </c>
      <c r="C28" s="17"/>
      <c r="D28" s="149" t="s">
        <v>285</v>
      </c>
      <c r="E28" s="149"/>
      <c r="F28" s="17"/>
      <c r="G28" s="149" t="s">
        <v>285</v>
      </c>
      <c r="H28" s="149"/>
      <c r="I28" s="17"/>
      <c r="J28" s="166">
        <v>2066</v>
      </c>
      <c r="K28" s="166"/>
      <c r="L28" s="17"/>
      <c r="M28" s="149" t="s">
        <v>285</v>
      </c>
      <c r="N28" s="149"/>
      <c r="O28" s="17"/>
      <c r="P28" s="166">
        <v>2066</v>
      </c>
      <c r="Q28" s="166"/>
      <c r="R28" s="17"/>
    </row>
    <row r="29" spans="1:18" ht="16.5" thickBot="1" x14ac:dyDescent="0.3">
      <c r="A29" s="101"/>
      <c r="B29" s="47" t="s">
        <v>1287</v>
      </c>
      <c r="C29" s="14"/>
      <c r="D29" s="202">
        <v>2520</v>
      </c>
      <c r="E29" s="202"/>
      <c r="F29" s="14"/>
      <c r="G29" s="202">
        <v>353851</v>
      </c>
      <c r="H29" s="202"/>
      <c r="I29" s="14"/>
      <c r="J29" s="202">
        <v>254347</v>
      </c>
      <c r="K29" s="202"/>
      <c r="L29" s="14"/>
      <c r="M29" s="235" t="s">
        <v>285</v>
      </c>
      <c r="N29" s="235"/>
      <c r="O29" s="14"/>
      <c r="P29" s="202">
        <v>610718</v>
      </c>
      <c r="Q29" s="202"/>
      <c r="R29" s="14"/>
    </row>
    <row r="30" spans="1:18" ht="15.75" x14ac:dyDescent="0.25">
      <c r="A30" s="101"/>
      <c r="B30" s="29" t="s">
        <v>717</v>
      </c>
      <c r="C30" s="17"/>
      <c r="D30" s="207">
        <v>725500</v>
      </c>
      <c r="E30" s="207"/>
      <c r="F30" s="17"/>
      <c r="G30" s="207">
        <v>1107</v>
      </c>
      <c r="H30" s="207"/>
      <c r="I30" s="17"/>
      <c r="J30" s="207">
        <v>1300295</v>
      </c>
      <c r="K30" s="207"/>
      <c r="L30" s="17"/>
      <c r="M30" s="236" t="s">
        <v>285</v>
      </c>
      <c r="N30" s="236"/>
      <c r="O30" s="17"/>
      <c r="P30" s="207">
        <v>2026902</v>
      </c>
      <c r="Q30" s="207"/>
      <c r="R30" s="17"/>
    </row>
    <row r="31" spans="1:18" ht="15.75" x14ac:dyDescent="0.25">
      <c r="A31" s="101"/>
      <c r="B31" s="13" t="s">
        <v>1288</v>
      </c>
      <c r="C31" s="31"/>
      <c r="D31" s="237" t="s">
        <v>285</v>
      </c>
      <c r="E31" s="237"/>
      <c r="F31" s="31"/>
      <c r="G31" s="175">
        <v>1257170</v>
      </c>
      <c r="H31" s="175"/>
      <c r="I31" s="31"/>
      <c r="J31" s="175">
        <v>12023</v>
      </c>
      <c r="K31" s="175"/>
      <c r="L31" s="31"/>
      <c r="M31" s="176" t="s">
        <v>1281</v>
      </c>
      <c r="N31" s="176"/>
      <c r="O31" s="34" t="s">
        <v>280</v>
      </c>
      <c r="P31" s="237" t="s">
        <v>285</v>
      </c>
      <c r="Q31" s="237"/>
      <c r="R31" s="31"/>
    </row>
    <row r="32" spans="1:18" ht="15.75" x14ac:dyDescent="0.25">
      <c r="A32" s="101"/>
      <c r="B32" s="29" t="s">
        <v>495</v>
      </c>
      <c r="C32" s="17"/>
      <c r="D32" s="150" t="s">
        <v>285</v>
      </c>
      <c r="E32" s="150"/>
      <c r="F32" s="17"/>
      <c r="G32" s="42">
        <v>165734</v>
      </c>
      <c r="H32" s="42"/>
      <c r="I32" s="17"/>
      <c r="J32" s="42">
        <v>100431</v>
      </c>
      <c r="K32" s="42"/>
      <c r="L32" s="17"/>
      <c r="M32" s="150" t="s">
        <v>285</v>
      </c>
      <c r="N32" s="150"/>
      <c r="O32" s="17"/>
      <c r="P32" s="42">
        <v>266165</v>
      </c>
      <c r="Q32" s="42"/>
      <c r="R32" s="17"/>
    </row>
    <row r="33" spans="1:18" ht="27" thickBot="1" x14ac:dyDescent="0.3">
      <c r="A33" s="101"/>
      <c r="B33" s="24" t="s">
        <v>1289</v>
      </c>
      <c r="C33" s="14"/>
      <c r="D33" s="71" t="s">
        <v>285</v>
      </c>
      <c r="E33" s="71"/>
      <c r="F33" s="14"/>
      <c r="G33" s="71" t="s">
        <v>285</v>
      </c>
      <c r="H33" s="71"/>
      <c r="I33" s="14"/>
      <c r="J33" s="151">
        <v>317</v>
      </c>
      <c r="K33" s="151"/>
      <c r="L33" s="14"/>
      <c r="M33" s="71" t="s">
        <v>285</v>
      </c>
      <c r="N33" s="71"/>
      <c r="O33" s="14"/>
      <c r="P33" s="151">
        <v>317</v>
      </c>
      <c r="Q33" s="151"/>
      <c r="R33" s="14"/>
    </row>
    <row r="34" spans="1:18" ht="16.5" thickBot="1" x14ac:dyDescent="0.3">
      <c r="A34" s="101"/>
      <c r="B34" s="57" t="s">
        <v>1290</v>
      </c>
      <c r="C34" s="35"/>
      <c r="D34" s="205">
        <v>728020</v>
      </c>
      <c r="E34" s="205"/>
      <c r="F34" s="35"/>
      <c r="G34" s="205">
        <v>1777862</v>
      </c>
      <c r="H34" s="205"/>
      <c r="I34" s="35"/>
      <c r="J34" s="205">
        <v>1667413</v>
      </c>
      <c r="K34" s="205"/>
      <c r="L34" s="35"/>
      <c r="M34" s="204" t="s">
        <v>1281</v>
      </c>
      <c r="N34" s="204"/>
      <c r="O34" s="39" t="s">
        <v>280</v>
      </c>
      <c r="P34" s="205">
        <v>2904102</v>
      </c>
      <c r="Q34" s="205"/>
      <c r="R34" s="35"/>
    </row>
    <row r="35" spans="1:18" ht="16.5" thickBot="1" x14ac:dyDescent="0.3">
      <c r="A35" s="101"/>
      <c r="B35" s="13" t="s">
        <v>1291</v>
      </c>
      <c r="C35" s="31"/>
      <c r="D35" s="239">
        <v>1797260</v>
      </c>
      <c r="E35" s="239"/>
      <c r="F35" s="31"/>
      <c r="G35" s="239">
        <v>1786572</v>
      </c>
      <c r="H35" s="239"/>
      <c r="I35" s="31"/>
      <c r="J35" s="239">
        <v>1900399</v>
      </c>
      <c r="K35" s="239"/>
      <c r="L35" s="31"/>
      <c r="M35" s="240" t="s">
        <v>1278</v>
      </c>
      <c r="N35" s="240"/>
      <c r="O35" s="34" t="s">
        <v>280</v>
      </c>
      <c r="P35" s="239">
        <v>1953045</v>
      </c>
      <c r="Q35" s="239"/>
      <c r="R35" s="31"/>
    </row>
    <row r="36" spans="1:18" ht="16.5" thickBot="1" x14ac:dyDescent="0.3">
      <c r="A36" s="101"/>
      <c r="B36" s="57" t="s">
        <v>1292</v>
      </c>
      <c r="C36" s="35"/>
      <c r="D36" s="36" t="s">
        <v>278</v>
      </c>
      <c r="E36" s="37">
        <v>2525280</v>
      </c>
      <c r="F36" s="35"/>
      <c r="G36" s="36" t="s">
        <v>278</v>
      </c>
      <c r="H36" s="37">
        <v>3564434</v>
      </c>
      <c r="I36" s="35"/>
      <c r="J36" s="36" t="s">
        <v>278</v>
      </c>
      <c r="K36" s="37">
        <v>3567812</v>
      </c>
      <c r="L36" s="35"/>
      <c r="M36" s="36" t="s">
        <v>278</v>
      </c>
      <c r="N36" s="38" t="s">
        <v>1284</v>
      </c>
      <c r="O36" s="39" t="s">
        <v>280</v>
      </c>
      <c r="P36" s="36" t="s">
        <v>278</v>
      </c>
      <c r="Q36" s="37">
        <v>4857147</v>
      </c>
      <c r="R36" s="35"/>
    </row>
    <row r="37" spans="1:18" ht="15.75" thickTop="1" x14ac:dyDescent="0.25">
      <c r="A37" s="101"/>
      <c r="B37" s="104"/>
      <c r="C37" s="104"/>
      <c r="D37" s="104"/>
      <c r="E37" s="104"/>
      <c r="F37" s="104"/>
      <c r="G37" s="104"/>
      <c r="H37" s="104"/>
      <c r="I37" s="104"/>
      <c r="J37" s="104"/>
      <c r="K37" s="104"/>
      <c r="L37" s="104"/>
      <c r="M37" s="104"/>
      <c r="N37" s="104"/>
      <c r="O37" s="104"/>
      <c r="P37" s="104"/>
      <c r="Q37" s="104"/>
      <c r="R37" s="104"/>
    </row>
    <row r="38" spans="1:18" x14ac:dyDescent="0.25">
      <c r="A38" s="101"/>
      <c r="B38" s="257" t="s">
        <v>1265</v>
      </c>
      <c r="C38" s="257"/>
      <c r="D38" s="257"/>
      <c r="E38" s="257"/>
      <c r="F38" s="257"/>
      <c r="G38" s="257"/>
      <c r="H38" s="257"/>
      <c r="I38" s="257"/>
      <c r="J38" s="257"/>
      <c r="K38" s="257"/>
      <c r="L38" s="257"/>
      <c r="M38" s="257"/>
      <c r="N38" s="257"/>
      <c r="O38" s="257"/>
      <c r="P38" s="257"/>
      <c r="Q38" s="257"/>
      <c r="R38" s="257"/>
    </row>
    <row r="39" spans="1:18" x14ac:dyDescent="0.25">
      <c r="A39" s="101"/>
      <c r="B39" s="257" t="s">
        <v>1293</v>
      </c>
      <c r="C39" s="257"/>
      <c r="D39" s="257"/>
      <c r="E39" s="257"/>
      <c r="F39" s="257"/>
      <c r="G39" s="257"/>
      <c r="H39" s="257"/>
      <c r="I39" s="257"/>
      <c r="J39" s="257"/>
      <c r="K39" s="257"/>
      <c r="L39" s="257"/>
      <c r="M39" s="257"/>
      <c r="N39" s="257"/>
      <c r="O39" s="257"/>
      <c r="P39" s="257"/>
      <c r="Q39" s="257"/>
      <c r="R39" s="257"/>
    </row>
    <row r="40" spans="1:18" x14ac:dyDescent="0.25">
      <c r="A40" s="101"/>
      <c r="B40" s="257" t="s">
        <v>1267</v>
      </c>
      <c r="C40" s="257"/>
      <c r="D40" s="257"/>
      <c r="E40" s="257"/>
      <c r="F40" s="257"/>
      <c r="G40" s="257"/>
      <c r="H40" s="257"/>
      <c r="I40" s="257"/>
      <c r="J40" s="257"/>
      <c r="K40" s="257"/>
      <c r="L40" s="257"/>
      <c r="M40" s="257"/>
      <c r="N40" s="257"/>
      <c r="O40" s="257"/>
      <c r="P40" s="257"/>
      <c r="Q40" s="257"/>
      <c r="R40" s="257"/>
    </row>
    <row r="41" spans="1:18" x14ac:dyDescent="0.25">
      <c r="A41" s="101"/>
      <c r="B41" s="75"/>
      <c r="C41" s="75"/>
      <c r="D41" s="75"/>
      <c r="E41" s="75"/>
      <c r="F41" s="75"/>
      <c r="G41" s="75"/>
      <c r="H41" s="75"/>
      <c r="I41" s="75"/>
      <c r="J41" s="75"/>
      <c r="K41" s="75"/>
      <c r="L41" s="75"/>
      <c r="M41" s="75"/>
      <c r="N41" s="75"/>
      <c r="O41" s="75"/>
      <c r="P41" s="75"/>
      <c r="Q41" s="75"/>
      <c r="R41" s="75"/>
    </row>
    <row r="42" spans="1:18" x14ac:dyDescent="0.25">
      <c r="A42" s="101"/>
      <c r="B42" s="65"/>
      <c r="C42" s="64"/>
      <c r="D42" s="63" t="s">
        <v>1268</v>
      </c>
      <c r="E42" s="63"/>
      <c r="F42" s="64"/>
      <c r="G42" s="63" t="s">
        <v>1269</v>
      </c>
      <c r="H42" s="63"/>
      <c r="I42" s="64"/>
      <c r="J42" s="63" t="s">
        <v>153</v>
      </c>
      <c r="K42" s="63"/>
      <c r="L42" s="64"/>
      <c r="M42" s="63" t="s">
        <v>1271</v>
      </c>
      <c r="N42" s="63"/>
      <c r="O42" s="64"/>
      <c r="P42" s="63" t="s">
        <v>1272</v>
      </c>
      <c r="Q42" s="63"/>
      <c r="R42" s="64"/>
    </row>
    <row r="43" spans="1:18" ht="15.75" thickBot="1" x14ac:dyDescent="0.3">
      <c r="A43" s="101"/>
      <c r="B43" s="65"/>
      <c r="C43" s="64"/>
      <c r="D43" s="40"/>
      <c r="E43" s="40"/>
      <c r="F43" s="64"/>
      <c r="G43" s="40" t="s">
        <v>1270</v>
      </c>
      <c r="H43" s="40"/>
      <c r="I43" s="64"/>
      <c r="J43" s="40" t="s">
        <v>1270</v>
      </c>
      <c r="K43" s="40"/>
      <c r="L43" s="64"/>
      <c r="M43" s="40"/>
      <c r="N43" s="40"/>
      <c r="O43" s="64"/>
      <c r="P43" s="40"/>
      <c r="Q43" s="40"/>
      <c r="R43" s="64"/>
    </row>
    <row r="44" spans="1:18" ht="15.75" x14ac:dyDescent="0.25">
      <c r="A44" s="101"/>
      <c r="B44" s="231" t="s">
        <v>1273</v>
      </c>
      <c r="C44" s="14"/>
      <c r="D44" s="185"/>
      <c r="E44" s="185"/>
      <c r="F44" s="14"/>
      <c r="G44" s="185"/>
      <c r="H44" s="185"/>
      <c r="I44" s="14"/>
      <c r="J44" s="185"/>
      <c r="K44" s="185"/>
      <c r="L44" s="14"/>
      <c r="M44" s="185"/>
      <c r="N44" s="185"/>
      <c r="O44" s="14"/>
      <c r="P44" s="185"/>
      <c r="Q44" s="185"/>
      <c r="R44" s="14"/>
    </row>
    <row r="45" spans="1:18" ht="15.75" x14ac:dyDescent="0.25">
      <c r="A45" s="101"/>
      <c r="B45" s="29"/>
      <c r="C45" s="17"/>
      <c r="D45" s="191"/>
      <c r="E45" s="191"/>
      <c r="F45" s="17"/>
      <c r="G45" s="191"/>
      <c r="H45" s="191"/>
      <c r="I45" s="17"/>
      <c r="J45" s="191"/>
      <c r="K45" s="191"/>
      <c r="L45" s="17"/>
      <c r="M45" s="191"/>
      <c r="N45" s="191"/>
      <c r="O45" s="17"/>
      <c r="P45" s="191"/>
      <c r="Q45" s="191"/>
      <c r="R45" s="17"/>
    </row>
    <row r="46" spans="1:18" ht="15.75" x14ac:dyDescent="0.25">
      <c r="A46" s="101"/>
      <c r="B46" s="24" t="s">
        <v>1274</v>
      </c>
      <c r="C46" s="14"/>
      <c r="D46" s="28" t="s">
        <v>278</v>
      </c>
      <c r="E46" s="48">
        <v>141</v>
      </c>
      <c r="F46" s="14"/>
      <c r="G46" s="28" t="s">
        <v>278</v>
      </c>
      <c r="H46" s="51">
        <v>710801</v>
      </c>
      <c r="I46" s="14"/>
      <c r="J46" s="28" t="s">
        <v>278</v>
      </c>
      <c r="K46" s="51">
        <v>509747</v>
      </c>
      <c r="L46" s="14"/>
      <c r="M46" s="28" t="s">
        <v>278</v>
      </c>
      <c r="N46" s="15" t="s">
        <v>285</v>
      </c>
      <c r="O46" s="14"/>
      <c r="P46" s="28" t="s">
        <v>278</v>
      </c>
      <c r="Q46" s="51">
        <v>1220689</v>
      </c>
      <c r="R46" s="14"/>
    </row>
    <row r="47" spans="1:18" ht="27" thickBot="1" x14ac:dyDescent="0.3">
      <c r="A47" s="101"/>
      <c r="B47" s="29" t="s">
        <v>1275</v>
      </c>
      <c r="C47" s="17"/>
      <c r="D47" s="149" t="s">
        <v>285</v>
      </c>
      <c r="E47" s="149"/>
      <c r="F47" s="17"/>
      <c r="G47" s="149" t="s">
        <v>285</v>
      </c>
      <c r="H47" s="149"/>
      <c r="I47" s="17"/>
      <c r="J47" s="98">
        <v>442</v>
      </c>
      <c r="K47" s="98"/>
      <c r="L47" s="17"/>
      <c r="M47" s="149" t="s">
        <v>285</v>
      </c>
      <c r="N47" s="149"/>
      <c r="O47" s="17"/>
      <c r="P47" s="98">
        <v>442</v>
      </c>
      <c r="Q47" s="98"/>
      <c r="R47" s="17"/>
    </row>
    <row r="48" spans="1:18" ht="16.5" thickBot="1" x14ac:dyDescent="0.3">
      <c r="A48" s="101"/>
      <c r="B48" s="47" t="s">
        <v>1276</v>
      </c>
      <c r="C48" s="14"/>
      <c r="D48" s="241">
        <v>141</v>
      </c>
      <c r="E48" s="241"/>
      <c r="F48" s="14"/>
      <c r="G48" s="202">
        <v>710801</v>
      </c>
      <c r="H48" s="202"/>
      <c r="I48" s="14"/>
      <c r="J48" s="202">
        <v>510189</v>
      </c>
      <c r="K48" s="202"/>
      <c r="L48" s="14"/>
      <c r="M48" s="235" t="s">
        <v>285</v>
      </c>
      <c r="N48" s="235"/>
      <c r="O48" s="14"/>
      <c r="P48" s="202">
        <v>1221131</v>
      </c>
      <c r="Q48" s="202"/>
      <c r="R48" s="14"/>
    </row>
    <row r="49" spans="1:18" ht="15.75" x14ac:dyDescent="0.25">
      <c r="A49" s="101"/>
      <c r="B49" s="29" t="s">
        <v>607</v>
      </c>
      <c r="C49" s="17"/>
      <c r="D49" s="236" t="s">
        <v>285</v>
      </c>
      <c r="E49" s="236"/>
      <c r="F49" s="17"/>
      <c r="G49" s="207">
        <v>1143111</v>
      </c>
      <c r="H49" s="207"/>
      <c r="I49" s="17"/>
      <c r="J49" s="207">
        <v>1677161</v>
      </c>
      <c r="K49" s="207"/>
      <c r="L49" s="17"/>
      <c r="M49" s="236" t="s">
        <v>285</v>
      </c>
      <c r="N49" s="236"/>
      <c r="O49" s="17"/>
      <c r="P49" s="207">
        <v>2820272</v>
      </c>
      <c r="Q49" s="207"/>
      <c r="R49" s="17"/>
    </row>
    <row r="50" spans="1:18" ht="15.75" x14ac:dyDescent="0.25">
      <c r="A50" s="101"/>
      <c r="B50" s="24" t="s">
        <v>1277</v>
      </c>
      <c r="C50" s="14"/>
      <c r="D50" s="155">
        <v>1851131</v>
      </c>
      <c r="E50" s="155"/>
      <c r="F50" s="14"/>
      <c r="G50" s="155">
        <v>1680215</v>
      </c>
      <c r="H50" s="155"/>
      <c r="I50" s="14"/>
      <c r="J50" s="147" t="s">
        <v>285</v>
      </c>
      <c r="K50" s="147"/>
      <c r="L50" s="14"/>
      <c r="M50" s="148" t="s">
        <v>1294</v>
      </c>
      <c r="N50" s="148"/>
      <c r="O50" s="28" t="s">
        <v>280</v>
      </c>
      <c r="P50" s="147" t="s">
        <v>285</v>
      </c>
      <c r="Q50" s="147"/>
      <c r="R50" s="14"/>
    </row>
    <row r="51" spans="1:18" ht="15.75" x14ac:dyDescent="0.25">
      <c r="A51" s="101"/>
      <c r="B51" s="16" t="s">
        <v>1279</v>
      </c>
      <c r="C51" s="35"/>
      <c r="D51" s="174">
        <v>20060</v>
      </c>
      <c r="E51" s="174"/>
      <c r="F51" s="35"/>
      <c r="G51" s="174">
        <v>29555</v>
      </c>
      <c r="H51" s="174"/>
      <c r="I51" s="35"/>
      <c r="J51" s="174">
        <v>126451</v>
      </c>
      <c r="K51" s="174"/>
      <c r="L51" s="35"/>
      <c r="M51" s="76" t="s">
        <v>1295</v>
      </c>
      <c r="N51" s="76"/>
      <c r="O51" s="39" t="s">
        <v>280</v>
      </c>
      <c r="P51" s="174">
        <v>164836</v>
      </c>
      <c r="Q51" s="174"/>
      <c r="R51" s="35"/>
    </row>
    <row r="52" spans="1:18" ht="15.75" x14ac:dyDescent="0.25">
      <c r="A52" s="101"/>
      <c r="B52" s="13" t="s">
        <v>1280</v>
      </c>
      <c r="C52" s="31"/>
      <c r="D52" s="175">
        <v>536382</v>
      </c>
      <c r="E52" s="175"/>
      <c r="F52" s="31"/>
      <c r="G52" s="175">
        <v>14818</v>
      </c>
      <c r="H52" s="175"/>
      <c r="I52" s="31"/>
      <c r="J52" s="175">
        <v>633678</v>
      </c>
      <c r="K52" s="175"/>
      <c r="L52" s="31"/>
      <c r="M52" s="176" t="s">
        <v>1296</v>
      </c>
      <c r="N52" s="176"/>
      <c r="O52" s="34" t="s">
        <v>280</v>
      </c>
      <c r="P52" s="237" t="s">
        <v>285</v>
      </c>
      <c r="Q52" s="237"/>
      <c r="R52" s="31"/>
    </row>
    <row r="53" spans="1:18" ht="27" thickBot="1" x14ac:dyDescent="0.3">
      <c r="A53" s="101"/>
      <c r="B53" s="29" t="s">
        <v>1282</v>
      </c>
      <c r="C53" s="17"/>
      <c r="D53" s="149" t="s">
        <v>285</v>
      </c>
      <c r="E53" s="149"/>
      <c r="F53" s="17"/>
      <c r="G53" s="149" t="s">
        <v>285</v>
      </c>
      <c r="H53" s="149"/>
      <c r="I53" s="17"/>
      <c r="J53" s="166">
        <v>20918</v>
      </c>
      <c r="K53" s="166"/>
      <c r="L53" s="17"/>
      <c r="M53" s="149" t="s">
        <v>285</v>
      </c>
      <c r="N53" s="149"/>
      <c r="O53" s="17"/>
      <c r="P53" s="166">
        <v>20918</v>
      </c>
      <c r="Q53" s="166"/>
      <c r="R53" s="17"/>
    </row>
    <row r="54" spans="1:18" ht="16.5" thickBot="1" x14ac:dyDescent="0.3">
      <c r="A54" s="101"/>
      <c r="B54" s="59" t="s">
        <v>1283</v>
      </c>
      <c r="C54" s="31"/>
      <c r="D54" s="239">
        <v>2407573</v>
      </c>
      <c r="E54" s="239"/>
      <c r="F54" s="31"/>
      <c r="G54" s="239">
        <v>2867699</v>
      </c>
      <c r="H54" s="239"/>
      <c r="I54" s="31"/>
      <c r="J54" s="239">
        <v>2458208</v>
      </c>
      <c r="K54" s="239"/>
      <c r="L54" s="31"/>
      <c r="M54" s="240" t="s">
        <v>1297</v>
      </c>
      <c r="N54" s="240"/>
      <c r="O54" s="34" t="s">
        <v>280</v>
      </c>
      <c r="P54" s="239">
        <v>3006026</v>
      </c>
      <c r="Q54" s="239"/>
      <c r="R54" s="31"/>
    </row>
    <row r="55" spans="1:18" ht="16.5" thickBot="1" x14ac:dyDescent="0.3">
      <c r="A55" s="101"/>
      <c r="B55" s="57" t="s">
        <v>1150</v>
      </c>
      <c r="C55" s="35"/>
      <c r="D55" s="36" t="s">
        <v>278</v>
      </c>
      <c r="E55" s="37">
        <v>2407714</v>
      </c>
      <c r="F55" s="35"/>
      <c r="G55" s="36" t="s">
        <v>278</v>
      </c>
      <c r="H55" s="37">
        <v>3578500</v>
      </c>
      <c r="I55" s="35"/>
      <c r="J55" s="36" t="s">
        <v>278</v>
      </c>
      <c r="K55" s="37">
        <v>2968397</v>
      </c>
      <c r="L55" s="35"/>
      <c r="M55" s="36" t="s">
        <v>278</v>
      </c>
      <c r="N55" s="38" t="s">
        <v>1297</v>
      </c>
      <c r="O55" s="39" t="s">
        <v>280</v>
      </c>
      <c r="P55" s="36" t="s">
        <v>278</v>
      </c>
      <c r="Q55" s="37">
        <v>4227157</v>
      </c>
      <c r="R55" s="35"/>
    </row>
    <row r="56" spans="1:18" ht="16.5" thickTop="1" x14ac:dyDescent="0.25">
      <c r="A56" s="101"/>
      <c r="B56" s="24"/>
      <c r="C56" s="14"/>
      <c r="D56" s="152"/>
      <c r="E56" s="152"/>
      <c r="F56" s="14"/>
      <c r="G56" s="152"/>
      <c r="H56" s="152"/>
      <c r="I56" s="14"/>
      <c r="J56" s="152"/>
      <c r="K56" s="152"/>
      <c r="L56" s="14"/>
      <c r="M56" s="152"/>
      <c r="N56" s="152"/>
      <c r="O56" s="14"/>
      <c r="P56" s="152"/>
      <c r="Q56" s="152"/>
      <c r="R56" s="14"/>
    </row>
    <row r="57" spans="1:18" ht="15.75" x14ac:dyDescent="0.25">
      <c r="A57" s="101"/>
      <c r="B57" s="230" t="s">
        <v>1285</v>
      </c>
      <c r="C57" s="17"/>
      <c r="D57" s="191"/>
      <c r="E57" s="191"/>
      <c r="F57" s="17"/>
      <c r="G57" s="191"/>
      <c r="H57" s="191"/>
      <c r="I57" s="17"/>
      <c r="J57" s="191"/>
      <c r="K57" s="191"/>
      <c r="L57" s="17"/>
      <c r="M57" s="191"/>
      <c r="N57" s="191"/>
      <c r="O57" s="17"/>
      <c r="P57" s="191"/>
      <c r="Q57" s="191"/>
      <c r="R57" s="17"/>
    </row>
    <row r="58" spans="1:18" ht="15.75" x14ac:dyDescent="0.25">
      <c r="A58" s="101"/>
      <c r="B58" s="24"/>
      <c r="C58" s="14"/>
      <c r="D58" s="221"/>
      <c r="E58" s="221"/>
      <c r="F58" s="14"/>
      <c r="G58" s="221"/>
      <c r="H58" s="221"/>
      <c r="I58" s="14"/>
      <c r="J58" s="221"/>
      <c r="K58" s="221"/>
      <c r="L58" s="14"/>
      <c r="M58" s="221"/>
      <c r="N58" s="221"/>
      <c r="O58" s="14"/>
      <c r="P58" s="221"/>
      <c r="Q58" s="221"/>
      <c r="R58" s="14"/>
    </row>
    <row r="59" spans="1:18" ht="15.75" x14ac:dyDescent="0.25">
      <c r="A59" s="101"/>
      <c r="B59" s="29" t="s">
        <v>511</v>
      </c>
      <c r="C59" s="17"/>
      <c r="D59" s="10" t="s">
        <v>278</v>
      </c>
      <c r="E59" s="30">
        <v>2963</v>
      </c>
      <c r="F59" s="17"/>
      <c r="G59" s="10" t="s">
        <v>278</v>
      </c>
      <c r="H59" s="30">
        <v>369829</v>
      </c>
      <c r="I59" s="17"/>
      <c r="J59" s="10" t="s">
        <v>278</v>
      </c>
      <c r="K59" s="30">
        <v>264681</v>
      </c>
      <c r="L59" s="17"/>
      <c r="M59" s="10" t="s">
        <v>278</v>
      </c>
      <c r="N59" s="18" t="s">
        <v>285</v>
      </c>
      <c r="O59" s="17"/>
      <c r="P59" s="10" t="s">
        <v>278</v>
      </c>
      <c r="Q59" s="30">
        <v>637473</v>
      </c>
      <c r="R59" s="17"/>
    </row>
    <row r="60" spans="1:18" ht="27" thickBot="1" x14ac:dyDescent="0.3">
      <c r="A60" s="101"/>
      <c r="B60" s="24" t="s">
        <v>1286</v>
      </c>
      <c r="C60" s="14"/>
      <c r="D60" s="71" t="s">
        <v>285</v>
      </c>
      <c r="E60" s="71"/>
      <c r="F60" s="14"/>
      <c r="G60" s="71" t="s">
        <v>285</v>
      </c>
      <c r="H60" s="71"/>
      <c r="I60" s="14"/>
      <c r="J60" s="70">
        <v>3233</v>
      </c>
      <c r="K60" s="70"/>
      <c r="L60" s="14"/>
      <c r="M60" s="71" t="s">
        <v>285</v>
      </c>
      <c r="N60" s="71"/>
      <c r="O60" s="14"/>
      <c r="P60" s="70">
        <v>3233</v>
      </c>
      <c r="Q60" s="70"/>
      <c r="R60" s="14"/>
    </row>
    <row r="61" spans="1:18" ht="16.5" thickBot="1" x14ac:dyDescent="0.3">
      <c r="A61" s="101"/>
      <c r="B61" s="49" t="s">
        <v>1287</v>
      </c>
      <c r="C61" s="17"/>
      <c r="D61" s="72">
        <v>2963</v>
      </c>
      <c r="E61" s="72"/>
      <c r="F61" s="17"/>
      <c r="G61" s="72">
        <v>369829</v>
      </c>
      <c r="H61" s="72"/>
      <c r="I61" s="17"/>
      <c r="J61" s="72">
        <v>267914</v>
      </c>
      <c r="K61" s="72"/>
      <c r="L61" s="17"/>
      <c r="M61" s="242" t="s">
        <v>285</v>
      </c>
      <c r="N61" s="242"/>
      <c r="O61" s="17"/>
      <c r="P61" s="72">
        <v>640706</v>
      </c>
      <c r="Q61" s="72"/>
      <c r="R61" s="17"/>
    </row>
    <row r="62" spans="1:18" ht="15.75" x14ac:dyDescent="0.25">
      <c r="A62" s="101"/>
      <c r="B62" s="24" t="s">
        <v>717</v>
      </c>
      <c r="C62" s="14"/>
      <c r="D62" s="74">
        <v>742661</v>
      </c>
      <c r="E62" s="74"/>
      <c r="F62" s="14"/>
      <c r="G62" s="74">
        <v>1539</v>
      </c>
      <c r="H62" s="74"/>
      <c r="I62" s="14"/>
      <c r="J62" s="74">
        <v>757955</v>
      </c>
      <c r="K62" s="74"/>
      <c r="L62" s="14"/>
      <c r="M62" s="243" t="s">
        <v>285</v>
      </c>
      <c r="N62" s="243"/>
      <c r="O62" s="14"/>
      <c r="P62" s="74">
        <v>1502155</v>
      </c>
      <c r="Q62" s="74"/>
      <c r="R62" s="14"/>
    </row>
    <row r="63" spans="1:18" ht="15.75" x14ac:dyDescent="0.25">
      <c r="A63" s="101"/>
      <c r="B63" s="16" t="s">
        <v>1288</v>
      </c>
      <c r="C63" s="35"/>
      <c r="D63" s="209" t="s">
        <v>285</v>
      </c>
      <c r="E63" s="209"/>
      <c r="F63" s="35"/>
      <c r="G63" s="174">
        <v>1170060</v>
      </c>
      <c r="H63" s="174"/>
      <c r="I63" s="35"/>
      <c r="J63" s="174">
        <v>14818</v>
      </c>
      <c r="K63" s="174"/>
      <c r="L63" s="35"/>
      <c r="M63" s="76" t="s">
        <v>1296</v>
      </c>
      <c r="N63" s="76"/>
      <c r="O63" s="39" t="s">
        <v>280</v>
      </c>
      <c r="P63" s="209" t="s">
        <v>285</v>
      </c>
      <c r="Q63" s="209"/>
      <c r="R63" s="35"/>
    </row>
    <row r="64" spans="1:18" ht="15.75" x14ac:dyDescent="0.25">
      <c r="A64" s="101"/>
      <c r="B64" s="13" t="s">
        <v>495</v>
      </c>
      <c r="C64" s="31"/>
      <c r="D64" s="237" t="s">
        <v>285</v>
      </c>
      <c r="E64" s="237"/>
      <c r="F64" s="31"/>
      <c r="G64" s="175">
        <v>185941</v>
      </c>
      <c r="H64" s="175"/>
      <c r="I64" s="31"/>
      <c r="J64" s="175">
        <v>95710</v>
      </c>
      <c r="K64" s="175"/>
      <c r="L64" s="31"/>
      <c r="M64" s="176" t="s">
        <v>1295</v>
      </c>
      <c r="N64" s="176"/>
      <c r="O64" s="34" t="s">
        <v>280</v>
      </c>
      <c r="P64" s="175">
        <v>270421</v>
      </c>
      <c r="Q64" s="175"/>
      <c r="R64" s="31"/>
    </row>
    <row r="65" spans="1:18" ht="27" thickBot="1" x14ac:dyDescent="0.3">
      <c r="A65" s="101"/>
      <c r="B65" s="29" t="s">
        <v>1289</v>
      </c>
      <c r="C65" s="17"/>
      <c r="D65" s="149" t="s">
        <v>285</v>
      </c>
      <c r="E65" s="149"/>
      <c r="F65" s="17"/>
      <c r="G65" s="149" t="s">
        <v>285</v>
      </c>
      <c r="H65" s="149"/>
      <c r="I65" s="17"/>
      <c r="J65" s="98">
        <v>447</v>
      </c>
      <c r="K65" s="98"/>
      <c r="L65" s="17"/>
      <c r="M65" s="149" t="s">
        <v>285</v>
      </c>
      <c r="N65" s="149"/>
      <c r="O65" s="17"/>
      <c r="P65" s="98">
        <v>447</v>
      </c>
      <c r="Q65" s="98"/>
      <c r="R65" s="17"/>
    </row>
    <row r="66" spans="1:18" ht="16.5" thickBot="1" x14ac:dyDescent="0.3">
      <c r="A66" s="101"/>
      <c r="B66" s="59" t="s">
        <v>1290</v>
      </c>
      <c r="C66" s="31"/>
      <c r="D66" s="239">
        <v>745624</v>
      </c>
      <c r="E66" s="239"/>
      <c r="F66" s="31"/>
      <c r="G66" s="239">
        <v>1727369</v>
      </c>
      <c r="H66" s="239"/>
      <c r="I66" s="31"/>
      <c r="J66" s="239">
        <v>1136844</v>
      </c>
      <c r="K66" s="239"/>
      <c r="L66" s="31"/>
      <c r="M66" s="240" t="s">
        <v>1298</v>
      </c>
      <c r="N66" s="240"/>
      <c r="O66" s="34" t="s">
        <v>280</v>
      </c>
      <c r="P66" s="239">
        <v>2413729</v>
      </c>
      <c r="Q66" s="239"/>
      <c r="R66" s="31"/>
    </row>
    <row r="67" spans="1:18" ht="16.5" thickBot="1" x14ac:dyDescent="0.3">
      <c r="A67" s="101"/>
      <c r="B67" s="16" t="s">
        <v>1291</v>
      </c>
      <c r="C67" s="35"/>
      <c r="D67" s="205">
        <v>1662090</v>
      </c>
      <c r="E67" s="205"/>
      <c r="F67" s="35"/>
      <c r="G67" s="205">
        <v>1851131</v>
      </c>
      <c r="H67" s="205"/>
      <c r="I67" s="35"/>
      <c r="J67" s="205">
        <v>1831553</v>
      </c>
      <c r="K67" s="205"/>
      <c r="L67" s="35"/>
      <c r="M67" s="204" t="s">
        <v>1294</v>
      </c>
      <c r="N67" s="204"/>
      <c r="O67" s="39" t="s">
        <v>280</v>
      </c>
      <c r="P67" s="205">
        <v>1813428</v>
      </c>
      <c r="Q67" s="205"/>
      <c r="R67" s="35"/>
    </row>
    <row r="68" spans="1:18" ht="16.5" thickBot="1" x14ac:dyDescent="0.3">
      <c r="A68" s="101"/>
      <c r="B68" s="59" t="s">
        <v>1292</v>
      </c>
      <c r="C68" s="31"/>
      <c r="D68" s="60" t="s">
        <v>278</v>
      </c>
      <c r="E68" s="62">
        <v>2407714</v>
      </c>
      <c r="F68" s="31"/>
      <c r="G68" s="60" t="s">
        <v>278</v>
      </c>
      <c r="H68" s="62">
        <v>3578500</v>
      </c>
      <c r="I68" s="31"/>
      <c r="J68" s="60" t="s">
        <v>278</v>
      </c>
      <c r="K68" s="62">
        <v>2968397</v>
      </c>
      <c r="L68" s="31"/>
      <c r="M68" s="60" t="s">
        <v>278</v>
      </c>
      <c r="N68" s="61" t="s">
        <v>1297</v>
      </c>
      <c r="O68" s="34" t="s">
        <v>280</v>
      </c>
      <c r="P68" s="60" t="s">
        <v>278</v>
      </c>
      <c r="Q68" s="62">
        <v>4227157</v>
      </c>
      <c r="R68" s="31"/>
    </row>
    <row r="69" spans="1:18" ht="15.75" thickTop="1" x14ac:dyDescent="0.25">
      <c r="A69" s="101"/>
      <c r="B69" s="104"/>
      <c r="C69" s="104"/>
      <c r="D69" s="104"/>
      <c r="E69" s="104"/>
      <c r="F69" s="104"/>
      <c r="G69" s="104"/>
      <c r="H69" s="104"/>
      <c r="I69" s="104"/>
      <c r="J69" s="104"/>
      <c r="K69" s="104"/>
      <c r="L69" s="104"/>
      <c r="M69" s="104"/>
      <c r="N69" s="104"/>
      <c r="O69" s="104"/>
      <c r="P69" s="104"/>
      <c r="Q69" s="104"/>
      <c r="R69" s="104"/>
    </row>
    <row r="70" spans="1:18" x14ac:dyDescent="0.25">
      <c r="A70" s="101"/>
      <c r="B70" s="111"/>
      <c r="C70" s="111"/>
      <c r="D70" s="111"/>
      <c r="E70" s="111"/>
      <c r="F70" s="111"/>
      <c r="G70" s="111"/>
      <c r="H70" s="111"/>
      <c r="I70" s="111"/>
      <c r="J70" s="111"/>
      <c r="K70" s="111"/>
      <c r="L70" s="111"/>
      <c r="M70" s="111"/>
      <c r="N70" s="111"/>
      <c r="O70" s="111"/>
      <c r="P70" s="111"/>
      <c r="Q70" s="111"/>
      <c r="R70" s="111"/>
    </row>
    <row r="71" spans="1:18" x14ac:dyDescent="0.25">
      <c r="A71" s="101" t="s">
        <v>1687</v>
      </c>
      <c r="B71" s="104"/>
      <c r="C71" s="104"/>
      <c r="D71" s="104"/>
      <c r="E71" s="104"/>
      <c r="F71" s="104"/>
      <c r="G71" s="104"/>
      <c r="H71" s="104"/>
      <c r="I71" s="104"/>
      <c r="J71" s="104"/>
      <c r="K71" s="104"/>
      <c r="L71" s="104"/>
      <c r="M71" s="104"/>
      <c r="N71" s="104"/>
      <c r="O71" s="104"/>
      <c r="P71" s="104"/>
      <c r="Q71" s="104"/>
      <c r="R71" s="104"/>
    </row>
    <row r="72" spans="1:18" x14ac:dyDescent="0.25">
      <c r="A72" s="101"/>
      <c r="B72" s="257" t="s">
        <v>1299</v>
      </c>
      <c r="C72" s="257"/>
      <c r="D72" s="257"/>
      <c r="E72" s="257"/>
      <c r="F72" s="257"/>
      <c r="G72" s="257"/>
      <c r="H72" s="257"/>
      <c r="I72" s="257"/>
      <c r="J72" s="257"/>
      <c r="K72" s="257"/>
      <c r="L72" s="257"/>
      <c r="M72" s="257"/>
      <c r="N72" s="257"/>
      <c r="O72" s="257"/>
      <c r="P72" s="257"/>
      <c r="Q72" s="257"/>
      <c r="R72" s="257"/>
    </row>
    <row r="73" spans="1:18" x14ac:dyDescent="0.25">
      <c r="A73" s="101"/>
      <c r="B73" s="257" t="s">
        <v>791</v>
      </c>
      <c r="C73" s="257"/>
      <c r="D73" s="257"/>
      <c r="E73" s="257"/>
      <c r="F73" s="257"/>
      <c r="G73" s="257"/>
      <c r="H73" s="257"/>
      <c r="I73" s="257"/>
      <c r="J73" s="257"/>
      <c r="K73" s="257"/>
      <c r="L73" s="257"/>
      <c r="M73" s="257"/>
      <c r="N73" s="257"/>
      <c r="O73" s="257"/>
      <c r="P73" s="257"/>
      <c r="Q73" s="257"/>
      <c r="R73" s="257"/>
    </row>
    <row r="74" spans="1:18" x14ac:dyDescent="0.25">
      <c r="A74" s="101"/>
      <c r="B74" s="257" t="s">
        <v>1267</v>
      </c>
      <c r="C74" s="257"/>
      <c r="D74" s="257"/>
      <c r="E74" s="257"/>
      <c r="F74" s="257"/>
      <c r="G74" s="257"/>
      <c r="H74" s="257"/>
      <c r="I74" s="257"/>
      <c r="J74" s="257"/>
      <c r="K74" s="257"/>
      <c r="L74" s="257"/>
      <c r="M74" s="257"/>
      <c r="N74" s="257"/>
      <c r="O74" s="257"/>
      <c r="P74" s="257"/>
      <c r="Q74" s="257"/>
      <c r="R74" s="257"/>
    </row>
    <row r="75" spans="1:18" x14ac:dyDescent="0.25">
      <c r="A75" s="101"/>
      <c r="B75" s="75"/>
      <c r="C75" s="75"/>
      <c r="D75" s="75"/>
      <c r="E75" s="75"/>
      <c r="F75" s="75"/>
      <c r="G75" s="75"/>
      <c r="H75" s="75"/>
      <c r="I75" s="75"/>
      <c r="J75" s="75"/>
      <c r="K75" s="75"/>
      <c r="L75" s="75"/>
      <c r="M75" s="75"/>
      <c r="N75" s="75"/>
      <c r="O75" s="75"/>
      <c r="P75" s="75"/>
      <c r="Q75" s="75"/>
      <c r="R75" s="75"/>
    </row>
    <row r="76" spans="1:18" x14ac:dyDescent="0.25">
      <c r="A76" s="101"/>
      <c r="B76" s="65"/>
      <c r="C76" s="64"/>
      <c r="D76" s="63" t="s">
        <v>1268</v>
      </c>
      <c r="E76" s="63"/>
      <c r="F76" s="64"/>
      <c r="G76" s="63" t="s">
        <v>1269</v>
      </c>
      <c r="H76" s="63"/>
      <c r="I76" s="64"/>
      <c r="J76" s="63" t="s">
        <v>153</v>
      </c>
      <c r="K76" s="63"/>
      <c r="L76" s="64"/>
      <c r="M76" s="63" t="s">
        <v>1271</v>
      </c>
      <c r="N76" s="63"/>
      <c r="O76" s="64"/>
      <c r="P76" s="63" t="s">
        <v>1272</v>
      </c>
      <c r="Q76" s="63"/>
      <c r="R76" s="64"/>
    </row>
    <row r="77" spans="1:18" ht="15.75" thickBot="1" x14ac:dyDescent="0.3">
      <c r="A77" s="101"/>
      <c r="B77" s="65"/>
      <c r="C77" s="64"/>
      <c r="D77" s="40"/>
      <c r="E77" s="40"/>
      <c r="F77" s="64"/>
      <c r="G77" s="40" t="s">
        <v>1270</v>
      </c>
      <c r="H77" s="40"/>
      <c r="I77" s="64"/>
      <c r="J77" s="40" t="s">
        <v>1270</v>
      </c>
      <c r="K77" s="40"/>
      <c r="L77" s="64"/>
      <c r="M77" s="40"/>
      <c r="N77" s="40"/>
      <c r="O77" s="64"/>
      <c r="P77" s="40"/>
      <c r="Q77" s="40"/>
      <c r="R77" s="64"/>
    </row>
    <row r="78" spans="1:18" ht="16.5" thickBot="1" x14ac:dyDescent="0.3">
      <c r="A78" s="101"/>
      <c r="B78" s="13" t="s">
        <v>1300</v>
      </c>
      <c r="C78" s="31"/>
      <c r="D78" s="244" t="s">
        <v>278</v>
      </c>
      <c r="E78" s="245" t="s">
        <v>285</v>
      </c>
      <c r="F78" s="31"/>
      <c r="G78" s="244" t="s">
        <v>278</v>
      </c>
      <c r="H78" s="233">
        <v>1468314</v>
      </c>
      <c r="I78" s="31"/>
      <c r="J78" s="244" t="s">
        <v>278</v>
      </c>
      <c r="K78" s="233">
        <v>1652704</v>
      </c>
      <c r="L78" s="31"/>
      <c r="M78" s="244" t="s">
        <v>278</v>
      </c>
      <c r="N78" s="234" t="s">
        <v>1301</v>
      </c>
      <c r="O78" s="34" t="s">
        <v>280</v>
      </c>
      <c r="P78" s="244" t="s">
        <v>278</v>
      </c>
      <c r="Q78" s="233">
        <v>2899738</v>
      </c>
      <c r="R78" s="31"/>
    </row>
    <row r="79" spans="1:18" ht="25.5" x14ac:dyDescent="0.25">
      <c r="A79" s="101"/>
      <c r="B79" s="16" t="s">
        <v>1302</v>
      </c>
      <c r="C79" s="35"/>
      <c r="D79" s="246" t="s">
        <v>285</v>
      </c>
      <c r="E79" s="246"/>
      <c r="F79" s="35"/>
      <c r="G79" s="247">
        <v>1090198</v>
      </c>
      <c r="H79" s="247"/>
      <c r="I79" s="35"/>
      <c r="J79" s="247">
        <v>999526</v>
      </c>
      <c r="K79" s="247"/>
      <c r="L79" s="35"/>
      <c r="M79" s="248" t="s">
        <v>1301</v>
      </c>
      <c r="N79" s="248"/>
      <c r="O79" s="39" t="s">
        <v>280</v>
      </c>
      <c r="P79" s="247">
        <v>1868444</v>
      </c>
      <c r="Q79" s="247"/>
      <c r="R79" s="35"/>
    </row>
    <row r="80" spans="1:18" ht="15.75" x14ac:dyDescent="0.25">
      <c r="A80" s="101"/>
      <c r="B80" s="24" t="s">
        <v>1247</v>
      </c>
      <c r="C80" s="14"/>
      <c r="D80" s="148">
        <v>241</v>
      </c>
      <c r="E80" s="148"/>
      <c r="F80" s="14"/>
      <c r="G80" s="155">
        <v>174950</v>
      </c>
      <c r="H80" s="155"/>
      <c r="I80" s="14"/>
      <c r="J80" s="155">
        <v>202563</v>
      </c>
      <c r="K80" s="155"/>
      <c r="L80" s="14"/>
      <c r="M80" s="147" t="s">
        <v>285</v>
      </c>
      <c r="N80" s="147"/>
      <c r="O80" s="14"/>
      <c r="P80" s="155">
        <v>377754</v>
      </c>
      <c r="Q80" s="155"/>
      <c r="R80" s="14"/>
    </row>
    <row r="81" spans="1:18" ht="15.75" x14ac:dyDescent="0.25">
      <c r="A81" s="101"/>
      <c r="B81" s="29" t="s">
        <v>1248</v>
      </c>
      <c r="C81" s="17"/>
      <c r="D81" s="150" t="s">
        <v>285</v>
      </c>
      <c r="E81" s="150"/>
      <c r="F81" s="17"/>
      <c r="G81" s="42">
        <v>140071</v>
      </c>
      <c r="H81" s="42"/>
      <c r="I81" s="17"/>
      <c r="J81" s="42">
        <v>246000</v>
      </c>
      <c r="K81" s="42"/>
      <c r="L81" s="17"/>
      <c r="M81" s="150" t="s">
        <v>285</v>
      </c>
      <c r="N81" s="150"/>
      <c r="O81" s="17"/>
      <c r="P81" s="42">
        <v>386071</v>
      </c>
      <c r="Q81" s="42"/>
      <c r="R81" s="17"/>
    </row>
    <row r="82" spans="1:18" ht="15.75" x14ac:dyDescent="0.25">
      <c r="A82" s="101"/>
      <c r="B82" s="24" t="s">
        <v>1249</v>
      </c>
      <c r="C82" s="14"/>
      <c r="D82" s="147" t="s">
        <v>285</v>
      </c>
      <c r="E82" s="147"/>
      <c r="F82" s="14"/>
      <c r="G82" s="155">
        <v>30018</v>
      </c>
      <c r="H82" s="155"/>
      <c r="I82" s="14"/>
      <c r="J82" s="155">
        <v>16661</v>
      </c>
      <c r="K82" s="155"/>
      <c r="L82" s="14"/>
      <c r="M82" s="147" t="s">
        <v>285</v>
      </c>
      <c r="N82" s="147"/>
      <c r="O82" s="14"/>
      <c r="P82" s="155">
        <v>46679</v>
      </c>
      <c r="Q82" s="155"/>
      <c r="R82" s="14"/>
    </row>
    <row r="83" spans="1:18" ht="15.75" x14ac:dyDescent="0.25">
      <c r="A83" s="101"/>
      <c r="B83" s="29" t="s">
        <v>1250</v>
      </c>
      <c r="C83" s="17"/>
      <c r="D83" s="150" t="s">
        <v>285</v>
      </c>
      <c r="E83" s="150"/>
      <c r="F83" s="17"/>
      <c r="G83" s="42">
        <v>6851</v>
      </c>
      <c r="H83" s="42"/>
      <c r="I83" s="17"/>
      <c r="J83" s="68">
        <v>702</v>
      </c>
      <c r="K83" s="68"/>
      <c r="L83" s="17"/>
      <c r="M83" s="150" t="s">
        <v>285</v>
      </c>
      <c r="N83" s="150"/>
      <c r="O83" s="17"/>
      <c r="P83" s="42">
        <v>7553</v>
      </c>
      <c r="Q83" s="42"/>
      <c r="R83" s="17"/>
    </row>
    <row r="84" spans="1:18" ht="15.75" x14ac:dyDescent="0.25">
      <c r="A84" s="101"/>
      <c r="B84" s="24" t="s">
        <v>1251</v>
      </c>
      <c r="C84" s="14"/>
      <c r="D84" s="155">
        <v>54617</v>
      </c>
      <c r="E84" s="155"/>
      <c r="F84" s="14"/>
      <c r="G84" s="155">
        <v>2016</v>
      </c>
      <c r="H84" s="155"/>
      <c r="I84" s="14"/>
      <c r="J84" s="155">
        <v>57545</v>
      </c>
      <c r="K84" s="155"/>
      <c r="L84" s="14"/>
      <c r="M84" s="147" t="s">
        <v>285</v>
      </c>
      <c r="N84" s="147"/>
      <c r="O84" s="14"/>
      <c r="P84" s="155">
        <v>114178</v>
      </c>
      <c r="Q84" s="155"/>
      <c r="R84" s="14"/>
    </row>
    <row r="85" spans="1:18" ht="15.75" x14ac:dyDescent="0.25">
      <c r="A85" s="101"/>
      <c r="B85" s="29" t="s">
        <v>1303</v>
      </c>
      <c r="C85" s="17"/>
      <c r="D85" s="68" t="s">
        <v>1304</v>
      </c>
      <c r="E85" s="68"/>
      <c r="F85" s="10" t="s">
        <v>280</v>
      </c>
      <c r="G85" s="42">
        <v>39874</v>
      </c>
      <c r="H85" s="42"/>
      <c r="I85" s="17"/>
      <c r="J85" s="68" t="s">
        <v>1305</v>
      </c>
      <c r="K85" s="68"/>
      <c r="L85" s="10" t="s">
        <v>280</v>
      </c>
      <c r="M85" s="150" t="s">
        <v>285</v>
      </c>
      <c r="N85" s="150"/>
      <c r="O85" s="17"/>
      <c r="P85" s="150" t="s">
        <v>285</v>
      </c>
      <c r="Q85" s="150"/>
      <c r="R85" s="17"/>
    </row>
    <row r="86" spans="1:18" ht="15.75" x14ac:dyDescent="0.25">
      <c r="A86" s="101"/>
      <c r="B86" s="13" t="s">
        <v>1306</v>
      </c>
      <c r="C86" s="31"/>
      <c r="D86" s="176" t="s">
        <v>1307</v>
      </c>
      <c r="E86" s="176"/>
      <c r="F86" s="34" t="s">
        <v>280</v>
      </c>
      <c r="G86" s="176" t="s">
        <v>1308</v>
      </c>
      <c r="H86" s="176"/>
      <c r="I86" s="34" t="s">
        <v>280</v>
      </c>
      <c r="J86" s="176" t="s">
        <v>1253</v>
      </c>
      <c r="K86" s="176"/>
      <c r="L86" s="34" t="s">
        <v>280</v>
      </c>
      <c r="M86" s="175">
        <v>256382</v>
      </c>
      <c r="N86" s="175"/>
      <c r="O86" s="31"/>
      <c r="P86" s="176" t="s">
        <v>1253</v>
      </c>
      <c r="Q86" s="176"/>
      <c r="R86" s="34" t="s">
        <v>280</v>
      </c>
    </row>
    <row r="87" spans="1:18" ht="16.5" thickBot="1" x14ac:dyDescent="0.3">
      <c r="A87" s="101"/>
      <c r="B87" s="16" t="s">
        <v>1256</v>
      </c>
      <c r="C87" s="35"/>
      <c r="D87" s="158">
        <v>40</v>
      </c>
      <c r="E87" s="158"/>
      <c r="F87" s="35"/>
      <c r="G87" s="249">
        <v>3364</v>
      </c>
      <c r="H87" s="249"/>
      <c r="I87" s="35"/>
      <c r="J87" s="158" t="s">
        <v>1309</v>
      </c>
      <c r="K87" s="158"/>
      <c r="L87" s="39" t="s">
        <v>280</v>
      </c>
      <c r="M87" s="210" t="s">
        <v>285</v>
      </c>
      <c r="N87" s="210"/>
      <c r="O87" s="35"/>
      <c r="P87" s="249">
        <v>1747</v>
      </c>
      <c r="Q87" s="249"/>
      <c r="R87" s="35"/>
    </row>
    <row r="88" spans="1:18" ht="15.75" x14ac:dyDescent="0.25">
      <c r="A88" s="101"/>
      <c r="B88" s="13" t="s">
        <v>1310</v>
      </c>
      <c r="C88" s="31"/>
      <c r="D88" s="250">
        <v>91565</v>
      </c>
      <c r="E88" s="250"/>
      <c r="F88" s="31"/>
      <c r="G88" s="250">
        <v>126889</v>
      </c>
      <c r="H88" s="250"/>
      <c r="I88" s="31"/>
      <c r="J88" s="250">
        <v>149793</v>
      </c>
      <c r="K88" s="250"/>
      <c r="L88" s="31"/>
      <c r="M88" s="251" t="s">
        <v>1311</v>
      </c>
      <c r="N88" s="251"/>
      <c r="O88" s="34" t="s">
        <v>280</v>
      </c>
      <c r="P88" s="250">
        <v>111865</v>
      </c>
      <c r="Q88" s="250"/>
      <c r="R88" s="31"/>
    </row>
    <row r="89" spans="1:18" ht="16.5" thickBot="1" x14ac:dyDescent="0.3">
      <c r="A89" s="101"/>
      <c r="B89" s="16" t="s">
        <v>429</v>
      </c>
      <c r="C89" s="35"/>
      <c r="D89" s="158" t="s">
        <v>1312</v>
      </c>
      <c r="E89" s="158"/>
      <c r="F89" s="39" t="s">
        <v>280</v>
      </c>
      <c r="G89" s="249">
        <v>16424</v>
      </c>
      <c r="H89" s="249"/>
      <c r="I89" s="35"/>
      <c r="J89" s="249">
        <v>48834</v>
      </c>
      <c r="K89" s="249"/>
      <c r="L89" s="35"/>
      <c r="M89" s="210" t="s">
        <v>285</v>
      </c>
      <c r="N89" s="210"/>
      <c r="O89" s="35"/>
      <c r="P89" s="249">
        <v>58657</v>
      </c>
      <c r="Q89" s="249"/>
      <c r="R89" s="35"/>
    </row>
    <row r="90" spans="1:18" ht="15.75" x14ac:dyDescent="0.25">
      <c r="A90" s="101"/>
      <c r="B90" s="13" t="s">
        <v>1313</v>
      </c>
      <c r="C90" s="31"/>
      <c r="D90" s="250">
        <v>98166</v>
      </c>
      <c r="E90" s="250"/>
      <c r="F90" s="31"/>
      <c r="G90" s="250">
        <v>110465</v>
      </c>
      <c r="H90" s="250"/>
      <c r="I90" s="31"/>
      <c r="J90" s="250">
        <v>100959</v>
      </c>
      <c r="K90" s="250"/>
      <c r="L90" s="31"/>
      <c r="M90" s="251" t="s">
        <v>1311</v>
      </c>
      <c r="N90" s="251"/>
      <c r="O90" s="34" t="s">
        <v>280</v>
      </c>
      <c r="P90" s="250">
        <v>53208</v>
      </c>
      <c r="Q90" s="250"/>
      <c r="R90" s="31"/>
    </row>
    <row r="91" spans="1:18" ht="27" thickBot="1" x14ac:dyDescent="0.3">
      <c r="A91" s="101"/>
      <c r="B91" s="29" t="s">
        <v>281</v>
      </c>
      <c r="C91" s="17"/>
      <c r="D91" s="149" t="s">
        <v>285</v>
      </c>
      <c r="E91" s="149"/>
      <c r="F91" s="17"/>
      <c r="G91" s="149" t="s">
        <v>285</v>
      </c>
      <c r="H91" s="149"/>
      <c r="I91" s="17"/>
      <c r="J91" s="166">
        <v>72674</v>
      </c>
      <c r="K91" s="166"/>
      <c r="L91" s="17"/>
      <c r="M91" s="149" t="s">
        <v>285</v>
      </c>
      <c r="N91" s="149"/>
      <c r="O91" s="17"/>
      <c r="P91" s="166">
        <v>72674</v>
      </c>
      <c r="Q91" s="166"/>
      <c r="R91" s="17"/>
    </row>
    <row r="92" spans="1:18" ht="15.75" x14ac:dyDescent="0.25">
      <c r="A92" s="101"/>
      <c r="B92" s="24" t="s">
        <v>1314</v>
      </c>
      <c r="C92" s="14"/>
      <c r="D92" s="74">
        <v>98166</v>
      </c>
      <c r="E92" s="74"/>
      <c r="F92" s="14"/>
      <c r="G92" s="74">
        <v>110465</v>
      </c>
      <c r="H92" s="74"/>
      <c r="I92" s="14"/>
      <c r="J92" s="74">
        <v>173633</v>
      </c>
      <c r="K92" s="74"/>
      <c r="L92" s="14"/>
      <c r="M92" s="73" t="s">
        <v>1311</v>
      </c>
      <c r="N92" s="73"/>
      <c r="O92" s="28" t="s">
        <v>280</v>
      </c>
      <c r="P92" s="74">
        <v>125882</v>
      </c>
      <c r="Q92" s="74"/>
      <c r="R92" s="14"/>
    </row>
    <row r="93" spans="1:18" ht="26.25" thickBot="1" x14ac:dyDescent="0.3">
      <c r="A93" s="101"/>
      <c r="B93" s="16" t="s">
        <v>1315</v>
      </c>
      <c r="C93" s="35"/>
      <c r="D93" s="210" t="s">
        <v>285</v>
      </c>
      <c r="E93" s="210"/>
      <c r="F93" s="35"/>
      <c r="G93" s="210" t="s">
        <v>285</v>
      </c>
      <c r="H93" s="210"/>
      <c r="I93" s="35"/>
      <c r="J93" s="158" t="s">
        <v>1316</v>
      </c>
      <c r="K93" s="158"/>
      <c r="L93" s="39" t="s">
        <v>280</v>
      </c>
      <c r="M93" s="210" t="s">
        <v>285</v>
      </c>
      <c r="N93" s="210"/>
      <c r="O93" s="35"/>
      <c r="P93" s="158" t="s">
        <v>1316</v>
      </c>
      <c r="Q93" s="158"/>
      <c r="R93" s="39" t="s">
        <v>280</v>
      </c>
    </row>
    <row r="94" spans="1:18" ht="26.25" thickBot="1" x14ac:dyDescent="0.3">
      <c r="A94" s="101"/>
      <c r="B94" s="13" t="s">
        <v>1317</v>
      </c>
      <c r="C94" s="31"/>
      <c r="D94" s="239">
        <v>98166</v>
      </c>
      <c r="E94" s="239"/>
      <c r="F94" s="31"/>
      <c r="G94" s="239">
        <v>110465</v>
      </c>
      <c r="H94" s="239"/>
      <c r="I94" s="31"/>
      <c r="J94" s="239">
        <v>145917</v>
      </c>
      <c r="K94" s="239"/>
      <c r="L94" s="31"/>
      <c r="M94" s="240" t="s">
        <v>1311</v>
      </c>
      <c r="N94" s="240"/>
      <c r="O94" s="34" t="s">
        <v>280</v>
      </c>
      <c r="P94" s="239">
        <v>98166</v>
      </c>
      <c r="Q94" s="239"/>
      <c r="R94" s="31"/>
    </row>
    <row r="95" spans="1:18" ht="26.25" thickBot="1" x14ac:dyDescent="0.3">
      <c r="A95" s="101"/>
      <c r="B95" s="16" t="s">
        <v>1318</v>
      </c>
      <c r="C95" s="35"/>
      <c r="D95" s="204" t="s">
        <v>355</v>
      </c>
      <c r="E95" s="204"/>
      <c r="F95" s="39" t="s">
        <v>280</v>
      </c>
      <c r="G95" s="204" t="s">
        <v>1319</v>
      </c>
      <c r="H95" s="204"/>
      <c r="I95" s="39" t="s">
        <v>280</v>
      </c>
      <c r="J95" s="204" t="s">
        <v>1320</v>
      </c>
      <c r="K95" s="204"/>
      <c r="L95" s="39" t="s">
        <v>280</v>
      </c>
      <c r="M95" s="205">
        <v>30540</v>
      </c>
      <c r="N95" s="205"/>
      <c r="O95" s="35"/>
      <c r="P95" s="204" t="s">
        <v>355</v>
      </c>
      <c r="Q95" s="204"/>
      <c r="R95" s="39" t="s">
        <v>280</v>
      </c>
    </row>
    <row r="96" spans="1:18" ht="26.25" thickBot="1" x14ac:dyDescent="0.3">
      <c r="A96" s="101"/>
      <c r="B96" s="13" t="s">
        <v>1321</v>
      </c>
      <c r="C96" s="31"/>
      <c r="D96" s="60" t="s">
        <v>278</v>
      </c>
      <c r="E96" s="62">
        <v>83953</v>
      </c>
      <c r="F96" s="31"/>
      <c r="G96" s="60" t="s">
        <v>278</v>
      </c>
      <c r="H96" s="62">
        <v>94866</v>
      </c>
      <c r="I96" s="31"/>
      <c r="J96" s="60" t="s">
        <v>278</v>
      </c>
      <c r="K96" s="62">
        <v>130976</v>
      </c>
      <c r="L96" s="31"/>
      <c r="M96" s="60" t="s">
        <v>278</v>
      </c>
      <c r="N96" s="61" t="s">
        <v>1322</v>
      </c>
      <c r="O96" s="34" t="s">
        <v>280</v>
      </c>
      <c r="P96" s="60" t="s">
        <v>278</v>
      </c>
      <c r="Q96" s="62">
        <v>83953</v>
      </c>
      <c r="R96" s="31"/>
    </row>
    <row r="97" spans="1:18" ht="15.75" thickTop="1" x14ac:dyDescent="0.25">
      <c r="A97" s="101"/>
      <c r="B97" s="104"/>
      <c r="C97" s="104"/>
      <c r="D97" s="104"/>
      <c r="E97" s="104"/>
      <c r="F97" s="104"/>
      <c r="G97" s="104"/>
      <c r="H97" s="104"/>
      <c r="I97" s="104"/>
      <c r="J97" s="104"/>
      <c r="K97" s="104"/>
      <c r="L97" s="104"/>
      <c r="M97" s="104"/>
      <c r="N97" s="104"/>
      <c r="O97" s="104"/>
      <c r="P97" s="104"/>
      <c r="Q97" s="104"/>
      <c r="R97" s="104"/>
    </row>
    <row r="98" spans="1:18" x14ac:dyDescent="0.25">
      <c r="A98" s="101"/>
      <c r="B98" s="257" t="s">
        <v>1299</v>
      </c>
      <c r="C98" s="257"/>
      <c r="D98" s="257"/>
      <c r="E98" s="257"/>
      <c r="F98" s="257"/>
      <c r="G98" s="257"/>
      <c r="H98" s="257"/>
      <c r="I98" s="257"/>
      <c r="J98" s="257"/>
      <c r="K98" s="257"/>
      <c r="L98" s="257"/>
      <c r="M98" s="257"/>
      <c r="N98" s="257"/>
      <c r="O98" s="257"/>
      <c r="P98" s="257"/>
      <c r="Q98" s="257"/>
      <c r="R98" s="257"/>
    </row>
    <row r="99" spans="1:18" x14ac:dyDescent="0.25">
      <c r="A99" s="101"/>
      <c r="B99" s="257" t="s">
        <v>794</v>
      </c>
      <c r="C99" s="257"/>
      <c r="D99" s="257"/>
      <c r="E99" s="257"/>
      <c r="F99" s="257"/>
      <c r="G99" s="257"/>
      <c r="H99" s="257"/>
      <c r="I99" s="257"/>
      <c r="J99" s="257"/>
      <c r="K99" s="257"/>
      <c r="L99" s="257"/>
      <c r="M99" s="257"/>
      <c r="N99" s="257"/>
      <c r="O99" s="257"/>
      <c r="P99" s="257"/>
      <c r="Q99" s="257"/>
      <c r="R99" s="257"/>
    </row>
    <row r="100" spans="1:18" x14ac:dyDescent="0.25">
      <c r="A100" s="101"/>
      <c r="B100" s="257" t="s">
        <v>1267</v>
      </c>
      <c r="C100" s="257"/>
      <c r="D100" s="257"/>
      <c r="E100" s="257"/>
      <c r="F100" s="257"/>
      <c r="G100" s="257"/>
      <c r="H100" s="257"/>
      <c r="I100" s="257"/>
      <c r="J100" s="257"/>
      <c r="K100" s="257"/>
      <c r="L100" s="257"/>
      <c r="M100" s="257"/>
      <c r="N100" s="257"/>
      <c r="O100" s="257"/>
      <c r="P100" s="257"/>
      <c r="Q100" s="257"/>
      <c r="R100" s="257"/>
    </row>
    <row r="101" spans="1:18" x14ac:dyDescent="0.25">
      <c r="A101" s="101"/>
      <c r="B101" s="75"/>
      <c r="C101" s="75"/>
      <c r="D101" s="75"/>
      <c r="E101" s="75"/>
      <c r="F101" s="75"/>
      <c r="G101" s="75"/>
      <c r="H101" s="75"/>
      <c r="I101" s="75"/>
      <c r="J101" s="75"/>
      <c r="K101" s="75"/>
      <c r="L101" s="75"/>
      <c r="M101" s="75"/>
      <c r="N101" s="75"/>
      <c r="O101" s="75"/>
      <c r="P101" s="75"/>
      <c r="Q101" s="75"/>
      <c r="R101" s="75"/>
    </row>
    <row r="102" spans="1:18" x14ac:dyDescent="0.25">
      <c r="A102" s="101"/>
      <c r="B102" s="65"/>
      <c r="C102" s="64"/>
      <c r="D102" s="63" t="s">
        <v>1268</v>
      </c>
      <c r="E102" s="63"/>
      <c r="F102" s="64"/>
      <c r="G102" s="63" t="s">
        <v>1269</v>
      </c>
      <c r="H102" s="63"/>
      <c r="I102" s="64"/>
      <c r="J102" s="63" t="s">
        <v>153</v>
      </c>
      <c r="K102" s="63"/>
      <c r="L102" s="64"/>
      <c r="M102" s="63" t="s">
        <v>1271</v>
      </c>
      <c r="N102" s="63"/>
      <c r="O102" s="64"/>
      <c r="P102" s="63" t="s">
        <v>1272</v>
      </c>
      <c r="Q102" s="63"/>
      <c r="R102" s="64"/>
    </row>
    <row r="103" spans="1:18" ht="15.75" thickBot="1" x14ac:dyDescent="0.3">
      <c r="A103" s="101"/>
      <c r="B103" s="65"/>
      <c r="C103" s="64"/>
      <c r="D103" s="40"/>
      <c r="E103" s="40"/>
      <c r="F103" s="64"/>
      <c r="G103" s="40" t="s">
        <v>1270</v>
      </c>
      <c r="H103" s="40"/>
      <c r="I103" s="64"/>
      <c r="J103" s="40" t="s">
        <v>1270</v>
      </c>
      <c r="K103" s="40"/>
      <c r="L103" s="64"/>
      <c r="M103" s="40"/>
      <c r="N103" s="40"/>
      <c r="O103" s="64"/>
      <c r="P103" s="40"/>
      <c r="Q103" s="40"/>
      <c r="R103" s="64"/>
    </row>
    <row r="104" spans="1:18" ht="16.5" thickBot="1" x14ac:dyDescent="0.3">
      <c r="A104" s="101"/>
      <c r="B104" s="13" t="s">
        <v>1300</v>
      </c>
      <c r="C104" s="31"/>
      <c r="D104" s="244" t="s">
        <v>278</v>
      </c>
      <c r="E104" s="245" t="s">
        <v>285</v>
      </c>
      <c r="F104" s="31"/>
      <c r="G104" s="244" t="s">
        <v>278</v>
      </c>
      <c r="H104" s="233">
        <v>1890064</v>
      </c>
      <c r="I104" s="31"/>
      <c r="J104" s="244" t="s">
        <v>278</v>
      </c>
      <c r="K104" s="233">
        <v>1555835</v>
      </c>
      <c r="L104" s="31"/>
      <c r="M104" s="244" t="s">
        <v>278</v>
      </c>
      <c r="N104" s="234" t="s">
        <v>1323</v>
      </c>
      <c r="O104" s="34" t="s">
        <v>280</v>
      </c>
      <c r="P104" s="244" t="s">
        <v>278</v>
      </c>
      <c r="Q104" s="233">
        <v>3160404</v>
      </c>
      <c r="R104" s="31"/>
    </row>
    <row r="105" spans="1:18" ht="25.5" x14ac:dyDescent="0.25">
      <c r="A105" s="101"/>
      <c r="B105" s="16" t="s">
        <v>1302</v>
      </c>
      <c r="C105" s="35"/>
      <c r="D105" s="246" t="s">
        <v>285</v>
      </c>
      <c r="E105" s="246"/>
      <c r="F105" s="35"/>
      <c r="G105" s="247">
        <v>1453000</v>
      </c>
      <c r="H105" s="247"/>
      <c r="I105" s="35"/>
      <c r="J105" s="247">
        <v>1029893</v>
      </c>
      <c r="K105" s="247"/>
      <c r="L105" s="35"/>
      <c r="M105" s="248" t="s">
        <v>1323</v>
      </c>
      <c r="N105" s="248"/>
      <c r="O105" s="39" t="s">
        <v>280</v>
      </c>
      <c r="P105" s="247">
        <v>2197398</v>
      </c>
      <c r="Q105" s="247"/>
      <c r="R105" s="35"/>
    </row>
    <row r="106" spans="1:18" ht="15.75" x14ac:dyDescent="0.25">
      <c r="A106" s="101"/>
      <c r="B106" s="24" t="s">
        <v>1247</v>
      </c>
      <c r="C106" s="14"/>
      <c r="D106" s="148">
        <v>252</v>
      </c>
      <c r="E106" s="148"/>
      <c r="F106" s="14"/>
      <c r="G106" s="155">
        <v>176210</v>
      </c>
      <c r="H106" s="155"/>
      <c r="I106" s="14"/>
      <c r="J106" s="155">
        <v>181711</v>
      </c>
      <c r="K106" s="155"/>
      <c r="L106" s="14"/>
      <c r="M106" s="147" t="s">
        <v>285</v>
      </c>
      <c r="N106" s="147"/>
      <c r="O106" s="14"/>
      <c r="P106" s="155">
        <v>358173</v>
      </c>
      <c r="Q106" s="155"/>
      <c r="R106" s="14"/>
    </row>
    <row r="107" spans="1:18" ht="15.75" x14ac:dyDescent="0.25">
      <c r="A107" s="101"/>
      <c r="B107" s="29" t="s">
        <v>1248</v>
      </c>
      <c r="C107" s="17"/>
      <c r="D107" s="150" t="s">
        <v>285</v>
      </c>
      <c r="E107" s="150"/>
      <c r="F107" s="17"/>
      <c r="G107" s="42">
        <v>130478</v>
      </c>
      <c r="H107" s="42"/>
      <c r="I107" s="17"/>
      <c r="J107" s="42">
        <v>197027</v>
      </c>
      <c r="K107" s="42"/>
      <c r="L107" s="17"/>
      <c r="M107" s="150" t="s">
        <v>285</v>
      </c>
      <c r="N107" s="150"/>
      <c r="O107" s="17"/>
      <c r="P107" s="42">
        <v>327505</v>
      </c>
      <c r="Q107" s="42"/>
      <c r="R107" s="17"/>
    </row>
    <row r="108" spans="1:18" ht="15.75" x14ac:dyDescent="0.25">
      <c r="A108" s="101"/>
      <c r="B108" s="24" t="s">
        <v>1249</v>
      </c>
      <c r="C108" s="14"/>
      <c r="D108" s="147" t="s">
        <v>285</v>
      </c>
      <c r="E108" s="147"/>
      <c r="F108" s="14"/>
      <c r="G108" s="155">
        <v>11134</v>
      </c>
      <c r="H108" s="155"/>
      <c r="I108" s="14"/>
      <c r="J108" s="155">
        <v>17503</v>
      </c>
      <c r="K108" s="155"/>
      <c r="L108" s="14"/>
      <c r="M108" s="147" t="s">
        <v>285</v>
      </c>
      <c r="N108" s="147"/>
      <c r="O108" s="14"/>
      <c r="P108" s="155">
        <v>28637</v>
      </c>
      <c r="Q108" s="155"/>
      <c r="R108" s="14"/>
    </row>
    <row r="109" spans="1:18" ht="15.75" x14ac:dyDescent="0.25">
      <c r="A109" s="101"/>
      <c r="B109" s="29" t="s">
        <v>1251</v>
      </c>
      <c r="C109" s="17"/>
      <c r="D109" s="42">
        <v>76160</v>
      </c>
      <c r="E109" s="42"/>
      <c r="F109" s="17"/>
      <c r="G109" s="42">
        <v>1837</v>
      </c>
      <c r="H109" s="42"/>
      <c r="I109" s="17"/>
      <c r="J109" s="42">
        <v>37748</v>
      </c>
      <c r="K109" s="42"/>
      <c r="L109" s="17"/>
      <c r="M109" s="150" t="s">
        <v>285</v>
      </c>
      <c r="N109" s="150"/>
      <c r="O109" s="17"/>
      <c r="P109" s="42">
        <v>115745</v>
      </c>
      <c r="Q109" s="42"/>
      <c r="R109" s="17"/>
    </row>
    <row r="110" spans="1:18" ht="15.75" x14ac:dyDescent="0.25">
      <c r="A110" s="101"/>
      <c r="B110" s="13" t="s">
        <v>1303</v>
      </c>
      <c r="C110" s="31"/>
      <c r="D110" s="176" t="s">
        <v>1324</v>
      </c>
      <c r="E110" s="176"/>
      <c r="F110" s="34" t="s">
        <v>280</v>
      </c>
      <c r="G110" s="175">
        <v>32232</v>
      </c>
      <c r="H110" s="175"/>
      <c r="I110" s="31"/>
      <c r="J110" s="175">
        <v>2894</v>
      </c>
      <c r="K110" s="175"/>
      <c r="L110" s="31"/>
      <c r="M110" s="237" t="s">
        <v>285</v>
      </c>
      <c r="N110" s="237"/>
      <c r="O110" s="31"/>
      <c r="P110" s="237" t="s">
        <v>285</v>
      </c>
      <c r="Q110" s="237"/>
      <c r="R110" s="31"/>
    </row>
    <row r="111" spans="1:18" ht="15.75" x14ac:dyDescent="0.25">
      <c r="A111" s="101"/>
      <c r="B111" s="16" t="s">
        <v>1306</v>
      </c>
      <c r="C111" s="35"/>
      <c r="D111" s="76" t="s">
        <v>1325</v>
      </c>
      <c r="E111" s="76"/>
      <c r="F111" s="39" t="s">
        <v>280</v>
      </c>
      <c r="G111" s="76" t="s">
        <v>1326</v>
      </c>
      <c r="H111" s="76"/>
      <c r="I111" s="39" t="s">
        <v>280</v>
      </c>
      <c r="J111" s="76" t="s">
        <v>1254</v>
      </c>
      <c r="K111" s="76"/>
      <c r="L111" s="39" t="s">
        <v>280</v>
      </c>
      <c r="M111" s="174">
        <v>246824</v>
      </c>
      <c r="N111" s="174"/>
      <c r="O111" s="35"/>
      <c r="P111" s="76" t="s">
        <v>1254</v>
      </c>
      <c r="Q111" s="76"/>
      <c r="R111" s="39" t="s">
        <v>280</v>
      </c>
    </row>
    <row r="112" spans="1:18" ht="16.5" thickBot="1" x14ac:dyDescent="0.3">
      <c r="A112" s="101"/>
      <c r="B112" s="13" t="s">
        <v>1256</v>
      </c>
      <c r="C112" s="31"/>
      <c r="D112" s="43">
        <v>39</v>
      </c>
      <c r="E112" s="43"/>
      <c r="F112" s="31"/>
      <c r="G112" s="43" t="s">
        <v>1327</v>
      </c>
      <c r="H112" s="43"/>
      <c r="I112" s="34" t="s">
        <v>280</v>
      </c>
      <c r="J112" s="43" t="s">
        <v>1328</v>
      </c>
      <c r="K112" s="43"/>
      <c r="L112" s="34" t="s">
        <v>280</v>
      </c>
      <c r="M112" s="44" t="s">
        <v>285</v>
      </c>
      <c r="N112" s="44"/>
      <c r="O112" s="31"/>
      <c r="P112" s="43" t="s">
        <v>1257</v>
      </c>
      <c r="Q112" s="43"/>
      <c r="R112" s="34" t="s">
        <v>280</v>
      </c>
    </row>
    <row r="113" spans="1:18" ht="15.75" x14ac:dyDescent="0.25">
      <c r="A113" s="101"/>
      <c r="B113" s="16" t="s">
        <v>1310</v>
      </c>
      <c r="C113" s="35"/>
      <c r="D113" s="247">
        <v>109026</v>
      </c>
      <c r="E113" s="247"/>
      <c r="F113" s="35"/>
      <c r="G113" s="247">
        <v>199281</v>
      </c>
      <c r="H113" s="247"/>
      <c r="I113" s="35"/>
      <c r="J113" s="247">
        <v>114964</v>
      </c>
      <c r="K113" s="247"/>
      <c r="L113" s="35"/>
      <c r="M113" s="248" t="s">
        <v>1329</v>
      </c>
      <c r="N113" s="248"/>
      <c r="O113" s="39" t="s">
        <v>280</v>
      </c>
      <c r="P113" s="247">
        <v>176447</v>
      </c>
      <c r="Q113" s="247"/>
      <c r="R113" s="35"/>
    </row>
    <row r="114" spans="1:18" ht="16.5" thickBot="1" x14ac:dyDescent="0.3">
      <c r="A114" s="101"/>
      <c r="B114" s="13" t="s">
        <v>429</v>
      </c>
      <c r="C114" s="31"/>
      <c r="D114" s="43" t="s">
        <v>1330</v>
      </c>
      <c r="E114" s="43"/>
      <c r="F114" s="34" t="s">
        <v>280</v>
      </c>
      <c r="G114" s="78">
        <v>48930</v>
      </c>
      <c r="H114" s="78"/>
      <c r="I114" s="31"/>
      <c r="J114" s="78">
        <v>49927</v>
      </c>
      <c r="K114" s="78"/>
      <c r="L114" s="31"/>
      <c r="M114" s="44" t="s">
        <v>285</v>
      </c>
      <c r="N114" s="44"/>
      <c r="O114" s="31"/>
      <c r="P114" s="78">
        <v>84719</v>
      </c>
      <c r="Q114" s="78"/>
      <c r="R114" s="31"/>
    </row>
    <row r="115" spans="1:18" ht="15.75" x14ac:dyDescent="0.25">
      <c r="A115" s="101"/>
      <c r="B115" s="16" t="s">
        <v>1313</v>
      </c>
      <c r="C115" s="35"/>
      <c r="D115" s="247">
        <v>123164</v>
      </c>
      <c r="E115" s="247"/>
      <c r="F115" s="35"/>
      <c r="G115" s="247">
        <v>150351</v>
      </c>
      <c r="H115" s="247"/>
      <c r="I115" s="35"/>
      <c r="J115" s="247">
        <v>65037</v>
      </c>
      <c r="K115" s="247"/>
      <c r="L115" s="35"/>
      <c r="M115" s="248" t="s">
        <v>1329</v>
      </c>
      <c r="N115" s="248"/>
      <c r="O115" s="39" t="s">
        <v>280</v>
      </c>
      <c r="P115" s="247">
        <v>91728</v>
      </c>
      <c r="Q115" s="247"/>
      <c r="R115" s="35"/>
    </row>
    <row r="116" spans="1:18" ht="27" thickBot="1" x14ac:dyDescent="0.3">
      <c r="A116" s="101"/>
      <c r="B116" s="24" t="s">
        <v>281</v>
      </c>
      <c r="C116" s="14"/>
      <c r="D116" s="71" t="s">
        <v>285</v>
      </c>
      <c r="E116" s="71"/>
      <c r="F116" s="14"/>
      <c r="G116" s="71" t="s">
        <v>285</v>
      </c>
      <c r="H116" s="71"/>
      <c r="I116" s="14"/>
      <c r="J116" s="70">
        <v>64014</v>
      </c>
      <c r="K116" s="70"/>
      <c r="L116" s="14"/>
      <c r="M116" s="71" t="s">
        <v>285</v>
      </c>
      <c r="N116" s="71"/>
      <c r="O116" s="14"/>
      <c r="P116" s="70">
        <v>64014</v>
      </c>
      <c r="Q116" s="70"/>
      <c r="R116" s="14"/>
    </row>
    <row r="117" spans="1:18" ht="15.75" x14ac:dyDescent="0.25">
      <c r="A117" s="101"/>
      <c r="B117" s="16" t="s">
        <v>1314</v>
      </c>
      <c r="C117" s="35"/>
      <c r="D117" s="247">
        <v>123164</v>
      </c>
      <c r="E117" s="247"/>
      <c r="F117" s="35"/>
      <c r="G117" s="247">
        <v>150351</v>
      </c>
      <c r="H117" s="247"/>
      <c r="I117" s="35"/>
      <c r="J117" s="247">
        <v>129051</v>
      </c>
      <c r="K117" s="247"/>
      <c r="L117" s="35"/>
      <c r="M117" s="248" t="s">
        <v>1329</v>
      </c>
      <c r="N117" s="248"/>
      <c r="O117" s="39" t="s">
        <v>280</v>
      </c>
      <c r="P117" s="247">
        <v>155742</v>
      </c>
      <c r="Q117" s="247"/>
      <c r="R117" s="35"/>
    </row>
    <row r="118" spans="1:18" ht="26.25" thickBot="1" x14ac:dyDescent="0.3">
      <c r="A118" s="101"/>
      <c r="B118" s="13" t="s">
        <v>1315</v>
      </c>
      <c r="C118" s="31"/>
      <c r="D118" s="44" t="s">
        <v>285</v>
      </c>
      <c r="E118" s="44"/>
      <c r="F118" s="31"/>
      <c r="G118" s="44" t="s">
        <v>285</v>
      </c>
      <c r="H118" s="44"/>
      <c r="I118" s="31"/>
      <c r="J118" s="43" t="s">
        <v>1331</v>
      </c>
      <c r="K118" s="43"/>
      <c r="L118" s="34" t="s">
        <v>280</v>
      </c>
      <c r="M118" s="44" t="s">
        <v>285</v>
      </c>
      <c r="N118" s="44"/>
      <c r="O118" s="31"/>
      <c r="P118" s="43" t="s">
        <v>1331</v>
      </c>
      <c r="Q118" s="43"/>
      <c r="R118" s="34" t="s">
        <v>280</v>
      </c>
    </row>
    <row r="119" spans="1:18" ht="26.25" thickBot="1" x14ac:dyDescent="0.3">
      <c r="A119" s="101"/>
      <c r="B119" s="16" t="s">
        <v>1317</v>
      </c>
      <c r="C119" s="35"/>
      <c r="D119" s="205">
        <v>123164</v>
      </c>
      <c r="E119" s="205"/>
      <c r="F119" s="35"/>
      <c r="G119" s="205">
        <v>150351</v>
      </c>
      <c r="H119" s="205"/>
      <c r="I119" s="35"/>
      <c r="J119" s="205">
        <v>96473</v>
      </c>
      <c r="K119" s="205"/>
      <c r="L119" s="35"/>
      <c r="M119" s="204" t="s">
        <v>1329</v>
      </c>
      <c r="N119" s="204"/>
      <c r="O119" s="39" t="s">
        <v>280</v>
      </c>
      <c r="P119" s="205">
        <v>123164</v>
      </c>
      <c r="Q119" s="205"/>
      <c r="R119" s="35"/>
    </row>
    <row r="120" spans="1:18" ht="26.25" thickBot="1" x14ac:dyDescent="0.3">
      <c r="A120" s="101"/>
      <c r="B120" s="13" t="s">
        <v>337</v>
      </c>
      <c r="C120" s="31"/>
      <c r="D120" s="239">
        <v>6169</v>
      </c>
      <c r="E120" s="239"/>
      <c r="F120" s="31"/>
      <c r="G120" s="239">
        <v>5966</v>
      </c>
      <c r="H120" s="239"/>
      <c r="I120" s="31"/>
      <c r="J120" s="239">
        <v>6693</v>
      </c>
      <c r="K120" s="239"/>
      <c r="L120" s="31"/>
      <c r="M120" s="240" t="s">
        <v>1332</v>
      </c>
      <c r="N120" s="240"/>
      <c r="O120" s="34" t="s">
        <v>280</v>
      </c>
      <c r="P120" s="239">
        <v>6169</v>
      </c>
      <c r="Q120" s="239"/>
      <c r="R120" s="31"/>
    </row>
    <row r="121" spans="1:18" ht="26.25" thickBot="1" x14ac:dyDescent="0.3">
      <c r="A121" s="101"/>
      <c r="B121" s="16" t="s">
        <v>1321</v>
      </c>
      <c r="C121" s="35"/>
      <c r="D121" s="36" t="s">
        <v>278</v>
      </c>
      <c r="E121" s="37">
        <v>129333</v>
      </c>
      <c r="F121" s="35"/>
      <c r="G121" s="36" t="s">
        <v>278</v>
      </c>
      <c r="H121" s="37">
        <v>156317</v>
      </c>
      <c r="I121" s="35"/>
      <c r="J121" s="36" t="s">
        <v>278</v>
      </c>
      <c r="K121" s="37">
        <v>103166</v>
      </c>
      <c r="L121" s="35"/>
      <c r="M121" s="36" t="s">
        <v>278</v>
      </c>
      <c r="N121" s="38" t="s">
        <v>1333</v>
      </c>
      <c r="O121" s="39" t="s">
        <v>280</v>
      </c>
      <c r="P121" s="36" t="s">
        <v>278</v>
      </c>
      <c r="Q121" s="37">
        <v>129333</v>
      </c>
      <c r="R121" s="35"/>
    </row>
    <row r="122" spans="1:18" ht="15.75" thickTop="1" x14ac:dyDescent="0.25">
      <c r="A122" s="101"/>
      <c r="B122" s="104"/>
      <c r="C122" s="104"/>
      <c r="D122" s="104"/>
      <c r="E122" s="104"/>
      <c r="F122" s="104"/>
      <c r="G122" s="104"/>
      <c r="H122" s="104"/>
      <c r="I122" s="104"/>
      <c r="J122" s="104"/>
      <c r="K122" s="104"/>
      <c r="L122" s="104"/>
      <c r="M122" s="104"/>
      <c r="N122" s="104"/>
      <c r="O122" s="104"/>
      <c r="P122" s="104"/>
      <c r="Q122" s="104"/>
      <c r="R122" s="104"/>
    </row>
    <row r="123" spans="1:18" x14ac:dyDescent="0.25">
      <c r="A123" s="101"/>
      <c r="B123" s="257" t="s">
        <v>1299</v>
      </c>
      <c r="C123" s="257"/>
      <c r="D123" s="257"/>
      <c r="E123" s="257"/>
      <c r="F123" s="257"/>
      <c r="G123" s="257"/>
      <c r="H123" s="257"/>
      <c r="I123" s="257"/>
      <c r="J123" s="257"/>
      <c r="K123" s="257"/>
      <c r="L123" s="257"/>
      <c r="M123" s="257"/>
      <c r="N123" s="257"/>
      <c r="O123" s="257"/>
      <c r="P123" s="257"/>
      <c r="Q123" s="257"/>
      <c r="R123" s="257"/>
    </row>
    <row r="124" spans="1:18" x14ac:dyDescent="0.25">
      <c r="A124" s="101"/>
      <c r="B124" s="257" t="s">
        <v>796</v>
      </c>
      <c r="C124" s="257"/>
      <c r="D124" s="257"/>
      <c r="E124" s="257"/>
      <c r="F124" s="257"/>
      <c r="G124" s="257"/>
      <c r="H124" s="257"/>
      <c r="I124" s="257"/>
      <c r="J124" s="257"/>
      <c r="K124" s="257"/>
      <c r="L124" s="257"/>
      <c r="M124" s="257"/>
      <c r="N124" s="257"/>
      <c r="O124" s="257"/>
      <c r="P124" s="257"/>
      <c r="Q124" s="257"/>
      <c r="R124" s="257"/>
    </row>
    <row r="125" spans="1:18" x14ac:dyDescent="0.25">
      <c r="A125" s="101"/>
      <c r="B125" s="257" t="s">
        <v>1267</v>
      </c>
      <c r="C125" s="257"/>
      <c r="D125" s="257"/>
      <c r="E125" s="257"/>
      <c r="F125" s="257"/>
      <c r="G125" s="257"/>
      <c r="H125" s="257"/>
      <c r="I125" s="257"/>
      <c r="J125" s="257"/>
      <c r="K125" s="257"/>
      <c r="L125" s="257"/>
      <c r="M125" s="257"/>
      <c r="N125" s="257"/>
      <c r="O125" s="257"/>
      <c r="P125" s="257"/>
      <c r="Q125" s="257"/>
      <c r="R125" s="257"/>
    </row>
    <row r="126" spans="1:18" x14ac:dyDescent="0.25">
      <c r="A126" s="101"/>
      <c r="B126" s="75"/>
      <c r="C126" s="75"/>
      <c r="D126" s="75"/>
      <c r="E126" s="75"/>
      <c r="F126" s="75"/>
      <c r="G126" s="75"/>
      <c r="H126" s="75"/>
      <c r="I126" s="75"/>
      <c r="J126" s="75"/>
      <c r="K126" s="75"/>
      <c r="L126" s="75"/>
      <c r="M126" s="75"/>
      <c r="N126" s="75"/>
      <c r="O126" s="75"/>
      <c r="P126" s="75"/>
      <c r="Q126" s="75"/>
      <c r="R126" s="75"/>
    </row>
    <row r="127" spans="1:18" x14ac:dyDescent="0.25">
      <c r="A127" s="101"/>
      <c r="B127" s="65"/>
      <c r="C127" s="64"/>
      <c r="D127" s="63" t="s">
        <v>1268</v>
      </c>
      <c r="E127" s="63"/>
      <c r="F127" s="64"/>
      <c r="G127" s="63" t="s">
        <v>1269</v>
      </c>
      <c r="H127" s="63"/>
      <c r="I127" s="64"/>
      <c r="J127" s="63" t="s">
        <v>153</v>
      </c>
      <c r="K127" s="63"/>
      <c r="L127" s="64"/>
      <c r="M127" s="63" t="s">
        <v>1271</v>
      </c>
      <c r="N127" s="63"/>
      <c r="O127" s="64"/>
      <c r="P127" s="63" t="s">
        <v>1272</v>
      </c>
      <c r="Q127" s="63"/>
      <c r="R127" s="64"/>
    </row>
    <row r="128" spans="1:18" ht="15.75" thickBot="1" x14ac:dyDescent="0.3">
      <c r="A128" s="101"/>
      <c r="B128" s="65"/>
      <c r="C128" s="64"/>
      <c r="D128" s="40"/>
      <c r="E128" s="40"/>
      <c r="F128" s="64"/>
      <c r="G128" s="40" t="s">
        <v>1270</v>
      </c>
      <c r="H128" s="40"/>
      <c r="I128" s="64"/>
      <c r="J128" s="40" t="s">
        <v>1270</v>
      </c>
      <c r="K128" s="40"/>
      <c r="L128" s="64"/>
      <c r="M128" s="40"/>
      <c r="N128" s="40"/>
      <c r="O128" s="64"/>
      <c r="P128" s="40"/>
      <c r="Q128" s="40"/>
      <c r="R128" s="64"/>
    </row>
    <row r="129" spans="1:18" ht="16.5" thickBot="1" x14ac:dyDescent="0.3">
      <c r="A129" s="101"/>
      <c r="B129" s="13" t="s">
        <v>1300</v>
      </c>
      <c r="C129" s="31"/>
      <c r="D129" s="244" t="s">
        <v>278</v>
      </c>
      <c r="E129" s="245" t="s">
        <v>285</v>
      </c>
      <c r="F129" s="31"/>
      <c r="G129" s="244" t="s">
        <v>278</v>
      </c>
      <c r="H129" s="233">
        <v>1766798</v>
      </c>
      <c r="I129" s="31"/>
      <c r="J129" s="244" t="s">
        <v>278</v>
      </c>
      <c r="K129" s="233">
        <v>1219072</v>
      </c>
      <c r="L129" s="31"/>
      <c r="M129" s="244" t="s">
        <v>278</v>
      </c>
      <c r="N129" s="234" t="s">
        <v>1334</v>
      </c>
      <c r="O129" s="34" t="s">
        <v>280</v>
      </c>
      <c r="P129" s="244" t="s">
        <v>278</v>
      </c>
      <c r="Q129" s="233">
        <v>2794246</v>
      </c>
      <c r="R129" s="31"/>
    </row>
    <row r="130" spans="1:18" ht="25.5" x14ac:dyDescent="0.25">
      <c r="A130" s="101"/>
      <c r="B130" s="16" t="s">
        <v>1302</v>
      </c>
      <c r="C130" s="35"/>
      <c r="D130" s="246" t="s">
        <v>285</v>
      </c>
      <c r="E130" s="246"/>
      <c r="F130" s="35"/>
      <c r="G130" s="247">
        <v>1393194</v>
      </c>
      <c r="H130" s="247"/>
      <c r="I130" s="35"/>
      <c r="J130" s="247">
        <v>763268</v>
      </c>
      <c r="K130" s="247"/>
      <c r="L130" s="35"/>
      <c r="M130" s="248" t="s">
        <v>1334</v>
      </c>
      <c r="N130" s="248"/>
      <c r="O130" s="39" t="s">
        <v>280</v>
      </c>
      <c r="P130" s="247">
        <v>1964838</v>
      </c>
      <c r="Q130" s="247"/>
      <c r="R130" s="35"/>
    </row>
    <row r="131" spans="1:18" ht="15.75" x14ac:dyDescent="0.25">
      <c r="A131" s="101"/>
      <c r="B131" s="24" t="s">
        <v>1247</v>
      </c>
      <c r="C131" s="14"/>
      <c r="D131" s="148">
        <v>788</v>
      </c>
      <c r="E131" s="148"/>
      <c r="F131" s="14"/>
      <c r="G131" s="155">
        <v>203067</v>
      </c>
      <c r="H131" s="155"/>
      <c r="I131" s="14"/>
      <c r="J131" s="155">
        <v>171792</v>
      </c>
      <c r="K131" s="155"/>
      <c r="L131" s="14"/>
      <c r="M131" s="147" t="s">
        <v>285</v>
      </c>
      <c r="N131" s="147"/>
      <c r="O131" s="14"/>
      <c r="P131" s="155">
        <v>375647</v>
      </c>
      <c r="Q131" s="155"/>
      <c r="R131" s="14"/>
    </row>
    <row r="132" spans="1:18" ht="15.75" x14ac:dyDescent="0.25">
      <c r="A132" s="101"/>
      <c r="B132" s="29" t="s">
        <v>1248</v>
      </c>
      <c r="C132" s="17"/>
      <c r="D132" s="150" t="s">
        <v>285</v>
      </c>
      <c r="E132" s="150"/>
      <c r="F132" s="17"/>
      <c r="G132" s="42">
        <v>136236</v>
      </c>
      <c r="H132" s="42"/>
      <c r="I132" s="17"/>
      <c r="J132" s="42">
        <v>209941</v>
      </c>
      <c r="K132" s="42"/>
      <c r="L132" s="17"/>
      <c r="M132" s="150" t="s">
        <v>285</v>
      </c>
      <c r="N132" s="150"/>
      <c r="O132" s="17"/>
      <c r="P132" s="42">
        <v>346177</v>
      </c>
      <c r="Q132" s="42"/>
      <c r="R132" s="17"/>
    </row>
    <row r="133" spans="1:18" ht="15.75" x14ac:dyDescent="0.25">
      <c r="A133" s="101"/>
      <c r="B133" s="24" t="s">
        <v>1249</v>
      </c>
      <c r="C133" s="14"/>
      <c r="D133" s="147" t="s">
        <v>285</v>
      </c>
      <c r="E133" s="147"/>
      <c r="F133" s="14"/>
      <c r="G133" s="155">
        <v>100617</v>
      </c>
      <c r="H133" s="155"/>
      <c r="I133" s="14"/>
      <c r="J133" s="155">
        <v>35997</v>
      </c>
      <c r="K133" s="155"/>
      <c r="L133" s="14"/>
      <c r="M133" s="147" t="s">
        <v>285</v>
      </c>
      <c r="N133" s="147"/>
      <c r="O133" s="14"/>
      <c r="P133" s="155">
        <v>136614</v>
      </c>
      <c r="Q133" s="155"/>
      <c r="R133" s="14"/>
    </row>
    <row r="134" spans="1:18" ht="15.75" x14ac:dyDescent="0.25">
      <c r="A134" s="101"/>
      <c r="B134" s="29" t="s">
        <v>1250</v>
      </c>
      <c r="C134" s="17"/>
      <c r="D134" s="150" t="s">
        <v>285</v>
      </c>
      <c r="E134" s="150"/>
      <c r="F134" s="17"/>
      <c r="G134" s="42">
        <v>4019</v>
      </c>
      <c r="H134" s="42"/>
      <c r="I134" s="17"/>
      <c r="J134" s="42">
        <v>2452</v>
      </c>
      <c r="K134" s="42"/>
      <c r="L134" s="17"/>
      <c r="M134" s="150" t="s">
        <v>285</v>
      </c>
      <c r="N134" s="150"/>
      <c r="O134" s="17"/>
      <c r="P134" s="42">
        <v>6471</v>
      </c>
      <c r="Q134" s="42"/>
      <c r="R134" s="17"/>
    </row>
    <row r="135" spans="1:18" ht="15.75" x14ac:dyDescent="0.25">
      <c r="A135" s="101"/>
      <c r="B135" s="24" t="s">
        <v>1251</v>
      </c>
      <c r="C135" s="14"/>
      <c r="D135" s="155">
        <v>99236</v>
      </c>
      <c r="E135" s="155"/>
      <c r="F135" s="14"/>
      <c r="G135" s="155">
        <v>9551</v>
      </c>
      <c r="H135" s="155"/>
      <c r="I135" s="14"/>
      <c r="J135" s="155">
        <v>25589</v>
      </c>
      <c r="K135" s="155"/>
      <c r="L135" s="14"/>
      <c r="M135" s="147" t="s">
        <v>285</v>
      </c>
      <c r="N135" s="147"/>
      <c r="O135" s="14"/>
      <c r="P135" s="155">
        <v>134376</v>
      </c>
      <c r="Q135" s="155"/>
      <c r="R135" s="14"/>
    </row>
    <row r="136" spans="1:18" ht="15.75" x14ac:dyDescent="0.25">
      <c r="A136" s="101"/>
      <c r="B136" s="16" t="s">
        <v>1303</v>
      </c>
      <c r="C136" s="35"/>
      <c r="D136" s="76" t="s">
        <v>1335</v>
      </c>
      <c r="E136" s="76"/>
      <c r="F136" s="39" t="s">
        <v>280</v>
      </c>
      <c r="G136" s="174">
        <v>49753</v>
      </c>
      <c r="H136" s="174"/>
      <c r="I136" s="35"/>
      <c r="J136" s="174">
        <v>7898</v>
      </c>
      <c r="K136" s="174"/>
      <c r="L136" s="35"/>
      <c r="M136" s="209" t="s">
        <v>285</v>
      </c>
      <c r="N136" s="209"/>
      <c r="O136" s="35"/>
      <c r="P136" s="209" t="s">
        <v>285</v>
      </c>
      <c r="Q136" s="209"/>
      <c r="R136" s="35"/>
    </row>
    <row r="137" spans="1:18" ht="15.75" x14ac:dyDescent="0.25">
      <c r="A137" s="101"/>
      <c r="B137" s="13" t="s">
        <v>1336</v>
      </c>
      <c r="C137" s="31"/>
      <c r="D137" s="175">
        <v>11744</v>
      </c>
      <c r="E137" s="175"/>
      <c r="F137" s="31"/>
      <c r="G137" s="176" t="s">
        <v>1337</v>
      </c>
      <c r="H137" s="176"/>
      <c r="I137" s="34" t="s">
        <v>280</v>
      </c>
      <c r="J137" s="176" t="s">
        <v>1255</v>
      </c>
      <c r="K137" s="176"/>
      <c r="L137" s="34" t="s">
        <v>280</v>
      </c>
      <c r="M137" s="175">
        <v>37894</v>
      </c>
      <c r="N137" s="175"/>
      <c r="O137" s="31"/>
      <c r="P137" s="176" t="s">
        <v>1255</v>
      </c>
      <c r="Q137" s="176"/>
      <c r="R137" s="34" t="s">
        <v>280</v>
      </c>
    </row>
    <row r="138" spans="1:18" ht="16.5" thickBot="1" x14ac:dyDescent="0.3">
      <c r="A138" s="101"/>
      <c r="B138" s="16" t="s">
        <v>1256</v>
      </c>
      <c r="C138" s="35"/>
      <c r="D138" s="158">
        <v>40</v>
      </c>
      <c r="E138" s="158"/>
      <c r="F138" s="35"/>
      <c r="G138" s="158" t="s">
        <v>1338</v>
      </c>
      <c r="H138" s="158"/>
      <c r="I138" s="39" t="s">
        <v>280</v>
      </c>
      <c r="J138" s="249">
        <v>10314</v>
      </c>
      <c r="K138" s="249"/>
      <c r="L138" s="35"/>
      <c r="M138" s="210" t="s">
        <v>285</v>
      </c>
      <c r="N138" s="210"/>
      <c r="O138" s="35"/>
      <c r="P138" s="158">
        <v>506</v>
      </c>
      <c r="Q138" s="158"/>
      <c r="R138" s="35"/>
    </row>
    <row r="139" spans="1:18" ht="15.75" x14ac:dyDescent="0.25">
      <c r="A139" s="101"/>
      <c r="B139" s="13" t="s">
        <v>1339</v>
      </c>
      <c r="C139" s="31"/>
      <c r="D139" s="251" t="s">
        <v>1340</v>
      </c>
      <c r="E139" s="251"/>
      <c r="F139" s="34" t="s">
        <v>280</v>
      </c>
      <c r="G139" s="251" t="s">
        <v>1341</v>
      </c>
      <c r="H139" s="251"/>
      <c r="I139" s="34" t="s">
        <v>280</v>
      </c>
      <c r="J139" s="250">
        <v>43304</v>
      </c>
      <c r="K139" s="250"/>
      <c r="L139" s="31"/>
      <c r="M139" s="251" t="s">
        <v>1342</v>
      </c>
      <c r="N139" s="251"/>
      <c r="O139" s="34" t="s">
        <v>280</v>
      </c>
      <c r="P139" s="251" t="s">
        <v>859</v>
      </c>
      <c r="Q139" s="251"/>
      <c r="R139" s="34" t="s">
        <v>280</v>
      </c>
    </row>
    <row r="140" spans="1:18" ht="16.5" thickBot="1" x14ac:dyDescent="0.3">
      <c r="A140" s="101"/>
      <c r="B140" s="16" t="s">
        <v>429</v>
      </c>
      <c r="C140" s="35"/>
      <c r="D140" s="158" t="s">
        <v>1343</v>
      </c>
      <c r="E140" s="158"/>
      <c r="F140" s="39" t="s">
        <v>280</v>
      </c>
      <c r="G140" s="158" t="s">
        <v>1344</v>
      </c>
      <c r="H140" s="158"/>
      <c r="I140" s="39" t="s">
        <v>280</v>
      </c>
      <c r="J140" s="249">
        <v>27325</v>
      </c>
      <c r="K140" s="249"/>
      <c r="L140" s="35"/>
      <c r="M140" s="210" t="s">
        <v>285</v>
      </c>
      <c r="N140" s="210"/>
      <c r="O140" s="35"/>
      <c r="P140" s="158" t="s">
        <v>875</v>
      </c>
      <c r="Q140" s="158"/>
      <c r="R140" s="39" t="s">
        <v>280</v>
      </c>
    </row>
    <row r="141" spans="1:18" ht="15.75" x14ac:dyDescent="0.25">
      <c r="A141" s="101"/>
      <c r="B141" s="13" t="s">
        <v>1345</v>
      </c>
      <c r="C141" s="31"/>
      <c r="D141" s="251" t="s">
        <v>287</v>
      </c>
      <c r="E141" s="251"/>
      <c r="F141" s="34" t="s">
        <v>280</v>
      </c>
      <c r="G141" s="251" t="s">
        <v>1346</v>
      </c>
      <c r="H141" s="251"/>
      <c r="I141" s="34" t="s">
        <v>280</v>
      </c>
      <c r="J141" s="250">
        <v>15979</v>
      </c>
      <c r="K141" s="250"/>
      <c r="L141" s="31"/>
      <c r="M141" s="251" t="s">
        <v>1342</v>
      </c>
      <c r="N141" s="251"/>
      <c r="O141" s="34" t="s">
        <v>280</v>
      </c>
      <c r="P141" s="251" t="s">
        <v>1347</v>
      </c>
      <c r="Q141" s="251"/>
      <c r="R141" s="34" t="s">
        <v>280</v>
      </c>
    </row>
    <row r="142" spans="1:18" ht="27" thickBot="1" x14ac:dyDescent="0.3">
      <c r="A142" s="101"/>
      <c r="B142" s="29" t="s">
        <v>281</v>
      </c>
      <c r="C142" s="17"/>
      <c r="D142" s="149" t="s">
        <v>285</v>
      </c>
      <c r="E142" s="149"/>
      <c r="F142" s="17"/>
      <c r="G142" s="149" t="s">
        <v>285</v>
      </c>
      <c r="H142" s="149"/>
      <c r="I142" s="17"/>
      <c r="J142" s="166">
        <v>35976</v>
      </c>
      <c r="K142" s="166"/>
      <c r="L142" s="17"/>
      <c r="M142" s="149" t="s">
        <v>285</v>
      </c>
      <c r="N142" s="149"/>
      <c r="O142" s="17"/>
      <c r="P142" s="166">
        <v>35976</v>
      </c>
      <c r="Q142" s="166"/>
      <c r="R142" s="17"/>
    </row>
    <row r="143" spans="1:18" ht="15.75" x14ac:dyDescent="0.25">
      <c r="A143" s="101"/>
      <c r="B143" s="13" t="s">
        <v>1348</v>
      </c>
      <c r="C143" s="31"/>
      <c r="D143" s="251" t="s">
        <v>287</v>
      </c>
      <c r="E143" s="251"/>
      <c r="F143" s="34" t="s">
        <v>280</v>
      </c>
      <c r="G143" s="251" t="s">
        <v>1346</v>
      </c>
      <c r="H143" s="251"/>
      <c r="I143" s="34" t="s">
        <v>280</v>
      </c>
      <c r="J143" s="250">
        <v>51955</v>
      </c>
      <c r="K143" s="250"/>
      <c r="L143" s="31"/>
      <c r="M143" s="251" t="s">
        <v>1342</v>
      </c>
      <c r="N143" s="251"/>
      <c r="O143" s="34" t="s">
        <v>280</v>
      </c>
      <c r="P143" s="251" t="s">
        <v>1246</v>
      </c>
      <c r="Q143" s="251"/>
      <c r="R143" s="34" t="s">
        <v>280</v>
      </c>
    </row>
    <row r="144" spans="1:18" ht="26.25" thickBot="1" x14ac:dyDescent="0.3">
      <c r="A144" s="101"/>
      <c r="B144" s="16" t="s">
        <v>1315</v>
      </c>
      <c r="C144" s="35"/>
      <c r="D144" s="210" t="s">
        <v>285</v>
      </c>
      <c r="E144" s="210"/>
      <c r="F144" s="35"/>
      <c r="G144" s="210" t="s">
        <v>285</v>
      </c>
      <c r="H144" s="210"/>
      <c r="I144" s="35"/>
      <c r="J144" s="158" t="s">
        <v>1349</v>
      </c>
      <c r="K144" s="158"/>
      <c r="L144" s="39" t="s">
        <v>280</v>
      </c>
      <c r="M144" s="210" t="s">
        <v>285</v>
      </c>
      <c r="N144" s="210"/>
      <c r="O144" s="35"/>
      <c r="P144" s="158" t="s">
        <v>1349</v>
      </c>
      <c r="Q144" s="158"/>
      <c r="R144" s="39" t="s">
        <v>280</v>
      </c>
    </row>
    <row r="145" spans="1:18" ht="26.25" thickBot="1" x14ac:dyDescent="0.3">
      <c r="A145" s="101"/>
      <c r="B145" s="13" t="s">
        <v>1075</v>
      </c>
      <c r="C145" s="31"/>
      <c r="D145" s="240" t="s">
        <v>287</v>
      </c>
      <c r="E145" s="240"/>
      <c r="F145" s="34" t="s">
        <v>280</v>
      </c>
      <c r="G145" s="240" t="s">
        <v>1346</v>
      </c>
      <c r="H145" s="240"/>
      <c r="I145" s="34" t="s">
        <v>280</v>
      </c>
      <c r="J145" s="239">
        <v>49638</v>
      </c>
      <c r="K145" s="239"/>
      <c r="L145" s="31"/>
      <c r="M145" s="240" t="s">
        <v>1342</v>
      </c>
      <c r="N145" s="240"/>
      <c r="O145" s="34" t="s">
        <v>280</v>
      </c>
      <c r="P145" s="240" t="s">
        <v>287</v>
      </c>
      <c r="Q145" s="240"/>
      <c r="R145" s="34" t="s">
        <v>280</v>
      </c>
    </row>
    <row r="146" spans="1:18" ht="26.25" thickBot="1" x14ac:dyDescent="0.3">
      <c r="A146" s="101"/>
      <c r="B146" s="16" t="s">
        <v>337</v>
      </c>
      <c r="C146" s="35"/>
      <c r="D146" s="205">
        <v>17850</v>
      </c>
      <c r="E146" s="205"/>
      <c r="F146" s="35"/>
      <c r="G146" s="205">
        <v>10292</v>
      </c>
      <c r="H146" s="205"/>
      <c r="I146" s="35"/>
      <c r="J146" s="205">
        <v>3888</v>
      </c>
      <c r="K146" s="205"/>
      <c r="L146" s="35"/>
      <c r="M146" s="204" t="s">
        <v>1350</v>
      </c>
      <c r="N146" s="204"/>
      <c r="O146" s="39" t="s">
        <v>280</v>
      </c>
      <c r="P146" s="205">
        <v>17850</v>
      </c>
      <c r="Q146" s="205"/>
      <c r="R146" s="35"/>
    </row>
    <row r="147" spans="1:18" ht="26.25" thickBot="1" x14ac:dyDescent="0.3">
      <c r="A147" s="101"/>
      <c r="B147" s="13" t="s">
        <v>1351</v>
      </c>
      <c r="C147" s="31"/>
      <c r="D147" s="60" t="s">
        <v>278</v>
      </c>
      <c r="E147" s="61" t="s">
        <v>1352</v>
      </c>
      <c r="F147" s="34" t="s">
        <v>280</v>
      </c>
      <c r="G147" s="60" t="s">
        <v>278</v>
      </c>
      <c r="H147" s="61" t="s">
        <v>1353</v>
      </c>
      <c r="I147" s="34" t="s">
        <v>280</v>
      </c>
      <c r="J147" s="60" t="s">
        <v>278</v>
      </c>
      <c r="K147" s="62">
        <v>53526</v>
      </c>
      <c r="L147" s="31"/>
      <c r="M147" s="60" t="s">
        <v>278</v>
      </c>
      <c r="N147" s="61" t="s">
        <v>1354</v>
      </c>
      <c r="O147" s="34" t="s">
        <v>280</v>
      </c>
      <c r="P147" s="60" t="s">
        <v>278</v>
      </c>
      <c r="Q147" s="61" t="s">
        <v>1352</v>
      </c>
      <c r="R147" s="34" t="s">
        <v>280</v>
      </c>
    </row>
    <row r="148" spans="1:18" ht="15.75" thickTop="1" x14ac:dyDescent="0.25">
      <c r="A148" s="101"/>
      <c r="B148" s="104"/>
      <c r="C148" s="104"/>
      <c r="D148" s="104"/>
      <c r="E148" s="104"/>
      <c r="F148" s="104"/>
      <c r="G148" s="104"/>
      <c r="H148" s="104"/>
      <c r="I148" s="104"/>
      <c r="J148" s="104"/>
      <c r="K148" s="104"/>
      <c r="L148" s="104"/>
      <c r="M148" s="104"/>
      <c r="N148" s="104"/>
      <c r="O148" s="104"/>
      <c r="P148" s="104"/>
      <c r="Q148" s="104"/>
      <c r="R148" s="104"/>
    </row>
    <row r="149" spans="1:18" x14ac:dyDescent="0.25">
      <c r="A149" s="101"/>
      <c r="B149" s="111"/>
      <c r="C149" s="111"/>
      <c r="D149" s="111"/>
      <c r="E149" s="111"/>
      <c r="F149" s="111"/>
      <c r="G149" s="111"/>
      <c r="H149" s="111"/>
      <c r="I149" s="111"/>
      <c r="J149" s="111"/>
      <c r="K149" s="111"/>
      <c r="L149" s="111"/>
      <c r="M149" s="111"/>
      <c r="N149" s="111"/>
      <c r="O149" s="111"/>
      <c r="P149" s="111"/>
      <c r="Q149" s="111"/>
      <c r="R149" s="111"/>
    </row>
    <row r="150" spans="1:18" x14ac:dyDescent="0.25">
      <c r="A150" s="101" t="s">
        <v>1355</v>
      </c>
      <c r="B150" s="104"/>
      <c r="C150" s="104"/>
      <c r="D150" s="104"/>
      <c r="E150" s="104"/>
      <c r="F150" s="104"/>
      <c r="G150" s="104"/>
      <c r="H150" s="104"/>
      <c r="I150" s="104"/>
      <c r="J150" s="104"/>
      <c r="K150" s="104"/>
      <c r="L150" s="104"/>
      <c r="M150" s="104"/>
      <c r="N150" s="104"/>
      <c r="O150" s="104"/>
      <c r="P150" s="104"/>
      <c r="Q150" s="104"/>
      <c r="R150" s="104"/>
    </row>
    <row r="151" spans="1:18" x14ac:dyDescent="0.25">
      <c r="A151" s="101"/>
      <c r="B151" s="257" t="s">
        <v>1355</v>
      </c>
      <c r="C151" s="257"/>
      <c r="D151" s="257"/>
      <c r="E151" s="257"/>
      <c r="F151" s="257"/>
      <c r="G151" s="257"/>
      <c r="H151" s="257"/>
      <c r="I151" s="257"/>
      <c r="J151" s="257"/>
      <c r="K151" s="257"/>
      <c r="L151" s="257"/>
      <c r="M151" s="257"/>
      <c r="N151" s="257"/>
      <c r="O151" s="257"/>
      <c r="P151" s="257"/>
      <c r="Q151" s="257"/>
      <c r="R151" s="257"/>
    </row>
    <row r="152" spans="1:18" x14ac:dyDescent="0.25">
      <c r="A152" s="101"/>
      <c r="B152" s="257" t="s">
        <v>791</v>
      </c>
      <c r="C152" s="257"/>
      <c r="D152" s="257"/>
      <c r="E152" s="257"/>
      <c r="F152" s="257"/>
      <c r="G152" s="257"/>
      <c r="H152" s="257"/>
      <c r="I152" s="257"/>
      <c r="J152" s="257"/>
      <c r="K152" s="257"/>
      <c r="L152" s="257"/>
      <c r="M152" s="257"/>
      <c r="N152" s="257"/>
      <c r="O152" s="257"/>
      <c r="P152" s="257"/>
      <c r="Q152" s="257"/>
      <c r="R152" s="257"/>
    </row>
    <row r="153" spans="1:18" x14ac:dyDescent="0.25">
      <c r="A153" s="101"/>
      <c r="B153" s="257" t="s">
        <v>1267</v>
      </c>
      <c r="C153" s="257"/>
      <c r="D153" s="257"/>
      <c r="E153" s="257"/>
      <c r="F153" s="257"/>
      <c r="G153" s="257"/>
      <c r="H153" s="257"/>
      <c r="I153" s="257"/>
      <c r="J153" s="257"/>
      <c r="K153" s="257"/>
      <c r="L153" s="257"/>
      <c r="M153" s="257"/>
      <c r="N153" s="257"/>
      <c r="O153" s="257"/>
      <c r="P153" s="257"/>
      <c r="Q153" s="257"/>
      <c r="R153" s="257"/>
    </row>
    <row r="154" spans="1:18" x14ac:dyDescent="0.25">
      <c r="A154" s="101"/>
      <c r="B154" s="75"/>
      <c r="C154" s="75"/>
      <c r="D154" s="75"/>
      <c r="E154" s="75"/>
      <c r="F154" s="75"/>
      <c r="G154" s="75"/>
      <c r="H154" s="75"/>
      <c r="I154" s="75"/>
      <c r="J154" s="75"/>
      <c r="K154" s="75"/>
      <c r="L154" s="75"/>
      <c r="M154" s="75"/>
      <c r="N154" s="75"/>
      <c r="O154" s="75"/>
      <c r="P154" s="75"/>
      <c r="Q154" s="75"/>
      <c r="R154" s="75"/>
    </row>
    <row r="155" spans="1:18" x14ac:dyDescent="0.25">
      <c r="A155" s="101"/>
      <c r="B155" s="65"/>
      <c r="C155" s="64"/>
      <c r="D155" s="63" t="s">
        <v>1268</v>
      </c>
      <c r="E155" s="63"/>
      <c r="F155" s="64"/>
      <c r="G155" s="63" t="s">
        <v>1269</v>
      </c>
      <c r="H155" s="63"/>
      <c r="I155" s="64"/>
      <c r="J155" s="63" t="s">
        <v>153</v>
      </c>
      <c r="K155" s="63"/>
      <c r="L155" s="64"/>
      <c r="M155" s="63" t="s">
        <v>1271</v>
      </c>
      <c r="N155" s="63"/>
      <c r="O155" s="64"/>
      <c r="P155" s="63" t="s">
        <v>1272</v>
      </c>
      <c r="Q155" s="63"/>
      <c r="R155" s="64"/>
    </row>
    <row r="156" spans="1:18" ht="15.75" thickBot="1" x14ac:dyDescent="0.3">
      <c r="A156" s="101"/>
      <c r="B156" s="65"/>
      <c r="C156" s="64"/>
      <c r="D156" s="40"/>
      <c r="E156" s="40"/>
      <c r="F156" s="64"/>
      <c r="G156" s="40" t="s">
        <v>1270</v>
      </c>
      <c r="H156" s="40"/>
      <c r="I156" s="64"/>
      <c r="J156" s="40" t="s">
        <v>1270</v>
      </c>
      <c r="K156" s="40"/>
      <c r="L156" s="64"/>
      <c r="M156" s="40"/>
      <c r="N156" s="40"/>
      <c r="O156" s="64"/>
      <c r="P156" s="40"/>
      <c r="Q156" s="40"/>
      <c r="R156" s="64"/>
    </row>
    <row r="157" spans="1:18" ht="15.75" x14ac:dyDescent="0.25">
      <c r="A157" s="101"/>
      <c r="B157" s="24" t="s">
        <v>166</v>
      </c>
      <c r="C157" s="14"/>
      <c r="D157" s="185"/>
      <c r="E157" s="185"/>
      <c r="F157" s="14"/>
      <c r="G157" s="185"/>
      <c r="H157" s="185"/>
      <c r="I157" s="14"/>
      <c r="J157" s="185"/>
      <c r="K157" s="185"/>
      <c r="L157" s="14"/>
      <c r="M157" s="185"/>
      <c r="N157" s="185"/>
      <c r="O157" s="14"/>
      <c r="P157" s="185"/>
      <c r="Q157" s="185"/>
      <c r="R157" s="14"/>
    </row>
    <row r="158" spans="1:18" ht="25.5" x14ac:dyDescent="0.25">
      <c r="A158" s="101"/>
      <c r="B158" s="189" t="s">
        <v>1356</v>
      </c>
      <c r="C158" s="35"/>
      <c r="D158" s="39" t="s">
        <v>278</v>
      </c>
      <c r="E158" s="58" t="s">
        <v>1357</v>
      </c>
      <c r="F158" s="39" t="s">
        <v>280</v>
      </c>
      <c r="G158" s="39" t="s">
        <v>278</v>
      </c>
      <c r="H158" s="172">
        <v>146923</v>
      </c>
      <c r="I158" s="35"/>
      <c r="J158" s="39" t="s">
        <v>278</v>
      </c>
      <c r="K158" s="172">
        <v>236470</v>
      </c>
      <c r="L158" s="35"/>
      <c r="M158" s="39" t="s">
        <v>278</v>
      </c>
      <c r="N158" s="208" t="s">
        <v>285</v>
      </c>
      <c r="O158" s="35"/>
      <c r="P158" s="39" t="s">
        <v>278</v>
      </c>
      <c r="Q158" s="172">
        <v>373780</v>
      </c>
      <c r="R158" s="35"/>
    </row>
    <row r="159" spans="1:18" ht="27" thickBot="1" x14ac:dyDescent="0.3">
      <c r="A159" s="101"/>
      <c r="B159" s="201" t="s">
        <v>1358</v>
      </c>
      <c r="C159" s="14"/>
      <c r="D159" s="71" t="s">
        <v>285</v>
      </c>
      <c r="E159" s="71"/>
      <c r="F159" s="14"/>
      <c r="G159" s="71" t="s">
        <v>285</v>
      </c>
      <c r="H159" s="71"/>
      <c r="I159" s="14"/>
      <c r="J159" s="70">
        <v>5589</v>
      </c>
      <c r="K159" s="70"/>
      <c r="L159" s="14"/>
      <c r="M159" s="71" t="s">
        <v>285</v>
      </c>
      <c r="N159" s="71"/>
      <c r="O159" s="14"/>
      <c r="P159" s="70">
        <v>5589</v>
      </c>
      <c r="Q159" s="70"/>
      <c r="R159" s="14"/>
    </row>
    <row r="160" spans="1:18" ht="26.25" thickBot="1" x14ac:dyDescent="0.3">
      <c r="A160" s="101"/>
      <c r="B160" s="189" t="s">
        <v>1359</v>
      </c>
      <c r="C160" s="35"/>
      <c r="D160" s="204" t="s">
        <v>1357</v>
      </c>
      <c r="E160" s="204"/>
      <c r="F160" s="39" t="s">
        <v>280</v>
      </c>
      <c r="G160" s="205">
        <v>146923</v>
      </c>
      <c r="H160" s="205"/>
      <c r="I160" s="35"/>
      <c r="J160" s="205">
        <v>242059</v>
      </c>
      <c r="K160" s="205"/>
      <c r="L160" s="35"/>
      <c r="M160" s="253" t="s">
        <v>285</v>
      </c>
      <c r="N160" s="253"/>
      <c r="O160" s="35"/>
      <c r="P160" s="205">
        <v>379369</v>
      </c>
      <c r="Q160" s="205"/>
      <c r="R160" s="35"/>
    </row>
    <row r="161" spans="1:18" ht="15.75" x14ac:dyDescent="0.25">
      <c r="A161" s="101"/>
      <c r="B161" s="24" t="s">
        <v>185</v>
      </c>
      <c r="C161" s="14"/>
      <c r="D161" s="185"/>
      <c r="E161" s="185"/>
      <c r="F161" s="14"/>
      <c r="G161" s="185"/>
      <c r="H161" s="185"/>
      <c r="I161" s="14"/>
      <c r="J161" s="185"/>
      <c r="K161" s="185"/>
      <c r="L161" s="14"/>
      <c r="M161" s="185"/>
      <c r="N161" s="185"/>
      <c r="O161" s="14"/>
      <c r="P161" s="185"/>
      <c r="Q161" s="185"/>
      <c r="R161" s="14"/>
    </row>
    <row r="162" spans="1:18" ht="15.75" x14ac:dyDescent="0.25">
      <c r="A162" s="101"/>
      <c r="B162" s="57" t="s">
        <v>1158</v>
      </c>
      <c r="C162" s="35"/>
      <c r="D162" s="209" t="s">
        <v>285</v>
      </c>
      <c r="E162" s="209"/>
      <c r="F162" s="35"/>
      <c r="G162" s="76" t="s">
        <v>1360</v>
      </c>
      <c r="H162" s="76"/>
      <c r="I162" s="39" t="s">
        <v>280</v>
      </c>
      <c r="J162" s="76" t="s">
        <v>1361</v>
      </c>
      <c r="K162" s="76"/>
      <c r="L162" s="39" t="s">
        <v>280</v>
      </c>
      <c r="M162" s="209" t="s">
        <v>285</v>
      </c>
      <c r="N162" s="209"/>
      <c r="O162" s="35"/>
      <c r="P162" s="76" t="s">
        <v>1362</v>
      </c>
      <c r="Q162" s="76"/>
      <c r="R162" s="39" t="s">
        <v>280</v>
      </c>
    </row>
    <row r="163" spans="1:18" ht="26.25" x14ac:dyDescent="0.25">
      <c r="A163" s="101"/>
      <c r="B163" s="47" t="s">
        <v>1363</v>
      </c>
      <c r="C163" s="14"/>
      <c r="D163" s="147" t="s">
        <v>285</v>
      </c>
      <c r="E163" s="147"/>
      <c r="F163" s="14"/>
      <c r="G163" s="155">
        <v>9767</v>
      </c>
      <c r="H163" s="155"/>
      <c r="I163" s="14"/>
      <c r="J163" s="155">
        <v>14606</v>
      </c>
      <c r="K163" s="155"/>
      <c r="L163" s="14"/>
      <c r="M163" s="147" t="s">
        <v>285</v>
      </c>
      <c r="N163" s="147"/>
      <c r="O163" s="14"/>
      <c r="P163" s="155">
        <v>24373</v>
      </c>
      <c r="Q163" s="155"/>
      <c r="R163" s="14"/>
    </row>
    <row r="164" spans="1:18" ht="15.75" x14ac:dyDescent="0.25">
      <c r="A164" s="101"/>
      <c r="B164" s="49" t="s">
        <v>1364</v>
      </c>
      <c r="C164" s="17"/>
      <c r="D164" s="150" t="s">
        <v>285</v>
      </c>
      <c r="E164" s="150"/>
      <c r="F164" s="17"/>
      <c r="G164" s="150" t="s">
        <v>285</v>
      </c>
      <c r="H164" s="150"/>
      <c r="I164" s="17"/>
      <c r="J164" s="42">
        <v>1516</v>
      </c>
      <c r="K164" s="42"/>
      <c r="L164" s="17"/>
      <c r="M164" s="150" t="s">
        <v>285</v>
      </c>
      <c r="N164" s="150"/>
      <c r="O164" s="17"/>
      <c r="P164" s="42">
        <v>1516</v>
      </c>
      <c r="Q164" s="42"/>
      <c r="R164" s="17"/>
    </row>
    <row r="165" spans="1:18" ht="15.75" x14ac:dyDescent="0.25">
      <c r="A165" s="101"/>
      <c r="B165" s="59" t="s">
        <v>1365</v>
      </c>
      <c r="C165" s="31"/>
      <c r="D165" s="237" t="s">
        <v>285</v>
      </c>
      <c r="E165" s="237"/>
      <c r="F165" s="31"/>
      <c r="G165" s="176" t="s">
        <v>1366</v>
      </c>
      <c r="H165" s="176"/>
      <c r="I165" s="34" t="s">
        <v>280</v>
      </c>
      <c r="J165" s="176" t="s">
        <v>1367</v>
      </c>
      <c r="K165" s="176"/>
      <c r="L165" s="34" t="s">
        <v>280</v>
      </c>
      <c r="M165" s="237" t="s">
        <v>285</v>
      </c>
      <c r="N165" s="237"/>
      <c r="O165" s="31"/>
      <c r="P165" s="176" t="s">
        <v>1368</v>
      </c>
      <c r="Q165" s="176"/>
      <c r="R165" s="34" t="s">
        <v>280</v>
      </c>
    </row>
    <row r="166" spans="1:18" ht="25.5" x14ac:dyDescent="0.25">
      <c r="A166" s="101"/>
      <c r="B166" s="57" t="s">
        <v>1369</v>
      </c>
      <c r="C166" s="35"/>
      <c r="D166" s="209" t="s">
        <v>285</v>
      </c>
      <c r="E166" s="209"/>
      <c r="F166" s="35"/>
      <c r="G166" s="174">
        <v>55489</v>
      </c>
      <c r="H166" s="174"/>
      <c r="I166" s="35"/>
      <c r="J166" s="209" t="s">
        <v>285</v>
      </c>
      <c r="K166" s="209"/>
      <c r="L166" s="35"/>
      <c r="M166" s="76" t="s">
        <v>1370</v>
      </c>
      <c r="N166" s="76"/>
      <c r="O166" s="39" t="s">
        <v>280</v>
      </c>
      <c r="P166" s="209" t="s">
        <v>285</v>
      </c>
      <c r="Q166" s="209"/>
      <c r="R166" s="35"/>
    </row>
    <row r="167" spans="1:18" ht="15.75" x14ac:dyDescent="0.25">
      <c r="A167" s="101"/>
      <c r="B167" s="59" t="s">
        <v>1371</v>
      </c>
      <c r="C167" s="31"/>
      <c r="D167" s="237" t="s">
        <v>285</v>
      </c>
      <c r="E167" s="237"/>
      <c r="F167" s="31"/>
      <c r="G167" s="237" t="s">
        <v>285</v>
      </c>
      <c r="H167" s="237"/>
      <c r="I167" s="31"/>
      <c r="J167" s="176" t="s">
        <v>1372</v>
      </c>
      <c r="K167" s="176"/>
      <c r="L167" s="34" t="s">
        <v>280</v>
      </c>
      <c r="M167" s="237" t="s">
        <v>285</v>
      </c>
      <c r="N167" s="237"/>
      <c r="O167" s="31"/>
      <c r="P167" s="176" t="s">
        <v>1372</v>
      </c>
      <c r="Q167" s="176"/>
      <c r="R167" s="34" t="s">
        <v>280</v>
      </c>
    </row>
    <row r="168" spans="1:18" ht="25.5" x14ac:dyDescent="0.25">
      <c r="A168" s="101"/>
      <c r="B168" s="57" t="s">
        <v>1373</v>
      </c>
      <c r="C168" s="35"/>
      <c r="D168" s="209" t="s">
        <v>285</v>
      </c>
      <c r="E168" s="209"/>
      <c r="F168" s="35"/>
      <c r="G168" s="209" t="s">
        <v>285</v>
      </c>
      <c r="H168" s="209"/>
      <c r="I168" s="35"/>
      <c r="J168" s="174">
        <v>14750</v>
      </c>
      <c r="K168" s="174"/>
      <c r="L168" s="35"/>
      <c r="M168" s="209" t="s">
        <v>285</v>
      </c>
      <c r="N168" s="209"/>
      <c r="O168" s="35"/>
      <c r="P168" s="174">
        <v>14750</v>
      </c>
      <c r="Q168" s="174"/>
      <c r="R168" s="35"/>
    </row>
    <row r="169" spans="1:18" ht="15.75" x14ac:dyDescent="0.25">
      <c r="A169" s="101"/>
      <c r="B169" s="59" t="s">
        <v>1374</v>
      </c>
      <c r="C169" s="31"/>
      <c r="D169" s="237" t="s">
        <v>285</v>
      </c>
      <c r="E169" s="237"/>
      <c r="F169" s="31"/>
      <c r="G169" s="176" t="s">
        <v>1375</v>
      </c>
      <c r="H169" s="176"/>
      <c r="I169" s="34" t="s">
        <v>280</v>
      </c>
      <c r="J169" s="237" t="s">
        <v>285</v>
      </c>
      <c r="K169" s="237"/>
      <c r="L169" s="31"/>
      <c r="M169" s="175">
        <v>17423</v>
      </c>
      <c r="N169" s="175"/>
      <c r="O169" s="31"/>
      <c r="P169" s="237" t="s">
        <v>285</v>
      </c>
      <c r="Q169" s="237"/>
      <c r="R169" s="31"/>
    </row>
    <row r="170" spans="1:18" ht="25.5" x14ac:dyDescent="0.25">
      <c r="A170" s="101"/>
      <c r="B170" s="57" t="s">
        <v>1376</v>
      </c>
      <c r="C170" s="35"/>
      <c r="D170" s="209" t="s">
        <v>285</v>
      </c>
      <c r="E170" s="209"/>
      <c r="F170" s="35"/>
      <c r="G170" s="209" t="s">
        <v>285</v>
      </c>
      <c r="H170" s="209"/>
      <c r="I170" s="35"/>
      <c r="J170" s="76" t="s">
        <v>1377</v>
      </c>
      <c r="K170" s="76"/>
      <c r="L170" s="39" t="s">
        <v>280</v>
      </c>
      <c r="M170" s="209" t="s">
        <v>285</v>
      </c>
      <c r="N170" s="209"/>
      <c r="O170" s="35"/>
      <c r="P170" s="76" t="s">
        <v>1377</v>
      </c>
      <c r="Q170" s="76"/>
      <c r="R170" s="39" t="s">
        <v>280</v>
      </c>
    </row>
    <row r="171" spans="1:18" ht="26.25" thickBot="1" x14ac:dyDescent="0.3">
      <c r="A171" s="101"/>
      <c r="B171" s="59" t="s">
        <v>1378</v>
      </c>
      <c r="C171" s="31"/>
      <c r="D171" s="78">
        <v>262754</v>
      </c>
      <c r="E171" s="78"/>
      <c r="F171" s="31"/>
      <c r="G171" s="44" t="s">
        <v>285</v>
      </c>
      <c r="H171" s="44"/>
      <c r="I171" s="31"/>
      <c r="J171" s="44" t="s">
        <v>285</v>
      </c>
      <c r="K171" s="44"/>
      <c r="L171" s="31"/>
      <c r="M171" s="43" t="s">
        <v>1379</v>
      </c>
      <c r="N171" s="43"/>
      <c r="O171" s="34" t="s">
        <v>280</v>
      </c>
      <c r="P171" s="44" t="s">
        <v>285</v>
      </c>
      <c r="Q171" s="44"/>
      <c r="R171" s="31"/>
    </row>
    <row r="172" spans="1:18" ht="25.5" x14ac:dyDescent="0.25">
      <c r="A172" s="101"/>
      <c r="B172" s="189" t="s">
        <v>1356</v>
      </c>
      <c r="C172" s="35"/>
      <c r="D172" s="247">
        <v>262754</v>
      </c>
      <c r="E172" s="247"/>
      <c r="F172" s="35"/>
      <c r="G172" s="248" t="s">
        <v>1380</v>
      </c>
      <c r="H172" s="248"/>
      <c r="I172" s="39" t="s">
        <v>280</v>
      </c>
      <c r="J172" s="248" t="s">
        <v>1381</v>
      </c>
      <c r="K172" s="248"/>
      <c r="L172" s="39" t="s">
        <v>280</v>
      </c>
      <c r="M172" s="248" t="s">
        <v>1382</v>
      </c>
      <c r="N172" s="248"/>
      <c r="O172" s="39" t="s">
        <v>280</v>
      </c>
      <c r="P172" s="248" t="s">
        <v>1383</v>
      </c>
      <c r="Q172" s="248"/>
      <c r="R172" s="39" t="s">
        <v>280</v>
      </c>
    </row>
    <row r="173" spans="1:18" ht="27" thickBot="1" x14ac:dyDescent="0.3">
      <c r="A173" s="101"/>
      <c r="B173" s="201" t="s">
        <v>1358</v>
      </c>
      <c r="C173" s="14"/>
      <c r="D173" s="71" t="s">
        <v>285</v>
      </c>
      <c r="E173" s="71"/>
      <c r="F173" s="14"/>
      <c r="G173" s="71" t="s">
        <v>285</v>
      </c>
      <c r="H173" s="71"/>
      <c r="I173" s="14"/>
      <c r="J173" s="70">
        <v>66378</v>
      </c>
      <c r="K173" s="70"/>
      <c r="L173" s="14"/>
      <c r="M173" s="71" t="s">
        <v>285</v>
      </c>
      <c r="N173" s="71"/>
      <c r="O173" s="14"/>
      <c r="P173" s="70">
        <v>66378</v>
      </c>
      <c r="Q173" s="70"/>
      <c r="R173" s="14"/>
    </row>
    <row r="174" spans="1:18" ht="26.25" thickBot="1" x14ac:dyDescent="0.3">
      <c r="A174" s="101"/>
      <c r="B174" s="189" t="s">
        <v>1384</v>
      </c>
      <c r="C174" s="35"/>
      <c r="D174" s="205">
        <v>262754</v>
      </c>
      <c r="E174" s="205"/>
      <c r="F174" s="35"/>
      <c r="G174" s="204" t="s">
        <v>1380</v>
      </c>
      <c r="H174" s="204"/>
      <c r="I174" s="39" t="s">
        <v>280</v>
      </c>
      <c r="J174" s="204" t="s">
        <v>1385</v>
      </c>
      <c r="K174" s="204"/>
      <c r="L174" s="39" t="s">
        <v>280</v>
      </c>
      <c r="M174" s="204" t="s">
        <v>1382</v>
      </c>
      <c r="N174" s="204"/>
      <c r="O174" s="39" t="s">
        <v>280</v>
      </c>
      <c r="P174" s="204" t="s">
        <v>1386</v>
      </c>
      <c r="Q174" s="204"/>
      <c r="R174" s="39" t="s">
        <v>280</v>
      </c>
    </row>
    <row r="175" spans="1:18" ht="15.75" x14ac:dyDescent="0.25">
      <c r="A175" s="101"/>
      <c r="B175" s="24" t="s">
        <v>195</v>
      </c>
      <c r="C175" s="14"/>
      <c r="D175" s="185"/>
      <c r="E175" s="185"/>
      <c r="F175" s="14"/>
      <c r="G175" s="185"/>
      <c r="H175" s="185"/>
      <c r="I175" s="14"/>
      <c r="J175" s="185"/>
      <c r="K175" s="185"/>
      <c r="L175" s="14"/>
      <c r="M175" s="185"/>
      <c r="N175" s="185"/>
      <c r="O175" s="14"/>
      <c r="P175" s="185"/>
      <c r="Q175" s="185"/>
      <c r="R175" s="14"/>
    </row>
    <row r="176" spans="1:18" ht="26.25" x14ac:dyDescent="0.25">
      <c r="A176" s="101"/>
      <c r="B176" s="49" t="s">
        <v>1387</v>
      </c>
      <c r="C176" s="17"/>
      <c r="D176" s="42">
        <v>1312501</v>
      </c>
      <c r="E176" s="42"/>
      <c r="F176" s="17"/>
      <c r="G176" s="150" t="s">
        <v>285</v>
      </c>
      <c r="H176" s="150"/>
      <c r="I176" s="17"/>
      <c r="J176" s="42">
        <v>927798</v>
      </c>
      <c r="K176" s="42"/>
      <c r="L176" s="17"/>
      <c r="M176" s="150" t="s">
        <v>285</v>
      </c>
      <c r="N176" s="150"/>
      <c r="O176" s="17"/>
      <c r="P176" s="42">
        <v>2240299</v>
      </c>
      <c r="Q176" s="42"/>
      <c r="R176" s="17"/>
    </row>
    <row r="177" spans="1:18" ht="15.75" x14ac:dyDescent="0.25">
      <c r="A177" s="101"/>
      <c r="B177" s="59" t="s">
        <v>1388</v>
      </c>
      <c r="C177" s="31"/>
      <c r="D177" s="176" t="s">
        <v>1389</v>
      </c>
      <c r="E177" s="176"/>
      <c r="F177" s="34" t="s">
        <v>280</v>
      </c>
      <c r="G177" s="237" t="s">
        <v>285</v>
      </c>
      <c r="H177" s="237"/>
      <c r="I177" s="31"/>
      <c r="J177" s="176" t="s">
        <v>1390</v>
      </c>
      <c r="K177" s="176"/>
      <c r="L177" s="34" t="s">
        <v>280</v>
      </c>
      <c r="M177" s="237" t="s">
        <v>285</v>
      </c>
      <c r="N177" s="237"/>
      <c r="O177" s="31"/>
      <c r="P177" s="176" t="s">
        <v>1391</v>
      </c>
      <c r="Q177" s="176"/>
      <c r="R177" s="34" t="s">
        <v>280</v>
      </c>
    </row>
    <row r="178" spans="1:18" ht="15.75" x14ac:dyDescent="0.25">
      <c r="A178" s="101"/>
      <c r="B178" s="57" t="s">
        <v>1392</v>
      </c>
      <c r="C178" s="35"/>
      <c r="D178" s="209" t="s">
        <v>285</v>
      </c>
      <c r="E178" s="209"/>
      <c r="F178" s="35"/>
      <c r="G178" s="209" t="s">
        <v>285</v>
      </c>
      <c r="H178" s="209"/>
      <c r="I178" s="35"/>
      <c r="J178" s="76" t="s">
        <v>1393</v>
      </c>
      <c r="K178" s="76"/>
      <c r="L178" s="39" t="s">
        <v>280</v>
      </c>
      <c r="M178" s="209" t="s">
        <v>285</v>
      </c>
      <c r="N178" s="209"/>
      <c r="O178" s="35"/>
      <c r="P178" s="76" t="s">
        <v>1393</v>
      </c>
      <c r="Q178" s="76"/>
      <c r="R178" s="39" t="s">
        <v>280</v>
      </c>
    </row>
    <row r="179" spans="1:18" ht="25.5" x14ac:dyDescent="0.25">
      <c r="A179" s="101"/>
      <c r="B179" s="59" t="s">
        <v>1394</v>
      </c>
      <c r="C179" s="31"/>
      <c r="D179" s="176" t="s">
        <v>1395</v>
      </c>
      <c r="E179" s="176"/>
      <c r="F179" s="34" t="s">
        <v>280</v>
      </c>
      <c r="G179" s="237" t="s">
        <v>285</v>
      </c>
      <c r="H179" s="237"/>
      <c r="I179" s="31"/>
      <c r="J179" s="237" t="s">
        <v>285</v>
      </c>
      <c r="K179" s="237"/>
      <c r="L179" s="31"/>
      <c r="M179" s="237" t="s">
        <v>285</v>
      </c>
      <c r="N179" s="237"/>
      <c r="O179" s="31"/>
      <c r="P179" s="176" t="s">
        <v>1395</v>
      </c>
      <c r="Q179" s="176"/>
      <c r="R179" s="34" t="s">
        <v>280</v>
      </c>
    </row>
    <row r="180" spans="1:18" ht="25.5" x14ac:dyDescent="0.25">
      <c r="A180" s="101"/>
      <c r="B180" s="57" t="s">
        <v>1396</v>
      </c>
      <c r="C180" s="35"/>
      <c r="D180" s="209" t="s">
        <v>285</v>
      </c>
      <c r="E180" s="209"/>
      <c r="F180" s="35"/>
      <c r="G180" s="209" t="s">
        <v>285</v>
      </c>
      <c r="H180" s="209"/>
      <c r="I180" s="35"/>
      <c r="J180" s="76" t="s">
        <v>1397</v>
      </c>
      <c r="K180" s="76"/>
      <c r="L180" s="39" t="s">
        <v>280</v>
      </c>
      <c r="M180" s="209" t="s">
        <v>285</v>
      </c>
      <c r="N180" s="209"/>
      <c r="O180" s="35"/>
      <c r="P180" s="76" t="s">
        <v>1397</v>
      </c>
      <c r="Q180" s="76"/>
      <c r="R180" s="39" t="s">
        <v>280</v>
      </c>
    </row>
    <row r="181" spans="1:18" ht="26.25" x14ac:dyDescent="0.25">
      <c r="A181" s="101"/>
      <c r="B181" s="47" t="s">
        <v>1398</v>
      </c>
      <c r="C181" s="14"/>
      <c r="D181" s="147" t="s">
        <v>285</v>
      </c>
      <c r="E181" s="147"/>
      <c r="F181" s="14"/>
      <c r="G181" s="147" t="s">
        <v>285</v>
      </c>
      <c r="H181" s="147"/>
      <c r="I181" s="14"/>
      <c r="J181" s="155">
        <v>169471</v>
      </c>
      <c r="K181" s="155"/>
      <c r="L181" s="14"/>
      <c r="M181" s="147" t="s">
        <v>285</v>
      </c>
      <c r="N181" s="147"/>
      <c r="O181" s="14"/>
      <c r="P181" s="155">
        <v>169471</v>
      </c>
      <c r="Q181" s="155"/>
      <c r="R181" s="14"/>
    </row>
    <row r="182" spans="1:18" ht="15.75" x14ac:dyDescent="0.25">
      <c r="A182" s="101"/>
      <c r="B182" s="49" t="s">
        <v>1399</v>
      </c>
      <c r="C182" s="17"/>
      <c r="D182" s="42">
        <v>12819</v>
      </c>
      <c r="E182" s="42"/>
      <c r="F182" s="17"/>
      <c r="G182" s="150" t="s">
        <v>285</v>
      </c>
      <c r="H182" s="150"/>
      <c r="I182" s="17"/>
      <c r="J182" s="150" t="s">
        <v>285</v>
      </c>
      <c r="K182" s="150"/>
      <c r="L182" s="17"/>
      <c r="M182" s="150" t="s">
        <v>285</v>
      </c>
      <c r="N182" s="150"/>
      <c r="O182" s="17"/>
      <c r="P182" s="42">
        <v>12819</v>
      </c>
      <c r="Q182" s="42"/>
      <c r="R182" s="17"/>
    </row>
    <row r="183" spans="1:18" ht="26.25" x14ac:dyDescent="0.25">
      <c r="A183" s="101"/>
      <c r="B183" s="47" t="s">
        <v>1400</v>
      </c>
      <c r="C183" s="14"/>
      <c r="D183" s="155">
        <v>1812</v>
      </c>
      <c r="E183" s="155"/>
      <c r="F183" s="14"/>
      <c r="G183" s="147" t="s">
        <v>285</v>
      </c>
      <c r="H183" s="147"/>
      <c r="I183" s="14"/>
      <c r="J183" s="147" t="s">
        <v>285</v>
      </c>
      <c r="K183" s="147"/>
      <c r="L183" s="14"/>
      <c r="M183" s="147" t="s">
        <v>285</v>
      </c>
      <c r="N183" s="147"/>
      <c r="O183" s="14"/>
      <c r="P183" s="155">
        <v>1812</v>
      </c>
      <c r="Q183" s="155"/>
      <c r="R183" s="14"/>
    </row>
    <row r="184" spans="1:18" ht="15.75" x14ac:dyDescent="0.25">
      <c r="A184" s="101"/>
      <c r="B184" s="57" t="s">
        <v>1401</v>
      </c>
      <c r="C184" s="35"/>
      <c r="D184" s="76" t="s">
        <v>1402</v>
      </c>
      <c r="E184" s="76"/>
      <c r="F184" s="39" t="s">
        <v>280</v>
      </c>
      <c r="G184" s="209" t="s">
        <v>285</v>
      </c>
      <c r="H184" s="209"/>
      <c r="I184" s="35"/>
      <c r="J184" s="209" t="s">
        <v>285</v>
      </c>
      <c r="K184" s="209"/>
      <c r="L184" s="35"/>
      <c r="M184" s="209" t="s">
        <v>285</v>
      </c>
      <c r="N184" s="209"/>
      <c r="O184" s="35"/>
      <c r="P184" s="76" t="s">
        <v>1402</v>
      </c>
      <c r="Q184" s="76"/>
      <c r="R184" s="39" t="s">
        <v>280</v>
      </c>
    </row>
    <row r="185" spans="1:18" ht="15.75" x14ac:dyDescent="0.25">
      <c r="A185" s="101"/>
      <c r="B185" s="59" t="s">
        <v>1403</v>
      </c>
      <c r="C185" s="31"/>
      <c r="D185" s="176" t="s">
        <v>1404</v>
      </c>
      <c r="E185" s="176"/>
      <c r="F185" s="34" t="s">
        <v>280</v>
      </c>
      <c r="G185" s="237" t="s">
        <v>285</v>
      </c>
      <c r="H185" s="237"/>
      <c r="I185" s="31"/>
      <c r="J185" s="237" t="s">
        <v>285</v>
      </c>
      <c r="K185" s="237"/>
      <c r="L185" s="31"/>
      <c r="M185" s="237" t="s">
        <v>285</v>
      </c>
      <c r="N185" s="237"/>
      <c r="O185" s="31"/>
      <c r="P185" s="176" t="s">
        <v>1404</v>
      </c>
      <c r="Q185" s="176"/>
      <c r="R185" s="34" t="s">
        <v>280</v>
      </c>
    </row>
    <row r="186" spans="1:18" ht="26.25" x14ac:dyDescent="0.25">
      <c r="A186" s="101"/>
      <c r="B186" s="49" t="s">
        <v>1405</v>
      </c>
      <c r="C186" s="17"/>
      <c r="D186" s="42">
        <v>9585</v>
      </c>
      <c r="E186" s="42"/>
      <c r="F186" s="17"/>
      <c r="G186" s="150" t="s">
        <v>285</v>
      </c>
      <c r="H186" s="150"/>
      <c r="I186" s="17"/>
      <c r="J186" s="150" t="s">
        <v>285</v>
      </c>
      <c r="K186" s="150"/>
      <c r="L186" s="17"/>
      <c r="M186" s="150" t="s">
        <v>285</v>
      </c>
      <c r="N186" s="150"/>
      <c r="O186" s="17"/>
      <c r="P186" s="42">
        <v>9585</v>
      </c>
      <c r="Q186" s="42"/>
      <c r="R186" s="17"/>
    </row>
    <row r="187" spans="1:18" ht="25.5" x14ac:dyDescent="0.25">
      <c r="A187" s="101"/>
      <c r="B187" s="59" t="s">
        <v>1406</v>
      </c>
      <c r="C187" s="31"/>
      <c r="D187" s="237" t="s">
        <v>285</v>
      </c>
      <c r="E187" s="237"/>
      <c r="F187" s="31"/>
      <c r="G187" s="237" t="s">
        <v>285</v>
      </c>
      <c r="H187" s="237"/>
      <c r="I187" s="31"/>
      <c r="J187" s="176" t="s">
        <v>1407</v>
      </c>
      <c r="K187" s="176"/>
      <c r="L187" s="34" t="s">
        <v>280</v>
      </c>
      <c r="M187" s="175">
        <v>55489</v>
      </c>
      <c r="N187" s="175"/>
      <c r="O187" s="31"/>
      <c r="P187" s="176" t="s">
        <v>1408</v>
      </c>
      <c r="Q187" s="176"/>
      <c r="R187" s="34" t="s">
        <v>280</v>
      </c>
    </row>
    <row r="188" spans="1:18" ht="25.5" x14ac:dyDescent="0.25">
      <c r="A188" s="101"/>
      <c r="B188" s="57" t="s">
        <v>1409</v>
      </c>
      <c r="C188" s="35"/>
      <c r="D188" s="209" t="s">
        <v>285</v>
      </c>
      <c r="E188" s="209"/>
      <c r="F188" s="35"/>
      <c r="G188" s="209" t="s">
        <v>285</v>
      </c>
      <c r="H188" s="209"/>
      <c r="I188" s="35"/>
      <c r="J188" s="174">
        <v>3573</v>
      </c>
      <c r="K188" s="174"/>
      <c r="L188" s="35"/>
      <c r="M188" s="76" t="s">
        <v>1410</v>
      </c>
      <c r="N188" s="76"/>
      <c r="O188" s="39" t="s">
        <v>280</v>
      </c>
      <c r="P188" s="209" t="s">
        <v>285</v>
      </c>
      <c r="Q188" s="209"/>
      <c r="R188" s="35"/>
    </row>
    <row r="189" spans="1:18" ht="15.75" x14ac:dyDescent="0.25">
      <c r="A189" s="101"/>
      <c r="B189" s="59" t="s">
        <v>1411</v>
      </c>
      <c r="C189" s="31"/>
      <c r="D189" s="237" t="s">
        <v>285</v>
      </c>
      <c r="E189" s="237"/>
      <c r="F189" s="31"/>
      <c r="G189" s="176" t="s">
        <v>1379</v>
      </c>
      <c r="H189" s="176"/>
      <c r="I189" s="34" t="s">
        <v>280</v>
      </c>
      <c r="J189" s="237" t="s">
        <v>285</v>
      </c>
      <c r="K189" s="237"/>
      <c r="L189" s="31"/>
      <c r="M189" s="175">
        <v>262754</v>
      </c>
      <c r="N189" s="175"/>
      <c r="O189" s="31"/>
      <c r="P189" s="237" t="s">
        <v>285</v>
      </c>
      <c r="Q189" s="237"/>
      <c r="R189" s="31"/>
    </row>
    <row r="190" spans="1:18" ht="25.5" x14ac:dyDescent="0.25">
      <c r="A190" s="101"/>
      <c r="B190" s="57" t="s">
        <v>1412</v>
      </c>
      <c r="C190" s="35"/>
      <c r="D190" s="209" t="s">
        <v>285</v>
      </c>
      <c r="E190" s="209"/>
      <c r="F190" s="35"/>
      <c r="G190" s="209" t="s">
        <v>285</v>
      </c>
      <c r="H190" s="209"/>
      <c r="I190" s="35"/>
      <c r="J190" s="174">
        <v>13850</v>
      </c>
      <c r="K190" s="174"/>
      <c r="L190" s="35"/>
      <c r="M190" s="76" t="s">
        <v>1413</v>
      </c>
      <c r="N190" s="76"/>
      <c r="O190" s="39" t="s">
        <v>280</v>
      </c>
      <c r="P190" s="209" t="s">
        <v>285</v>
      </c>
      <c r="Q190" s="209"/>
      <c r="R190" s="35"/>
    </row>
    <row r="191" spans="1:18" ht="26.25" thickBot="1" x14ac:dyDescent="0.3">
      <c r="A191" s="101"/>
      <c r="B191" s="59" t="s">
        <v>1414</v>
      </c>
      <c r="C191" s="31"/>
      <c r="D191" s="43" t="s">
        <v>1415</v>
      </c>
      <c r="E191" s="43"/>
      <c r="F191" s="34" t="s">
        <v>280</v>
      </c>
      <c r="G191" s="78">
        <v>231689</v>
      </c>
      <c r="H191" s="78"/>
      <c r="I191" s="31"/>
      <c r="J191" s="43" t="s">
        <v>1416</v>
      </c>
      <c r="K191" s="43"/>
      <c r="L191" s="34" t="s">
        <v>280</v>
      </c>
      <c r="M191" s="44" t="s">
        <v>285</v>
      </c>
      <c r="N191" s="44"/>
      <c r="O191" s="31"/>
      <c r="P191" s="44" t="s">
        <v>285</v>
      </c>
      <c r="Q191" s="44"/>
      <c r="R191" s="31"/>
    </row>
    <row r="192" spans="1:18" ht="26.25" thickBot="1" x14ac:dyDescent="0.3">
      <c r="A192" s="101"/>
      <c r="B192" s="189" t="s">
        <v>1417</v>
      </c>
      <c r="C192" s="35"/>
      <c r="D192" s="204" t="s">
        <v>1418</v>
      </c>
      <c r="E192" s="204"/>
      <c r="F192" s="39" t="s">
        <v>280</v>
      </c>
      <c r="G192" s="204" t="s">
        <v>1419</v>
      </c>
      <c r="H192" s="204"/>
      <c r="I192" s="39" t="s">
        <v>280</v>
      </c>
      <c r="J192" s="205">
        <v>541836</v>
      </c>
      <c r="K192" s="205"/>
      <c r="L192" s="35"/>
      <c r="M192" s="205">
        <v>300820</v>
      </c>
      <c r="N192" s="205"/>
      <c r="O192" s="35"/>
      <c r="P192" s="205">
        <v>558481</v>
      </c>
      <c r="Q192" s="205"/>
      <c r="R192" s="35"/>
    </row>
    <row r="193" spans="1:18" ht="26.25" thickBot="1" x14ac:dyDescent="0.3">
      <c r="A193" s="101"/>
      <c r="B193" s="13" t="s">
        <v>1420</v>
      </c>
      <c r="C193" s="31"/>
      <c r="D193" s="255" t="s">
        <v>285</v>
      </c>
      <c r="E193" s="255"/>
      <c r="F193" s="31"/>
      <c r="G193" s="255" t="s">
        <v>285</v>
      </c>
      <c r="H193" s="255"/>
      <c r="I193" s="31"/>
      <c r="J193" s="240" t="s">
        <v>1421</v>
      </c>
      <c r="K193" s="240"/>
      <c r="L193" s="34" t="s">
        <v>280</v>
      </c>
      <c r="M193" s="255" t="s">
        <v>285</v>
      </c>
      <c r="N193" s="255"/>
      <c r="O193" s="31"/>
      <c r="P193" s="240" t="s">
        <v>1421</v>
      </c>
      <c r="Q193" s="240"/>
      <c r="R193" s="34" t="s">
        <v>280</v>
      </c>
    </row>
    <row r="194" spans="1:18" ht="25.5" x14ac:dyDescent="0.25">
      <c r="A194" s="101"/>
      <c r="B194" s="16" t="s">
        <v>1422</v>
      </c>
      <c r="C194" s="35"/>
      <c r="D194" s="248">
        <v>31</v>
      </c>
      <c r="E194" s="248"/>
      <c r="F194" s="35"/>
      <c r="G194" s="248" t="s">
        <v>1423</v>
      </c>
      <c r="H194" s="248"/>
      <c r="I194" s="39" t="s">
        <v>280</v>
      </c>
      <c r="J194" s="247">
        <v>4942</v>
      </c>
      <c r="K194" s="247"/>
      <c r="L194" s="35"/>
      <c r="M194" s="246" t="s">
        <v>285</v>
      </c>
      <c r="N194" s="246"/>
      <c r="O194" s="35"/>
      <c r="P194" s="247">
        <v>4074</v>
      </c>
      <c r="Q194" s="247"/>
      <c r="R194" s="35"/>
    </row>
    <row r="195" spans="1:18" ht="27" thickBot="1" x14ac:dyDescent="0.3">
      <c r="A195" s="101"/>
      <c r="B195" s="24" t="s">
        <v>1424</v>
      </c>
      <c r="C195" s="14"/>
      <c r="D195" s="151">
        <v>11</v>
      </c>
      <c r="E195" s="151"/>
      <c r="F195" s="14"/>
      <c r="G195" s="70">
        <v>1554</v>
      </c>
      <c r="H195" s="70"/>
      <c r="I195" s="14"/>
      <c r="J195" s="70">
        <v>34100</v>
      </c>
      <c r="K195" s="70"/>
      <c r="L195" s="14"/>
      <c r="M195" s="71" t="s">
        <v>285</v>
      </c>
      <c r="N195" s="71"/>
      <c r="O195" s="14"/>
      <c r="P195" s="70">
        <v>35665</v>
      </c>
      <c r="Q195" s="70"/>
      <c r="R195" s="14"/>
    </row>
    <row r="196" spans="1:18" ht="16.5" thickBot="1" x14ac:dyDescent="0.3">
      <c r="A196" s="101"/>
      <c r="B196" s="29" t="s">
        <v>1425</v>
      </c>
      <c r="C196" s="17"/>
      <c r="D196" s="154">
        <v>42</v>
      </c>
      <c r="E196" s="154"/>
      <c r="F196" s="17"/>
      <c r="G196" s="143" t="s">
        <v>278</v>
      </c>
      <c r="H196" s="56">
        <v>655</v>
      </c>
      <c r="I196" s="17"/>
      <c r="J196" s="143" t="s">
        <v>278</v>
      </c>
      <c r="K196" s="53">
        <v>39042</v>
      </c>
      <c r="L196" s="17"/>
      <c r="M196" s="143" t="s">
        <v>278</v>
      </c>
      <c r="N196" s="252" t="s">
        <v>285</v>
      </c>
      <c r="O196" s="17"/>
      <c r="P196" s="143" t="s">
        <v>278</v>
      </c>
      <c r="Q196" s="53">
        <v>39739</v>
      </c>
      <c r="R196" s="17"/>
    </row>
    <row r="197" spans="1:18" ht="15.75" thickTop="1" x14ac:dyDescent="0.25">
      <c r="A197" s="101"/>
      <c r="B197" s="104"/>
      <c r="C197" s="104"/>
      <c r="D197" s="104"/>
      <c r="E197" s="104"/>
      <c r="F197" s="104"/>
      <c r="G197" s="104"/>
      <c r="H197" s="104"/>
      <c r="I197" s="104"/>
      <c r="J197" s="104"/>
      <c r="K197" s="104"/>
      <c r="L197" s="104"/>
      <c r="M197" s="104"/>
      <c r="N197" s="104"/>
      <c r="O197" s="104"/>
      <c r="P197" s="104"/>
      <c r="Q197" s="104"/>
      <c r="R197" s="104"/>
    </row>
    <row r="198" spans="1:18" x14ac:dyDescent="0.25">
      <c r="A198" s="101"/>
      <c r="B198" s="257" t="s">
        <v>1355</v>
      </c>
      <c r="C198" s="257"/>
      <c r="D198" s="257"/>
      <c r="E198" s="257"/>
      <c r="F198" s="257"/>
      <c r="G198" s="257"/>
      <c r="H198" s="257"/>
      <c r="I198" s="257"/>
      <c r="J198" s="257"/>
      <c r="K198" s="257"/>
      <c r="L198" s="257"/>
      <c r="M198" s="257"/>
      <c r="N198" s="257"/>
      <c r="O198" s="257"/>
      <c r="P198" s="257"/>
      <c r="Q198" s="257"/>
      <c r="R198" s="257"/>
    </row>
    <row r="199" spans="1:18" x14ac:dyDescent="0.25">
      <c r="A199" s="101"/>
      <c r="B199" s="257" t="s">
        <v>794</v>
      </c>
      <c r="C199" s="257"/>
      <c r="D199" s="257"/>
      <c r="E199" s="257"/>
      <c r="F199" s="257"/>
      <c r="G199" s="257"/>
      <c r="H199" s="257"/>
      <c r="I199" s="257"/>
      <c r="J199" s="257"/>
      <c r="K199" s="257"/>
      <c r="L199" s="257"/>
      <c r="M199" s="257"/>
      <c r="N199" s="257"/>
      <c r="O199" s="257"/>
      <c r="P199" s="257"/>
      <c r="Q199" s="257"/>
      <c r="R199" s="257"/>
    </row>
    <row r="200" spans="1:18" x14ac:dyDescent="0.25">
      <c r="A200" s="101"/>
      <c r="B200" s="257" t="s">
        <v>1267</v>
      </c>
      <c r="C200" s="257"/>
      <c r="D200" s="257"/>
      <c r="E200" s="257"/>
      <c r="F200" s="257"/>
      <c r="G200" s="257"/>
      <c r="H200" s="257"/>
      <c r="I200" s="257"/>
      <c r="J200" s="257"/>
      <c r="K200" s="257"/>
      <c r="L200" s="257"/>
      <c r="M200" s="257"/>
      <c r="N200" s="257"/>
      <c r="O200" s="257"/>
      <c r="P200" s="257"/>
      <c r="Q200" s="257"/>
      <c r="R200" s="257"/>
    </row>
    <row r="201" spans="1:18" x14ac:dyDescent="0.25">
      <c r="A201" s="101"/>
      <c r="B201" s="75"/>
      <c r="C201" s="75"/>
      <c r="D201" s="75"/>
      <c r="E201" s="75"/>
      <c r="F201" s="75"/>
      <c r="G201" s="75"/>
      <c r="H201" s="75"/>
      <c r="I201" s="75"/>
      <c r="J201" s="75"/>
      <c r="K201" s="75"/>
      <c r="L201" s="75"/>
      <c r="M201" s="75"/>
      <c r="N201" s="75"/>
      <c r="O201" s="75"/>
      <c r="P201" s="75"/>
      <c r="Q201" s="75"/>
      <c r="R201" s="75"/>
    </row>
    <row r="202" spans="1:18" x14ac:dyDescent="0.25">
      <c r="A202" s="101"/>
      <c r="B202" s="65"/>
      <c r="C202" s="64"/>
      <c r="D202" s="63" t="s">
        <v>1268</v>
      </c>
      <c r="E202" s="63"/>
      <c r="F202" s="64"/>
      <c r="G202" s="63" t="s">
        <v>1269</v>
      </c>
      <c r="H202" s="63"/>
      <c r="I202" s="64"/>
      <c r="J202" s="63" t="s">
        <v>153</v>
      </c>
      <c r="K202" s="63"/>
      <c r="L202" s="64"/>
      <c r="M202" s="63" t="s">
        <v>1271</v>
      </c>
      <c r="N202" s="63"/>
      <c r="O202" s="64"/>
      <c r="P202" s="63" t="s">
        <v>1272</v>
      </c>
      <c r="Q202" s="63"/>
      <c r="R202" s="64"/>
    </row>
    <row r="203" spans="1:18" ht="15.75" thickBot="1" x14ac:dyDescent="0.3">
      <c r="A203" s="101"/>
      <c r="B203" s="65"/>
      <c r="C203" s="64"/>
      <c r="D203" s="40"/>
      <c r="E203" s="40"/>
      <c r="F203" s="64"/>
      <c r="G203" s="40" t="s">
        <v>1270</v>
      </c>
      <c r="H203" s="40"/>
      <c r="I203" s="64"/>
      <c r="J203" s="40" t="s">
        <v>1270</v>
      </c>
      <c r="K203" s="40"/>
      <c r="L203" s="64"/>
      <c r="M203" s="40"/>
      <c r="N203" s="40"/>
      <c r="O203" s="64"/>
      <c r="P203" s="40"/>
      <c r="Q203" s="40"/>
      <c r="R203" s="64"/>
    </row>
    <row r="204" spans="1:18" ht="15.75" x14ac:dyDescent="0.25">
      <c r="A204" s="101"/>
      <c r="B204" s="24" t="s">
        <v>166</v>
      </c>
      <c r="C204" s="14"/>
      <c r="D204" s="185"/>
      <c r="E204" s="185"/>
      <c r="F204" s="14"/>
      <c r="G204" s="185"/>
      <c r="H204" s="185"/>
      <c r="I204" s="14"/>
      <c r="J204" s="185"/>
      <c r="K204" s="185"/>
      <c r="L204" s="14"/>
      <c r="M204" s="185"/>
      <c r="N204" s="185"/>
      <c r="O204" s="14"/>
      <c r="P204" s="185"/>
      <c r="Q204" s="185"/>
      <c r="R204" s="14"/>
    </row>
    <row r="205" spans="1:18" ht="25.5" x14ac:dyDescent="0.25">
      <c r="A205" s="101"/>
      <c r="B205" s="189" t="s">
        <v>1356</v>
      </c>
      <c r="C205" s="35"/>
      <c r="D205" s="39" t="s">
        <v>278</v>
      </c>
      <c r="E205" s="58" t="s">
        <v>1426</v>
      </c>
      <c r="F205" s="39" t="s">
        <v>280</v>
      </c>
      <c r="G205" s="39" t="s">
        <v>278</v>
      </c>
      <c r="H205" s="172">
        <v>189563</v>
      </c>
      <c r="I205" s="35"/>
      <c r="J205" s="39" t="s">
        <v>278</v>
      </c>
      <c r="K205" s="172">
        <v>164978</v>
      </c>
      <c r="L205" s="35"/>
      <c r="M205" s="39" t="s">
        <v>278</v>
      </c>
      <c r="N205" s="208" t="s">
        <v>285</v>
      </c>
      <c r="O205" s="35"/>
      <c r="P205" s="39" t="s">
        <v>278</v>
      </c>
      <c r="Q205" s="172">
        <v>348668</v>
      </c>
      <c r="R205" s="35"/>
    </row>
    <row r="206" spans="1:18" ht="27" thickBot="1" x14ac:dyDescent="0.3">
      <c r="A206" s="101"/>
      <c r="B206" s="201" t="s">
        <v>1358</v>
      </c>
      <c r="C206" s="14"/>
      <c r="D206" s="71" t="s">
        <v>285</v>
      </c>
      <c r="E206" s="71"/>
      <c r="F206" s="14"/>
      <c r="G206" s="71" t="s">
        <v>285</v>
      </c>
      <c r="H206" s="71"/>
      <c r="I206" s="14"/>
      <c r="J206" s="70">
        <v>7036</v>
      </c>
      <c r="K206" s="70"/>
      <c r="L206" s="14"/>
      <c r="M206" s="71" t="s">
        <v>285</v>
      </c>
      <c r="N206" s="71"/>
      <c r="O206" s="14"/>
      <c r="P206" s="70">
        <v>7036</v>
      </c>
      <c r="Q206" s="70"/>
      <c r="R206" s="14"/>
    </row>
    <row r="207" spans="1:18" ht="26.25" thickBot="1" x14ac:dyDescent="0.3">
      <c r="A207" s="101"/>
      <c r="B207" s="189" t="s">
        <v>1359</v>
      </c>
      <c r="C207" s="35"/>
      <c r="D207" s="204" t="s">
        <v>1426</v>
      </c>
      <c r="E207" s="204"/>
      <c r="F207" s="39" t="s">
        <v>280</v>
      </c>
      <c r="G207" s="205">
        <v>189563</v>
      </c>
      <c r="H207" s="205"/>
      <c r="I207" s="35"/>
      <c r="J207" s="205">
        <v>172014</v>
      </c>
      <c r="K207" s="205"/>
      <c r="L207" s="35"/>
      <c r="M207" s="253" t="s">
        <v>285</v>
      </c>
      <c r="N207" s="253"/>
      <c r="O207" s="35"/>
      <c r="P207" s="205">
        <v>355704</v>
      </c>
      <c r="Q207" s="205"/>
      <c r="R207" s="35"/>
    </row>
    <row r="208" spans="1:18" ht="15.75" x14ac:dyDescent="0.25">
      <c r="A208" s="101"/>
      <c r="B208" s="24" t="s">
        <v>185</v>
      </c>
      <c r="C208" s="14"/>
      <c r="D208" s="185"/>
      <c r="E208" s="185"/>
      <c r="F208" s="14"/>
      <c r="G208" s="185"/>
      <c r="H208" s="185"/>
      <c r="I208" s="14"/>
      <c r="J208" s="185"/>
      <c r="K208" s="185"/>
      <c r="L208" s="14"/>
      <c r="M208" s="185"/>
      <c r="N208" s="185"/>
      <c r="O208" s="14"/>
      <c r="P208" s="185"/>
      <c r="Q208" s="185"/>
      <c r="R208" s="14"/>
    </row>
    <row r="209" spans="1:18" ht="15.75" x14ac:dyDescent="0.25">
      <c r="A209" s="101"/>
      <c r="B209" s="57" t="s">
        <v>1158</v>
      </c>
      <c r="C209" s="35"/>
      <c r="D209" s="209" t="s">
        <v>285</v>
      </c>
      <c r="E209" s="209"/>
      <c r="F209" s="35"/>
      <c r="G209" s="76" t="s">
        <v>1427</v>
      </c>
      <c r="H209" s="76"/>
      <c r="I209" s="39" t="s">
        <v>280</v>
      </c>
      <c r="J209" s="76" t="s">
        <v>1428</v>
      </c>
      <c r="K209" s="76"/>
      <c r="L209" s="39" t="s">
        <v>280</v>
      </c>
      <c r="M209" s="174">
        <v>7338</v>
      </c>
      <c r="N209" s="174"/>
      <c r="O209" s="35"/>
      <c r="P209" s="76" t="s">
        <v>1429</v>
      </c>
      <c r="Q209" s="76"/>
      <c r="R209" s="39" t="s">
        <v>280</v>
      </c>
    </row>
    <row r="210" spans="1:18" ht="25.5" x14ac:dyDescent="0.25">
      <c r="A210" s="101"/>
      <c r="B210" s="59" t="s">
        <v>1363</v>
      </c>
      <c r="C210" s="31"/>
      <c r="D210" s="237" t="s">
        <v>285</v>
      </c>
      <c r="E210" s="237"/>
      <c r="F210" s="31"/>
      <c r="G210" s="175">
        <v>28274</v>
      </c>
      <c r="H210" s="175"/>
      <c r="I210" s="31"/>
      <c r="J210" s="175">
        <v>80375</v>
      </c>
      <c r="K210" s="175"/>
      <c r="L210" s="31"/>
      <c r="M210" s="176" t="s">
        <v>1430</v>
      </c>
      <c r="N210" s="176"/>
      <c r="O210" s="34" t="s">
        <v>280</v>
      </c>
      <c r="P210" s="175">
        <v>101311</v>
      </c>
      <c r="Q210" s="175"/>
      <c r="R210" s="31"/>
    </row>
    <row r="211" spans="1:18" ht="25.5" x14ac:dyDescent="0.25">
      <c r="A211" s="101"/>
      <c r="B211" s="57" t="s">
        <v>1369</v>
      </c>
      <c r="C211" s="35"/>
      <c r="D211" s="209" t="s">
        <v>285</v>
      </c>
      <c r="E211" s="209"/>
      <c r="F211" s="35"/>
      <c r="G211" s="174">
        <v>45237</v>
      </c>
      <c r="H211" s="174"/>
      <c r="I211" s="35"/>
      <c r="J211" s="209" t="s">
        <v>285</v>
      </c>
      <c r="K211" s="209"/>
      <c r="L211" s="35"/>
      <c r="M211" s="76" t="s">
        <v>1431</v>
      </c>
      <c r="N211" s="76"/>
      <c r="O211" s="39" t="s">
        <v>280</v>
      </c>
      <c r="P211" s="209" t="s">
        <v>285</v>
      </c>
      <c r="Q211" s="209"/>
      <c r="R211" s="35"/>
    </row>
    <row r="212" spans="1:18" ht="15.75" x14ac:dyDescent="0.25">
      <c r="A212" s="101"/>
      <c r="B212" s="47" t="s">
        <v>1432</v>
      </c>
      <c r="C212" s="14"/>
      <c r="D212" s="147" t="s">
        <v>285</v>
      </c>
      <c r="E212" s="147"/>
      <c r="F212" s="14"/>
      <c r="G212" s="147" t="s">
        <v>285</v>
      </c>
      <c r="H212" s="147"/>
      <c r="I212" s="14"/>
      <c r="J212" s="148">
        <v>14</v>
      </c>
      <c r="K212" s="148"/>
      <c r="L212" s="14"/>
      <c r="M212" s="147" t="s">
        <v>285</v>
      </c>
      <c r="N212" s="147"/>
      <c r="O212" s="14"/>
      <c r="P212" s="148">
        <v>14</v>
      </c>
      <c r="Q212" s="148"/>
      <c r="R212" s="14"/>
    </row>
    <row r="213" spans="1:18" ht="26.25" x14ac:dyDescent="0.25">
      <c r="A213" s="101"/>
      <c r="B213" s="49" t="s">
        <v>1373</v>
      </c>
      <c r="C213" s="17"/>
      <c r="D213" s="150" t="s">
        <v>285</v>
      </c>
      <c r="E213" s="150"/>
      <c r="F213" s="17"/>
      <c r="G213" s="150" t="s">
        <v>285</v>
      </c>
      <c r="H213" s="150"/>
      <c r="I213" s="17"/>
      <c r="J213" s="42">
        <v>19000</v>
      </c>
      <c r="K213" s="42"/>
      <c r="L213" s="17"/>
      <c r="M213" s="150" t="s">
        <v>285</v>
      </c>
      <c r="N213" s="150"/>
      <c r="O213" s="17"/>
      <c r="P213" s="42">
        <v>19000</v>
      </c>
      <c r="Q213" s="42"/>
      <c r="R213" s="17"/>
    </row>
    <row r="214" spans="1:18" ht="16.5" thickBot="1" x14ac:dyDescent="0.3">
      <c r="A214" s="101"/>
      <c r="B214" s="59" t="s">
        <v>1374</v>
      </c>
      <c r="C214" s="31"/>
      <c r="D214" s="44" t="s">
        <v>285</v>
      </c>
      <c r="E214" s="44"/>
      <c r="F214" s="31"/>
      <c r="G214" s="43" t="s">
        <v>1433</v>
      </c>
      <c r="H214" s="43"/>
      <c r="I214" s="34" t="s">
        <v>280</v>
      </c>
      <c r="J214" s="44" t="s">
        <v>285</v>
      </c>
      <c r="K214" s="44"/>
      <c r="L214" s="31"/>
      <c r="M214" s="78">
        <v>25180</v>
      </c>
      <c r="N214" s="78"/>
      <c r="O214" s="31"/>
      <c r="P214" s="44" t="s">
        <v>285</v>
      </c>
      <c r="Q214" s="44"/>
      <c r="R214" s="31"/>
    </row>
    <row r="215" spans="1:18" ht="25.5" x14ac:dyDescent="0.25">
      <c r="A215" s="101"/>
      <c r="B215" s="189" t="s">
        <v>1434</v>
      </c>
      <c r="C215" s="35"/>
      <c r="D215" s="246" t="s">
        <v>285</v>
      </c>
      <c r="E215" s="246"/>
      <c r="F215" s="35"/>
      <c r="G215" s="248" t="s">
        <v>1435</v>
      </c>
      <c r="H215" s="248"/>
      <c r="I215" s="39" t="s">
        <v>280</v>
      </c>
      <c r="J215" s="248" t="s">
        <v>1436</v>
      </c>
      <c r="K215" s="248"/>
      <c r="L215" s="39" t="s">
        <v>280</v>
      </c>
      <c r="M215" s="248" t="s">
        <v>1437</v>
      </c>
      <c r="N215" s="248"/>
      <c r="O215" s="39" t="s">
        <v>280</v>
      </c>
      <c r="P215" s="248" t="s">
        <v>1438</v>
      </c>
      <c r="Q215" s="248"/>
      <c r="R215" s="39" t="s">
        <v>280</v>
      </c>
    </row>
    <row r="216" spans="1:18" ht="27" thickBot="1" x14ac:dyDescent="0.3">
      <c r="A216" s="101"/>
      <c r="B216" s="201" t="s">
        <v>1358</v>
      </c>
      <c r="C216" s="14"/>
      <c r="D216" s="71" t="s">
        <v>285</v>
      </c>
      <c r="E216" s="71"/>
      <c r="F216" s="14"/>
      <c r="G216" s="71" t="s">
        <v>285</v>
      </c>
      <c r="H216" s="71"/>
      <c r="I216" s="14"/>
      <c r="J216" s="70">
        <v>74949</v>
      </c>
      <c r="K216" s="70"/>
      <c r="L216" s="14"/>
      <c r="M216" s="71" t="s">
        <v>285</v>
      </c>
      <c r="N216" s="71"/>
      <c r="O216" s="14"/>
      <c r="P216" s="70">
        <v>74949</v>
      </c>
      <c r="Q216" s="70"/>
      <c r="R216" s="14"/>
    </row>
    <row r="217" spans="1:18" ht="16.5" thickBot="1" x14ac:dyDescent="0.3">
      <c r="A217" s="101"/>
      <c r="B217" s="189" t="s">
        <v>1439</v>
      </c>
      <c r="C217" s="35"/>
      <c r="D217" s="253" t="s">
        <v>285</v>
      </c>
      <c r="E217" s="253"/>
      <c r="F217" s="35"/>
      <c r="G217" s="204" t="s">
        <v>1435</v>
      </c>
      <c r="H217" s="204"/>
      <c r="I217" s="39" t="s">
        <v>280</v>
      </c>
      <c r="J217" s="204" t="s">
        <v>1440</v>
      </c>
      <c r="K217" s="204"/>
      <c r="L217" s="39" t="s">
        <v>280</v>
      </c>
      <c r="M217" s="204" t="s">
        <v>1437</v>
      </c>
      <c r="N217" s="204"/>
      <c r="O217" s="39" t="s">
        <v>280</v>
      </c>
      <c r="P217" s="204" t="s">
        <v>1441</v>
      </c>
      <c r="Q217" s="204"/>
      <c r="R217" s="39" t="s">
        <v>280</v>
      </c>
    </row>
    <row r="218" spans="1:18" ht="15.75" x14ac:dyDescent="0.25">
      <c r="A218" s="101"/>
      <c r="B218" s="24" t="s">
        <v>195</v>
      </c>
      <c r="C218" s="14"/>
      <c r="D218" s="185"/>
      <c r="E218" s="185"/>
      <c r="F218" s="14"/>
      <c r="G218" s="185"/>
      <c r="H218" s="185"/>
      <c r="I218" s="14"/>
      <c r="J218" s="185"/>
      <c r="K218" s="185"/>
      <c r="L218" s="14"/>
      <c r="M218" s="185"/>
      <c r="N218" s="185"/>
      <c r="O218" s="14"/>
      <c r="P218" s="185"/>
      <c r="Q218" s="185"/>
      <c r="R218" s="14"/>
    </row>
    <row r="219" spans="1:18" ht="26.25" x14ac:dyDescent="0.25">
      <c r="A219" s="101"/>
      <c r="B219" s="49" t="s">
        <v>1387</v>
      </c>
      <c r="C219" s="17"/>
      <c r="D219" s="42">
        <v>1102500</v>
      </c>
      <c r="E219" s="42"/>
      <c r="F219" s="17"/>
      <c r="G219" s="150" t="s">
        <v>285</v>
      </c>
      <c r="H219" s="150"/>
      <c r="I219" s="17"/>
      <c r="J219" s="42">
        <v>1005537</v>
      </c>
      <c r="K219" s="42"/>
      <c r="L219" s="17"/>
      <c r="M219" s="150" t="s">
        <v>285</v>
      </c>
      <c r="N219" s="150"/>
      <c r="O219" s="17"/>
      <c r="P219" s="42">
        <v>2108037</v>
      </c>
      <c r="Q219" s="42"/>
      <c r="R219" s="17"/>
    </row>
    <row r="220" spans="1:18" ht="15.75" x14ac:dyDescent="0.25">
      <c r="A220" s="101"/>
      <c r="B220" s="59" t="s">
        <v>1388</v>
      </c>
      <c r="C220" s="31"/>
      <c r="D220" s="176" t="s">
        <v>1442</v>
      </c>
      <c r="E220" s="176"/>
      <c r="F220" s="34" t="s">
        <v>280</v>
      </c>
      <c r="G220" s="237" t="s">
        <v>285</v>
      </c>
      <c r="H220" s="237"/>
      <c r="I220" s="31"/>
      <c r="J220" s="176" t="s">
        <v>1443</v>
      </c>
      <c r="K220" s="176"/>
      <c r="L220" s="34" t="s">
        <v>280</v>
      </c>
      <c r="M220" s="237" t="s">
        <v>285</v>
      </c>
      <c r="N220" s="237"/>
      <c r="O220" s="31"/>
      <c r="P220" s="176" t="s">
        <v>1444</v>
      </c>
      <c r="Q220" s="176"/>
      <c r="R220" s="34" t="s">
        <v>280</v>
      </c>
    </row>
    <row r="221" spans="1:18" ht="15.75" x14ac:dyDescent="0.25">
      <c r="A221" s="101"/>
      <c r="B221" s="57" t="s">
        <v>1392</v>
      </c>
      <c r="C221" s="35"/>
      <c r="D221" s="209" t="s">
        <v>285</v>
      </c>
      <c r="E221" s="209"/>
      <c r="F221" s="35"/>
      <c r="G221" s="209" t="s">
        <v>285</v>
      </c>
      <c r="H221" s="209"/>
      <c r="I221" s="35"/>
      <c r="J221" s="76" t="s">
        <v>1445</v>
      </c>
      <c r="K221" s="76"/>
      <c r="L221" s="39" t="s">
        <v>280</v>
      </c>
      <c r="M221" s="209" t="s">
        <v>285</v>
      </c>
      <c r="N221" s="209"/>
      <c r="O221" s="35"/>
      <c r="P221" s="76" t="s">
        <v>1445</v>
      </c>
      <c r="Q221" s="76"/>
      <c r="R221" s="39" t="s">
        <v>280</v>
      </c>
    </row>
    <row r="222" spans="1:18" ht="25.5" x14ac:dyDescent="0.25">
      <c r="A222" s="101"/>
      <c r="B222" s="59" t="s">
        <v>1446</v>
      </c>
      <c r="C222" s="31"/>
      <c r="D222" s="237" t="s">
        <v>285</v>
      </c>
      <c r="E222" s="237"/>
      <c r="F222" s="31"/>
      <c r="G222" s="237" t="s">
        <v>285</v>
      </c>
      <c r="H222" s="237"/>
      <c r="I222" s="31"/>
      <c r="J222" s="176" t="s">
        <v>1447</v>
      </c>
      <c r="K222" s="176"/>
      <c r="L222" s="34" t="s">
        <v>280</v>
      </c>
      <c r="M222" s="237" t="s">
        <v>285</v>
      </c>
      <c r="N222" s="237"/>
      <c r="O222" s="31"/>
      <c r="P222" s="176" t="s">
        <v>1447</v>
      </c>
      <c r="Q222" s="176"/>
      <c r="R222" s="34" t="s">
        <v>280</v>
      </c>
    </row>
    <row r="223" spans="1:18" ht="15.75" x14ac:dyDescent="0.25">
      <c r="A223" s="101"/>
      <c r="B223" s="49" t="s">
        <v>1399</v>
      </c>
      <c r="C223" s="17"/>
      <c r="D223" s="42">
        <v>8321</v>
      </c>
      <c r="E223" s="42"/>
      <c r="F223" s="17"/>
      <c r="G223" s="150" t="s">
        <v>285</v>
      </c>
      <c r="H223" s="150"/>
      <c r="I223" s="17"/>
      <c r="J223" s="150" t="s">
        <v>285</v>
      </c>
      <c r="K223" s="150"/>
      <c r="L223" s="17"/>
      <c r="M223" s="150" t="s">
        <v>285</v>
      </c>
      <c r="N223" s="150"/>
      <c r="O223" s="17"/>
      <c r="P223" s="42">
        <v>8321</v>
      </c>
      <c r="Q223" s="42"/>
      <c r="R223" s="17"/>
    </row>
    <row r="224" spans="1:18" ht="26.25" x14ac:dyDescent="0.25">
      <c r="A224" s="101"/>
      <c r="B224" s="47" t="s">
        <v>1448</v>
      </c>
      <c r="C224" s="14"/>
      <c r="D224" s="155">
        <v>1632</v>
      </c>
      <c r="E224" s="155"/>
      <c r="F224" s="14"/>
      <c r="G224" s="147" t="s">
        <v>285</v>
      </c>
      <c r="H224" s="147"/>
      <c r="I224" s="14"/>
      <c r="J224" s="147" t="s">
        <v>285</v>
      </c>
      <c r="K224" s="147"/>
      <c r="L224" s="14"/>
      <c r="M224" s="147" t="s">
        <v>285</v>
      </c>
      <c r="N224" s="147"/>
      <c r="O224" s="14"/>
      <c r="P224" s="155">
        <v>1632</v>
      </c>
      <c r="Q224" s="155"/>
      <c r="R224" s="14"/>
    </row>
    <row r="225" spans="1:18" ht="15.75" x14ac:dyDescent="0.25">
      <c r="A225" s="101"/>
      <c r="B225" s="57" t="s">
        <v>1401</v>
      </c>
      <c r="C225" s="35"/>
      <c r="D225" s="76" t="s">
        <v>1449</v>
      </c>
      <c r="E225" s="76"/>
      <c r="F225" s="39" t="s">
        <v>280</v>
      </c>
      <c r="G225" s="209" t="s">
        <v>285</v>
      </c>
      <c r="H225" s="209"/>
      <c r="I225" s="35"/>
      <c r="J225" s="209" t="s">
        <v>285</v>
      </c>
      <c r="K225" s="209"/>
      <c r="L225" s="35"/>
      <c r="M225" s="209" t="s">
        <v>285</v>
      </c>
      <c r="N225" s="209"/>
      <c r="O225" s="35"/>
      <c r="P225" s="76" t="s">
        <v>1449</v>
      </c>
      <c r="Q225" s="76"/>
      <c r="R225" s="39" t="s">
        <v>280</v>
      </c>
    </row>
    <row r="226" spans="1:18" ht="26.25" x14ac:dyDescent="0.25">
      <c r="A226" s="101"/>
      <c r="B226" s="47" t="s">
        <v>1405</v>
      </c>
      <c r="C226" s="14"/>
      <c r="D226" s="155">
        <v>1910</v>
      </c>
      <c r="E226" s="155"/>
      <c r="F226" s="14"/>
      <c r="G226" s="147" t="s">
        <v>285</v>
      </c>
      <c r="H226" s="147"/>
      <c r="I226" s="14"/>
      <c r="J226" s="147" t="s">
        <v>285</v>
      </c>
      <c r="K226" s="147"/>
      <c r="L226" s="14"/>
      <c r="M226" s="147" t="s">
        <v>285</v>
      </c>
      <c r="N226" s="147"/>
      <c r="O226" s="14"/>
      <c r="P226" s="155">
        <v>1910</v>
      </c>
      <c r="Q226" s="155"/>
      <c r="R226" s="14"/>
    </row>
    <row r="227" spans="1:18" ht="25.5" x14ac:dyDescent="0.25">
      <c r="A227" s="101"/>
      <c r="B227" s="57" t="s">
        <v>1450</v>
      </c>
      <c r="C227" s="35"/>
      <c r="D227" s="209" t="s">
        <v>285</v>
      </c>
      <c r="E227" s="209"/>
      <c r="F227" s="35"/>
      <c r="G227" s="209" t="s">
        <v>285</v>
      </c>
      <c r="H227" s="209"/>
      <c r="I227" s="35"/>
      <c r="J227" s="76" t="s">
        <v>1451</v>
      </c>
      <c r="K227" s="76"/>
      <c r="L227" s="39" t="s">
        <v>280</v>
      </c>
      <c r="M227" s="174">
        <v>45237</v>
      </c>
      <c r="N227" s="174"/>
      <c r="O227" s="35"/>
      <c r="P227" s="76" t="s">
        <v>1452</v>
      </c>
      <c r="Q227" s="76"/>
      <c r="R227" s="39" t="s">
        <v>280</v>
      </c>
    </row>
    <row r="228" spans="1:18" ht="25.5" x14ac:dyDescent="0.25">
      <c r="A228" s="101"/>
      <c r="B228" s="59" t="s">
        <v>1412</v>
      </c>
      <c r="C228" s="31"/>
      <c r="D228" s="237" t="s">
        <v>285</v>
      </c>
      <c r="E228" s="237"/>
      <c r="F228" s="31"/>
      <c r="G228" s="237" t="s">
        <v>285</v>
      </c>
      <c r="H228" s="237"/>
      <c r="I228" s="31"/>
      <c r="J228" s="175">
        <v>25180</v>
      </c>
      <c r="K228" s="175"/>
      <c r="L228" s="31"/>
      <c r="M228" s="176" t="s">
        <v>1433</v>
      </c>
      <c r="N228" s="176"/>
      <c r="O228" s="34" t="s">
        <v>280</v>
      </c>
      <c r="P228" s="237" t="s">
        <v>285</v>
      </c>
      <c r="Q228" s="237"/>
      <c r="R228" s="31"/>
    </row>
    <row r="229" spans="1:18" ht="26.25" thickBot="1" x14ac:dyDescent="0.3">
      <c r="A229" s="101"/>
      <c r="B229" s="57" t="s">
        <v>1414</v>
      </c>
      <c r="C229" s="35"/>
      <c r="D229" s="249">
        <v>163286</v>
      </c>
      <c r="E229" s="249"/>
      <c r="F229" s="35"/>
      <c r="G229" s="158" t="s">
        <v>1453</v>
      </c>
      <c r="H229" s="158"/>
      <c r="I229" s="39" t="s">
        <v>280</v>
      </c>
      <c r="J229" s="158" t="s">
        <v>1454</v>
      </c>
      <c r="K229" s="158"/>
      <c r="L229" s="39" t="s">
        <v>280</v>
      </c>
      <c r="M229" s="210" t="s">
        <v>285</v>
      </c>
      <c r="N229" s="210"/>
      <c r="O229" s="35"/>
      <c r="P229" s="210" t="s">
        <v>285</v>
      </c>
      <c r="Q229" s="210"/>
      <c r="R229" s="35"/>
    </row>
    <row r="230" spans="1:18" ht="26.25" thickBot="1" x14ac:dyDescent="0.3">
      <c r="A230" s="101"/>
      <c r="B230" s="187" t="s">
        <v>1417</v>
      </c>
      <c r="C230" s="31"/>
      <c r="D230" s="239">
        <v>5860</v>
      </c>
      <c r="E230" s="239"/>
      <c r="F230" s="31"/>
      <c r="G230" s="240" t="s">
        <v>1453</v>
      </c>
      <c r="H230" s="240"/>
      <c r="I230" s="34" t="s">
        <v>280</v>
      </c>
      <c r="J230" s="240" t="s">
        <v>1455</v>
      </c>
      <c r="K230" s="240"/>
      <c r="L230" s="34" t="s">
        <v>280</v>
      </c>
      <c r="M230" s="239">
        <v>20057</v>
      </c>
      <c r="N230" s="239"/>
      <c r="O230" s="31"/>
      <c r="P230" s="240" t="s">
        <v>1456</v>
      </c>
      <c r="Q230" s="240"/>
      <c r="R230" s="34" t="s">
        <v>280</v>
      </c>
    </row>
    <row r="231" spans="1:18" ht="26.25" thickBot="1" x14ac:dyDescent="0.3">
      <c r="A231" s="101"/>
      <c r="B231" s="16" t="s">
        <v>1457</v>
      </c>
      <c r="C231" s="35"/>
      <c r="D231" s="253" t="s">
        <v>285</v>
      </c>
      <c r="E231" s="253"/>
      <c r="F231" s="35"/>
      <c r="G231" s="253" t="s">
        <v>285</v>
      </c>
      <c r="H231" s="253"/>
      <c r="I231" s="35"/>
      <c r="J231" s="204" t="s">
        <v>1458</v>
      </c>
      <c r="K231" s="204"/>
      <c r="L231" s="39" t="s">
        <v>280</v>
      </c>
      <c r="M231" s="253" t="s">
        <v>285</v>
      </c>
      <c r="N231" s="253"/>
      <c r="O231" s="35"/>
      <c r="P231" s="204" t="s">
        <v>1458</v>
      </c>
      <c r="Q231" s="204"/>
      <c r="R231" s="39" t="s">
        <v>280</v>
      </c>
    </row>
    <row r="232" spans="1:18" ht="25.5" x14ac:dyDescent="0.25">
      <c r="A232" s="101"/>
      <c r="B232" s="13" t="s">
        <v>1422</v>
      </c>
      <c r="C232" s="31"/>
      <c r="D232" s="251" t="s">
        <v>1459</v>
      </c>
      <c r="E232" s="251"/>
      <c r="F232" s="34" t="s">
        <v>280</v>
      </c>
      <c r="G232" s="251" t="s">
        <v>1460</v>
      </c>
      <c r="H232" s="251"/>
      <c r="I232" s="34" t="s">
        <v>280</v>
      </c>
      <c r="J232" s="250">
        <v>9984</v>
      </c>
      <c r="K232" s="250"/>
      <c r="L232" s="31"/>
      <c r="M232" s="256" t="s">
        <v>285</v>
      </c>
      <c r="N232" s="256"/>
      <c r="O232" s="31"/>
      <c r="P232" s="250">
        <v>1064</v>
      </c>
      <c r="Q232" s="250"/>
      <c r="R232" s="31"/>
    </row>
    <row r="233" spans="1:18" ht="27" thickBot="1" x14ac:dyDescent="0.3">
      <c r="A233" s="101"/>
      <c r="B233" s="29" t="s">
        <v>1424</v>
      </c>
      <c r="C233" s="17"/>
      <c r="D233" s="98">
        <v>24</v>
      </c>
      <c r="E233" s="98"/>
      <c r="F233" s="17"/>
      <c r="G233" s="166">
        <v>10461</v>
      </c>
      <c r="H233" s="166"/>
      <c r="I233" s="17"/>
      <c r="J233" s="166">
        <v>24116</v>
      </c>
      <c r="K233" s="166"/>
      <c r="L233" s="17"/>
      <c r="M233" s="149" t="s">
        <v>285</v>
      </c>
      <c r="N233" s="149"/>
      <c r="O233" s="17"/>
      <c r="P233" s="166">
        <v>34601</v>
      </c>
      <c r="Q233" s="166"/>
      <c r="R233" s="17"/>
    </row>
    <row r="234" spans="1:18" ht="16.5" thickBot="1" x14ac:dyDescent="0.3">
      <c r="A234" s="101"/>
      <c r="B234" s="24" t="s">
        <v>1425</v>
      </c>
      <c r="C234" s="14"/>
      <c r="D234" s="156" t="s">
        <v>278</v>
      </c>
      <c r="E234" s="92">
        <v>11</v>
      </c>
      <c r="F234" s="14"/>
      <c r="G234" s="156" t="s">
        <v>278</v>
      </c>
      <c r="H234" s="157">
        <v>1554</v>
      </c>
      <c r="I234" s="14"/>
      <c r="J234" s="156" t="s">
        <v>278</v>
      </c>
      <c r="K234" s="157">
        <v>34100</v>
      </c>
      <c r="L234" s="14"/>
      <c r="M234" s="156" t="s">
        <v>278</v>
      </c>
      <c r="N234" s="200" t="s">
        <v>285</v>
      </c>
      <c r="O234" s="14"/>
      <c r="P234" s="156" t="s">
        <v>278</v>
      </c>
      <c r="Q234" s="157">
        <v>35665</v>
      </c>
      <c r="R234" s="14"/>
    </row>
    <row r="235" spans="1:18" ht="15.75" thickTop="1" x14ac:dyDescent="0.25">
      <c r="A235" s="101"/>
      <c r="B235" s="104"/>
      <c r="C235" s="104"/>
      <c r="D235" s="104"/>
      <c r="E235" s="104"/>
      <c r="F235" s="104"/>
      <c r="G235" s="104"/>
      <c r="H235" s="104"/>
      <c r="I235" s="104"/>
      <c r="J235" s="104"/>
      <c r="K235" s="104"/>
      <c r="L235" s="104"/>
      <c r="M235" s="104"/>
      <c r="N235" s="104"/>
      <c r="O235" s="104"/>
      <c r="P235" s="104"/>
      <c r="Q235" s="104"/>
      <c r="R235" s="104"/>
    </row>
    <row r="236" spans="1:18" x14ac:dyDescent="0.25">
      <c r="A236" s="101"/>
      <c r="B236" s="257" t="s">
        <v>1355</v>
      </c>
      <c r="C236" s="257"/>
      <c r="D236" s="257"/>
      <c r="E236" s="257"/>
      <c r="F236" s="257"/>
      <c r="G236" s="257"/>
      <c r="H236" s="257"/>
      <c r="I236" s="257"/>
      <c r="J236" s="257"/>
      <c r="K236" s="257"/>
      <c r="L236" s="257"/>
      <c r="M236" s="257"/>
      <c r="N236" s="257"/>
      <c r="O236" s="257"/>
      <c r="P236" s="257"/>
      <c r="Q236" s="257"/>
      <c r="R236" s="257"/>
    </row>
    <row r="237" spans="1:18" x14ac:dyDescent="0.25">
      <c r="A237" s="101"/>
      <c r="B237" s="257" t="s">
        <v>796</v>
      </c>
      <c r="C237" s="257"/>
      <c r="D237" s="257"/>
      <c r="E237" s="257"/>
      <c r="F237" s="257"/>
      <c r="G237" s="257"/>
      <c r="H237" s="257"/>
      <c r="I237" s="257"/>
      <c r="J237" s="257"/>
      <c r="K237" s="257"/>
      <c r="L237" s="257"/>
      <c r="M237" s="257"/>
      <c r="N237" s="257"/>
      <c r="O237" s="257"/>
      <c r="P237" s="257"/>
      <c r="Q237" s="257"/>
      <c r="R237" s="257"/>
    </row>
    <row r="238" spans="1:18" x14ac:dyDescent="0.25">
      <c r="A238" s="101"/>
      <c r="B238" s="257" t="s">
        <v>1267</v>
      </c>
      <c r="C238" s="257"/>
      <c r="D238" s="257"/>
      <c r="E238" s="257"/>
      <c r="F238" s="257"/>
      <c r="G238" s="257"/>
      <c r="H238" s="257"/>
      <c r="I238" s="257"/>
      <c r="J238" s="257"/>
      <c r="K238" s="257"/>
      <c r="L238" s="257"/>
      <c r="M238" s="257"/>
      <c r="N238" s="257"/>
      <c r="O238" s="257"/>
      <c r="P238" s="257"/>
      <c r="Q238" s="257"/>
      <c r="R238" s="257"/>
    </row>
    <row r="239" spans="1:18" x14ac:dyDescent="0.25">
      <c r="A239" s="101"/>
      <c r="B239" s="75"/>
      <c r="C239" s="75"/>
      <c r="D239" s="75"/>
      <c r="E239" s="75"/>
      <c r="F239" s="75"/>
      <c r="G239" s="75"/>
      <c r="H239" s="75"/>
      <c r="I239" s="75"/>
      <c r="J239" s="75"/>
      <c r="K239" s="75"/>
      <c r="L239" s="75"/>
      <c r="M239" s="75"/>
      <c r="N239" s="75"/>
      <c r="O239" s="75"/>
      <c r="P239" s="75"/>
      <c r="Q239" s="75"/>
      <c r="R239" s="75"/>
    </row>
    <row r="240" spans="1:18" x14ac:dyDescent="0.25">
      <c r="A240" s="101"/>
      <c r="B240" s="65"/>
      <c r="C240" s="64"/>
      <c r="D240" s="63" t="s">
        <v>1268</v>
      </c>
      <c r="E240" s="63"/>
      <c r="F240" s="64"/>
      <c r="G240" s="63" t="s">
        <v>1269</v>
      </c>
      <c r="H240" s="63"/>
      <c r="I240" s="64"/>
      <c r="J240" s="63" t="s">
        <v>153</v>
      </c>
      <c r="K240" s="63"/>
      <c r="L240" s="64"/>
      <c r="M240" s="63" t="s">
        <v>1271</v>
      </c>
      <c r="N240" s="63"/>
      <c r="O240" s="64"/>
      <c r="P240" s="63" t="s">
        <v>1272</v>
      </c>
      <c r="Q240" s="63"/>
      <c r="R240" s="64"/>
    </row>
    <row r="241" spans="1:18" ht="15.75" thickBot="1" x14ac:dyDescent="0.3">
      <c r="A241" s="101"/>
      <c r="B241" s="65"/>
      <c r="C241" s="64"/>
      <c r="D241" s="40"/>
      <c r="E241" s="40"/>
      <c r="F241" s="64"/>
      <c r="G241" s="40" t="s">
        <v>1270</v>
      </c>
      <c r="H241" s="40"/>
      <c r="I241" s="64"/>
      <c r="J241" s="40" t="s">
        <v>1270</v>
      </c>
      <c r="K241" s="40"/>
      <c r="L241" s="64"/>
      <c r="M241" s="40"/>
      <c r="N241" s="40"/>
      <c r="O241" s="64"/>
      <c r="P241" s="40"/>
      <c r="Q241" s="40"/>
      <c r="R241" s="64"/>
    </row>
    <row r="242" spans="1:18" ht="15.75" x14ac:dyDescent="0.25">
      <c r="A242" s="101"/>
      <c r="B242" s="24" t="s">
        <v>166</v>
      </c>
      <c r="C242" s="14"/>
      <c r="D242" s="185"/>
      <c r="E242" s="185"/>
      <c r="F242" s="14"/>
      <c r="G242" s="185"/>
      <c r="H242" s="185"/>
      <c r="I242" s="14"/>
      <c r="J242" s="185"/>
      <c r="K242" s="185"/>
      <c r="L242" s="14"/>
      <c r="M242" s="185"/>
      <c r="N242" s="185"/>
      <c r="O242" s="14"/>
      <c r="P242" s="185"/>
      <c r="Q242" s="185"/>
      <c r="R242" s="14"/>
    </row>
    <row r="243" spans="1:18" ht="25.5" x14ac:dyDescent="0.25">
      <c r="A243" s="101"/>
      <c r="B243" s="189" t="s">
        <v>1356</v>
      </c>
      <c r="C243" s="35"/>
      <c r="D243" s="39" t="s">
        <v>278</v>
      </c>
      <c r="E243" s="58" t="s">
        <v>1461</v>
      </c>
      <c r="F243" s="39" t="s">
        <v>280</v>
      </c>
      <c r="G243" s="39" t="s">
        <v>278</v>
      </c>
      <c r="H243" s="172">
        <v>127305</v>
      </c>
      <c r="I243" s="35"/>
      <c r="J243" s="39" t="s">
        <v>278</v>
      </c>
      <c r="K243" s="172">
        <v>262834</v>
      </c>
      <c r="L243" s="35"/>
      <c r="M243" s="39" t="s">
        <v>278</v>
      </c>
      <c r="N243" s="208" t="s">
        <v>285</v>
      </c>
      <c r="O243" s="35"/>
      <c r="P243" s="39" t="s">
        <v>278</v>
      </c>
      <c r="Q243" s="172">
        <v>383262</v>
      </c>
      <c r="R243" s="35"/>
    </row>
    <row r="244" spans="1:18" ht="27" thickBot="1" x14ac:dyDescent="0.3">
      <c r="A244" s="101"/>
      <c r="B244" s="201" t="s">
        <v>1358</v>
      </c>
      <c r="C244" s="14"/>
      <c r="D244" s="71" t="s">
        <v>285</v>
      </c>
      <c r="E244" s="71"/>
      <c r="F244" s="14"/>
      <c r="G244" s="71" t="s">
        <v>285</v>
      </c>
      <c r="H244" s="71"/>
      <c r="I244" s="14"/>
      <c r="J244" s="70">
        <v>6663</v>
      </c>
      <c r="K244" s="70"/>
      <c r="L244" s="14"/>
      <c r="M244" s="71" t="s">
        <v>285</v>
      </c>
      <c r="N244" s="71"/>
      <c r="O244" s="14"/>
      <c r="P244" s="70">
        <v>6663</v>
      </c>
      <c r="Q244" s="70"/>
      <c r="R244" s="14"/>
    </row>
    <row r="245" spans="1:18" ht="26.25" thickBot="1" x14ac:dyDescent="0.3">
      <c r="A245" s="101"/>
      <c r="B245" s="189" t="s">
        <v>1359</v>
      </c>
      <c r="C245" s="35"/>
      <c r="D245" s="204" t="s">
        <v>1461</v>
      </c>
      <c r="E245" s="204"/>
      <c r="F245" s="39" t="s">
        <v>280</v>
      </c>
      <c r="G245" s="205">
        <v>127305</v>
      </c>
      <c r="H245" s="205"/>
      <c r="I245" s="35"/>
      <c r="J245" s="205">
        <v>269497</v>
      </c>
      <c r="K245" s="205"/>
      <c r="L245" s="35"/>
      <c r="M245" s="253" t="s">
        <v>285</v>
      </c>
      <c r="N245" s="253"/>
      <c r="O245" s="35"/>
      <c r="P245" s="205">
        <v>389925</v>
      </c>
      <c r="Q245" s="205"/>
      <c r="R245" s="35"/>
    </row>
    <row r="246" spans="1:18" ht="15.75" x14ac:dyDescent="0.25">
      <c r="A246" s="101"/>
      <c r="B246" s="24" t="s">
        <v>185</v>
      </c>
      <c r="C246" s="14"/>
      <c r="D246" s="185"/>
      <c r="E246" s="185"/>
      <c r="F246" s="14"/>
      <c r="G246" s="185"/>
      <c r="H246" s="185"/>
      <c r="I246" s="14"/>
      <c r="J246" s="185"/>
      <c r="K246" s="185"/>
      <c r="L246" s="14"/>
      <c r="M246" s="185"/>
      <c r="N246" s="185"/>
      <c r="O246" s="14"/>
      <c r="P246" s="185"/>
      <c r="Q246" s="185"/>
      <c r="R246" s="14"/>
    </row>
    <row r="247" spans="1:18" ht="15.75" x14ac:dyDescent="0.25">
      <c r="A247" s="101"/>
      <c r="B247" s="57" t="s">
        <v>1158</v>
      </c>
      <c r="C247" s="35"/>
      <c r="D247" s="209" t="s">
        <v>285</v>
      </c>
      <c r="E247" s="209"/>
      <c r="F247" s="35"/>
      <c r="G247" s="76" t="s">
        <v>1462</v>
      </c>
      <c r="H247" s="76"/>
      <c r="I247" s="39" t="s">
        <v>280</v>
      </c>
      <c r="J247" s="76" t="s">
        <v>1463</v>
      </c>
      <c r="K247" s="76"/>
      <c r="L247" s="39" t="s">
        <v>280</v>
      </c>
      <c r="M247" s="209" t="s">
        <v>285</v>
      </c>
      <c r="N247" s="209"/>
      <c r="O247" s="35"/>
      <c r="P247" s="76" t="s">
        <v>1464</v>
      </c>
      <c r="Q247" s="76"/>
      <c r="R247" s="39" t="s">
        <v>280</v>
      </c>
    </row>
    <row r="248" spans="1:18" ht="15.75" x14ac:dyDescent="0.25">
      <c r="A248" s="101"/>
      <c r="B248" s="59" t="s">
        <v>1465</v>
      </c>
      <c r="C248" s="31"/>
      <c r="D248" s="237" t="s">
        <v>285</v>
      </c>
      <c r="E248" s="237"/>
      <c r="F248" s="31"/>
      <c r="G248" s="175">
        <v>77415</v>
      </c>
      <c r="H248" s="175"/>
      <c r="I248" s="31"/>
      <c r="J248" s="176" t="s">
        <v>1466</v>
      </c>
      <c r="K248" s="176"/>
      <c r="L248" s="34" t="s">
        <v>280</v>
      </c>
      <c r="M248" s="237" t="s">
        <v>285</v>
      </c>
      <c r="N248" s="237"/>
      <c r="O248" s="31"/>
      <c r="P248" s="237" t="s">
        <v>285</v>
      </c>
      <c r="Q248" s="237"/>
      <c r="R248" s="31"/>
    </row>
    <row r="249" spans="1:18" ht="26.25" x14ac:dyDescent="0.25">
      <c r="A249" s="101"/>
      <c r="B249" s="49" t="s">
        <v>1363</v>
      </c>
      <c r="C249" s="17"/>
      <c r="D249" s="150" t="s">
        <v>285</v>
      </c>
      <c r="E249" s="150"/>
      <c r="F249" s="17"/>
      <c r="G249" s="42">
        <v>14511</v>
      </c>
      <c r="H249" s="42"/>
      <c r="I249" s="17"/>
      <c r="J249" s="42">
        <v>21478</v>
      </c>
      <c r="K249" s="42"/>
      <c r="L249" s="17"/>
      <c r="M249" s="150" t="s">
        <v>285</v>
      </c>
      <c r="N249" s="150"/>
      <c r="O249" s="17"/>
      <c r="P249" s="42">
        <v>35989</v>
      </c>
      <c r="Q249" s="42"/>
      <c r="R249" s="17"/>
    </row>
    <row r="250" spans="1:18" ht="25.5" x14ac:dyDescent="0.25">
      <c r="A250" s="101"/>
      <c r="B250" s="59" t="s">
        <v>1369</v>
      </c>
      <c r="C250" s="31"/>
      <c r="D250" s="237" t="s">
        <v>285</v>
      </c>
      <c r="E250" s="237"/>
      <c r="F250" s="31"/>
      <c r="G250" s="175">
        <v>30782</v>
      </c>
      <c r="H250" s="175"/>
      <c r="I250" s="31"/>
      <c r="J250" s="237" t="s">
        <v>285</v>
      </c>
      <c r="K250" s="237"/>
      <c r="L250" s="31"/>
      <c r="M250" s="176" t="s">
        <v>1467</v>
      </c>
      <c r="N250" s="176"/>
      <c r="O250" s="34" t="s">
        <v>280</v>
      </c>
      <c r="P250" s="237" t="s">
        <v>285</v>
      </c>
      <c r="Q250" s="237"/>
      <c r="R250" s="31"/>
    </row>
    <row r="251" spans="1:18" ht="15.75" x14ac:dyDescent="0.25">
      <c r="A251" s="101"/>
      <c r="B251" s="57" t="s">
        <v>1371</v>
      </c>
      <c r="C251" s="35"/>
      <c r="D251" s="209" t="s">
        <v>285</v>
      </c>
      <c r="E251" s="209"/>
      <c r="F251" s="35"/>
      <c r="G251" s="209" t="s">
        <v>285</v>
      </c>
      <c r="H251" s="209"/>
      <c r="I251" s="35"/>
      <c r="J251" s="76" t="s">
        <v>1468</v>
      </c>
      <c r="K251" s="76"/>
      <c r="L251" s="39" t="s">
        <v>280</v>
      </c>
      <c r="M251" s="209" t="s">
        <v>285</v>
      </c>
      <c r="N251" s="209"/>
      <c r="O251" s="35"/>
      <c r="P251" s="76" t="s">
        <v>1468</v>
      </c>
      <c r="Q251" s="76"/>
      <c r="R251" s="39" t="s">
        <v>280</v>
      </c>
    </row>
    <row r="252" spans="1:18" ht="26.25" x14ac:dyDescent="0.25">
      <c r="A252" s="101"/>
      <c r="B252" s="47" t="s">
        <v>1373</v>
      </c>
      <c r="C252" s="14"/>
      <c r="D252" s="147" t="s">
        <v>285</v>
      </c>
      <c r="E252" s="147"/>
      <c r="F252" s="14"/>
      <c r="G252" s="147" t="s">
        <v>285</v>
      </c>
      <c r="H252" s="147"/>
      <c r="I252" s="14"/>
      <c r="J252" s="155">
        <v>51707</v>
      </c>
      <c r="K252" s="155"/>
      <c r="L252" s="14"/>
      <c r="M252" s="147" t="s">
        <v>285</v>
      </c>
      <c r="N252" s="147"/>
      <c r="O252" s="14"/>
      <c r="P252" s="155">
        <v>51707</v>
      </c>
      <c r="Q252" s="155"/>
      <c r="R252" s="14"/>
    </row>
    <row r="253" spans="1:18" ht="25.5" x14ac:dyDescent="0.25">
      <c r="A253" s="101"/>
      <c r="B253" s="57" t="s">
        <v>1376</v>
      </c>
      <c r="C253" s="35"/>
      <c r="D253" s="209" t="s">
        <v>285</v>
      </c>
      <c r="E253" s="209"/>
      <c r="F253" s="35"/>
      <c r="G253" s="209" t="s">
        <v>285</v>
      </c>
      <c r="H253" s="209"/>
      <c r="I253" s="35"/>
      <c r="J253" s="76" t="s">
        <v>1469</v>
      </c>
      <c r="K253" s="76"/>
      <c r="L253" s="39" t="s">
        <v>280</v>
      </c>
      <c r="M253" s="209" t="s">
        <v>285</v>
      </c>
      <c r="N253" s="209"/>
      <c r="O253" s="35"/>
      <c r="P253" s="76" t="s">
        <v>1469</v>
      </c>
      <c r="Q253" s="76"/>
      <c r="R253" s="39" t="s">
        <v>280</v>
      </c>
    </row>
    <row r="254" spans="1:18" ht="16.5" thickBot="1" x14ac:dyDescent="0.3">
      <c r="A254" s="101"/>
      <c r="B254" s="59" t="s">
        <v>1374</v>
      </c>
      <c r="C254" s="31"/>
      <c r="D254" s="44" t="s">
        <v>285</v>
      </c>
      <c r="E254" s="44"/>
      <c r="F254" s="31"/>
      <c r="G254" s="43" t="s">
        <v>1470</v>
      </c>
      <c r="H254" s="43"/>
      <c r="I254" s="34" t="s">
        <v>280</v>
      </c>
      <c r="J254" s="44" t="s">
        <v>285</v>
      </c>
      <c r="K254" s="44"/>
      <c r="L254" s="31"/>
      <c r="M254" s="78">
        <v>27184</v>
      </c>
      <c r="N254" s="78"/>
      <c r="O254" s="31"/>
      <c r="P254" s="44" t="s">
        <v>285</v>
      </c>
      <c r="Q254" s="44"/>
      <c r="R254" s="31"/>
    </row>
    <row r="255" spans="1:18" ht="25.5" x14ac:dyDescent="0.25">
      <c r="A255" s="101"/>
      <c r="B255" s="189" t="s">
        <v>1434</v>
      </c>
      <c r="C255" s="35"/>
      <c r="D255" s="246" t="s">
        <v>285</v>
      </c>
      <c r="E255" s="246"/>
      <c r="F255" s="35"/>
      <c r="G255" s="248" t="s">
        <v>1471</v>
      </c>
      <c r="H255" s="248"/>
      <c r="I255" s="39" t="s">
        <v>280</v>
      </c>
      <c r="J255" s="248" t="s">
        <v>1472</v>
      </c>
      <c r="K255" s="248"/>
      <c r="L255" s="39" t="s">
        <v>280</v>
      </c>
      <c r="M255" s="248" t="s">
        <v>1473</v>
      </c>
      <c r="N255" s="248"/>
      <c r="O255" s="39" t="s">
        <v>280</v>
      </c>
      <c r="P255" s="248" t="s">
        <v>1474</v>
      </c>
      <c r="Q255" s="248"/>
      <c r="R255" s="39" t="s">
        <v>280</v>
      </c>
    </row>
    <row r="256" spans="1:18" ht="27" thickBot="1" x14ac:dyDescent="0.3">
      <c r="A256" s="101"/>
      <c r="B256" s="201" t="s">
        <v>1358</v>
      </c>
      <c r="C256" s="14"/>
      <c r="D256" s="71" t="s">
        <v>285</v>
      </c>
      <c r="E256" s="71"/>
      <c r="F256" s="14"/>
      <c r="G256" s="71" t="s">
        <v>285</v>
      </c>
      <c r="H256" s="71"/>
      <c r="I256" s="14"/>
      <c r="J256" s="70">
        <v>135970</v>
      </c>
      <c r="K256" s="70"/>
      <c r="L256" s="14"/>
      <c r="M256" s="71" t="s">
        <v>285</v>
      </c>
      <c r="N256" s="71"/>
      <c r="O256" s="14"/>
      <c r="P256" s="70">
        <v>135970</v>
      </c>
      <c r="Q256" s="70"/>
      <c r="R256" s="14"/>
    </row>
    <row r="257" spans="1:18" ht="16.5" thickBot="1" x14ac:dyDescent="0.3">
      <c r="A257" s="101"/>
      <c r="B257" s="189" t="s">
        <v>1439</v>
      </c>
      <c r="C257" s="35"/>
      <c r="D257" s="253" t="s">
        <v>285</v>
      </c>
      <c r="E257" s="253"/>
      <c r="F257" s="35"/>
      <c r="G257" s="204" t="s">
        <v>1471</v>
      </c>
      <c r="H257" s="204"/>
      <c r="I257" s="39" t="s">
        <v>280</v>
      </c>
      <c r="J257" s="204" t="s">
        <v>1475</v>
      </c>
      <c r="K257" s="204"/>
      <c r="L257" s="39" t="s">
        <v>280</v>
      </c>
      <c r="M257" s="204" t="s">
        <v>1473</v>
      </c>
      <c r="N257" s="204"/>
      <c r="O257" s="39" t="s">
        <v>280</v>
      </c>
      <c r="P257" s="204" t="s">
        <v>1476</v>
      </c>
      <c r="Q257" s="204"/>
      <c r="R257" s="39" t="s">
        <v>280</v>
      </c>
    </row>
    <row r="258" spans="1:18" ht="15.75" x14ac:dyDescent="0.25">
      <c r="A258" s="101"/>
      <c r="B258" s="13" t="s">
        <v>195</v>
      </c>
      <c r="C258" s="31"/>
      <c r="D258" s="254"/>
      <c r="E258" s="254"/>
      <c r="F258" s="31"/>
      <c r="G258" s="254"/>
      <c r="H258" s="254"/>
      <c r="I258" s="31"/>
      <c r="J258" s="254"/>
      <c r="K258" s="254"/>
      <c r="L258" s="31"/>
      <c r="M258" s="254"/>
      <c r="N258" s="254"/>
      <c r="O258" s="31"/>
      <c r="P258" s="254"/>
      <c r="Q258" s="254"/>
      <c r="R258" s="31"/>
    </row>
    <row r="259" spans="1:18" ht="26.25" x14ac:dyDescent="0.25">
      <c r="A259" s="101"/>
      <c r="B259" s="49" t="s">
        <v>1387</v>
      </c>
      <c r="C259" s="17"/>
      <c r="D259" s="42">
        <v>1164000</v>
      </c>
      <c r="E259" s="42"/>
      <c r="F259" s="17"/>
      <c r="G259" s="150" t="s">
        <v>285</v>
      </c>
      <c r="H259" s="150"/>
      <c r="I259" s="17"/>
      <c r="J259" s="42">
        <v>714000</v>
      </c>
      <c r="K259" s="42"/>
      <c r="L259" s="17"/>
      <c r="M259" s="150" t="s">
        <v>285</v>
      </c>
      <c r="N259" s="150"/>
      <c r="O259" s="17"/>
      <c r="P259" s="42">
        <v>1878000</v>
      </c>
      <c r="Q259" s="42"/>
      <c r="R259" s="17"/>
    </row>
    <row r="260" spans="1:18" ht="15.75" x14ac:dyDescent="0.25">
      <c r="A260" s="101"/>
      <c r="B260" s="59" t="s">
        <v>1388</v>
      </c>
      <c r="C260" s="31"/>
      <c r="D260" s="176" t="s">
        <v>1477</v>
      </c>
      <c r="E260" s="176"/>
      <c r="F260" s="34" t="s">
        <v>280</v>
      </c>
      <c r="G260" s="237" t="s">
        <v>285</v>
      </c>
      <c r="H260" s="237"/>
      <c r="I260" s="31"/>
      <c r="J260" s="176" t="s">
        <v>1478</v>
      </c>
      <c r="K260" s="176"/>
      <c r="L260" s="34" t="s">
        <v>280</v>
      </c>
      <c r="M260" s="237" t="s">
        <v>285</v>
      </c>
      <c r="N260" s="237"/>
      <c r="O260" s="31"/>
      <c r="P260" s="176" t="s">
        <v>1479</v>
      </c>
      <c r="Q260" s="176"/>
      <c r="R260" s="34" t="s">
        <v>280</v>
      </c>
    </row>
    <row r="261" spans="1:18" ht="15.75" x14ac:dyDescent="0.25">
      <c r="A261" s="101"/>
      <c r="B261" s="57" t="s">
        <v>1392</v>
      </c>
      <c r="C261" s="35"/>
      <c r="D261" s="209" t="s">
        <v>285</v>
      </c>
      <c r="E261" s="209"/>
      <c r="F261" s="35"/>
      <c r="G261" s="209" t="s">
        <v>285</v>
      </c>
      <c r="H261" s="209"/>
      <c r="I261" s="35"/>
      <c r="J261" s="76" t="s">
        <v>1480</v>
      </c>
      <c r="K261" s="76"/>
      <c r="L261" s="39" t="s">
        <v>280</v>
      </c>
      <c r="M261" s="209" t="s">
        <v>285</v>
      </c>
      <c r="N261" s="209"/>
      <c r="O261" s="35"/>
      <c r="P261" s="76" t="s">
        <v>1480</v>
      </c>
      <c r="Q261" s="76"/>
      <c r="R261" s="39" t="s">
        <v>280</v>
      </c>
    </row>
    <row r="262" spans="1:18" ht="26.25" x14ac:dyDescent="0.25">
      <c r="A262" s="101"/>
      <c r="B262" s="47" t="s">
        <v>1481</v>
      </c>
      <c r="C262" s="14"/>
      <c r="D262" s="147" t="s">
        <v>285</v>
      </c>
      <c r="E262" s="147"/>
      <c r="F262" s="14"/>
      <c r="G262" s="147" t="s">
        <v>285</v>
      </c>
      <c r="H262" s="147"/>
      <c r="I262" s="14"/>
      <c r="J262" s="155">
        <v>114530</v>
      </c>
      <c r="K262" s="155"/>
      <c r="L262" s="14"/>
      <c r="M262" s="147" t="s">
        <v>285</v>
      </c>
      <c r="N262" s="147"/>
      <c r="O262" s="14"/>
      <c r="P262" s="155">
        <v>114530</v>
      </c>
      <c r="Q262" s="155"/>
      <c r="R262" s="14"/>
    </row>
    <row r="263" spans="1:18" ht="15.75" x14ac:dyDescent="0.25">
      <c r="A263" s="101"/>
      <c r="B263" s="49" t="s">
        <v>1399</v>
      </c>
      <c r="C263" s="17"/>
      <c r="D263" s="68">
        <v>562</v>
      </c>
      <c r="E263" s="68"/>
      <c r="F263" s="17"/>
      <c r="G263" s="150" t="s">
        <v>285</v>
      </c>
      <c r="H263" s="150"/>
      <c r="I263" s="17"/>
      <c r="J263" s="150" t="s">
        <v>285</v>
      </c>
      <c r="K263" s="150"/>
      <c r="L263" s="17"/>
      <c r="M263" s="150" t="s">
        <v>285</v>
      </c>
      <c r="N263" s="150"/>
      <c r="O263" s="17"/>
      <c r="P263" s="68">
        <v>562</v>
      </c>
      <c r="Q263" s="68"/>
      <c r="R263" s="17"/>
    </row>
    <row r="264" spans="1:18" ht="26.25" x14ac:dyDescent="0.25">
      <c r="A264" s="101"/>
      <c r="B264" s="47" t="s">
        <v>1448</v>
      </c>
      <c r="C264" s="14"/>
      <c r="D264" s="155">
        <v>1635</v>
      </c>
      <c r="E264" s="155"/>
      <c r="F264" s="14"/>
      <c r="G264" s="147" t="s">
        <v>285</v>
      </c>
      <c r="H264" s="147"/>
      <c r="I264" s="14"/>
      <c r="J264" s="147" t="s">
        <v>285</v>
      </c>
      <c r="K264" s="147"/>
      <c r="L264" s="14"/>
      <c r="M264" s="147" t="s">
        <v>285</v>
      </c>
      <c r="N264" s="147"/>
      <c r="O264" s="14"/>
      <c r="P264" s="155">
        <v>1635</v>
      </c>
      <c r="Q264" s="155"/>
      <c r="R264" s="14"/>
    </row>
    <row r="265" spans="1:18" ht="15.75" x14ac:dyDescent="0.25">
      <c r="A265" s="101"/>
      <c r="B265" s="57" t="s">
        <v>1401</v>
      </c>
      <c r="C265" s="35"/>
      <c r="D265" s="76" t="s">
        <v>1482</v>
      </c>
      <c r="E265" s="76"/>
      <c r="F265" s="39" t="s">
        <v>280</v>
      </c>
      <c r="G265" s="209" t="s">
        <v>285</v>
      </c>
      <c r="H265" s="209"/>
      <c r="I265" s="35"/>
      <c r="J265" s="209" t="s">
        <v>285</v>
      </c>
      <c r="K265" s="209"/>
      <c r="L265" s="35"/>
      <c r="M265" s="209" t="s">
        <v>285</v>
      </c>
      <c r="N265" s="209"/>
      <c r="O265" s="35"/>
      <c r="P265" s="76" t="s">
        <v>1482</v>
      </c>
      <c r="Q265" s="76"/>
      <c r="R265" s="39" t="s">
        <v>280</v>
      </c>
    </row>
    <row r="266" spans="1:18" ht="26.25" x14ac:dyDescent="0.25">
      <c r="A266" s="101"/>
      <c r="B266" s="47" t="s">
        <v>1405</v>
      </c>
      <c r="C266" s="14"/>
      <c r="D266" s="155">
        <v>1139</v>
      </c>
      <c r="E266" s="155"/>
      <c r="F266" s="14"/>
      <c r="G266" s="147" t="s">
        <v>285</v>
      </c>
      <c r="H266" s="147"/>
      <c r="I266" s="14"/>
      <c r="J266" s="147" t="s">
        <v>285</v>
      </c>
      <c r="K266" s="147"/>
      <c r="L266" s="14"/>
      <c r="M266" s="147" t="s">
        <v>285</v>
      </c>
      <c r="N266" s="147"/>
      <c r="O266" s="14"/>
      <c r="P266" s="155">
        <v>1139</v>
      </c>
      <c r="Q266" s="155"/>
      <c r="R266" s="14"/>
    </row>
    <row r="267" spans="1:18" ht="25.5" x14ac:dyDescent="0.25">
      <c r="A267" s="101"/>
      <c r="B267" s="57" t="s">
        <v>1450</v>
      </c>
      <c r="C267" s="35"/>
      <c r="D267" s="209" t="s">
        <v>285</v>
      </c>
      <c r="E267" s="209"/>
      <c r="F267" s="35"/>
      <c r="G267" s="209" t="s">
        <v>285</v>
      </c>
      <c r="H267" s="209"/>
      <c r="I267" s="35"/>
      <c r="J267" s="76" t="s">
        <v>1483</v>
      </c>
      <c r="K267" s="76"/>
      <c r="L267" s="39" t="s">
        <v>280</v>
      </c>
      <c r="M267" s="174">
        <v>30782</v>
      </c>
      <c r="N267" s="174"/>
      <c r="O267" s="35"/>
      <c r="P267" s="76" t="s">
        <v>1484</v>
      </c>
      <c r="Q267" s="76"/>
      <c r="R267" s="39" t="s">
        <v>280</v>
      </c>
    </row>
    <row r="268" spans="1:18" ht="26.25" x14ac:dyDescent="0.25">
      <c r="A268" s="101"/>
      <c r="B268" s="47" t="s">
        <v>1409</v>
      </c>
      <c r="C268" s="14"/>
      <c r="D268" s="147" t="s">
        <v>285</v>
      </c>
      <c r="E268" s="147"/>
      <c r="F268" s="14"/>
      <c r="G268" s="147" t="s">
        <v>285</v>
      </c>
      <c r="H268" s="147"/>
      <c r="I268" s="14"/>
      <c r="J268" s="155">
        <v>2426</v>
      </c>
      <c r="K268" s="155"/>
      <c r="L268" s="14"/>
      <c r="M268" s="148" t="s">
        <v>1485</v>
      </c>
      <c r="N268" s="148"/>
      <c r="O268" s="28" t="s">
        <v>280</v>
      </c>
      <c r="P268" s="147" t="s">
        <v>285</v>
      </c>
      <c r="Q268" s="147"/>
      <c r="R268" s="14"/>
    </row>
    <row r="269" spans="1:18" ht="26.25" x14ac:dyDescent="0.25">
      <c r="A269" s="101"/>
      <c r="B269" s="49" t="s">
        <v>1412</v>
      </c>
      <c r="C269" s="17"/>
      <c r="D269" s="150" t="s">
        <v>285</v>
      </c>
      <c r="E269" s="150"/>
      <c r="F269" s="17"/>
      <c r="G269" s="150" t="s">
        <v>285</v>
      </c>
      <c r="H269" s="150"/>
      <c r="I269" s="17"/>
      <c r="J269" s="42">
        <v>24758</v>
      </c>
      <c r="K269" s="42"/>
      <c r="L269" s="17"/>
      <c r="M269" s="68" t="s">
        <v>1486</v>
      </c>
      <c r="N269" s="68"/>
      <c r="O269" s="10" t="s">
        <v>280</v>
      </c>
      <c r="P269" s="150" t="s">
        <v>285</v>
      </c>
      <c r="Q269" s="150"/>
      <c r="R269" s="17"/>
    </row>
    <row r="270" spans="1:18" ht="26.25" thickBot="1" x14ac:dyDescent="0.3">
      <c r="A270" s="101"/>
      <c r="B270" s="59" t="s">
        <v>1414</v>
      </c>
      <c r="C270" s="31"/>
      <c r="D270" s="78">
        <v>264044</v>
      </c>
      <c r="E270" s="78"/>
      <c r="F270" s="31"/>
      <c r="G270" s="43" t="s">
        <v>1487</v>
      </c>
      <c r="H270" s="43"/>
      <c r="I270" s="34" t="s">
        <v>280</v>
      </c>
      <c r="J270" s="43" t="s">
        <v>1488</v>
      </c>
      <c r="K270" s="43"/>
      <c r="L270" s="34" t="s">
        <v>280</v>
      </c>
      <c r="M270" s="44" t="s">
        <v>285</v>
      </c>
      <c r="N270" s="44"/>
      <c r="O270" s="31"/>
      <c r="P270" s="44" t="s">
        <v>285</v>
      </c>
      <c r="Q270" s="44"/>
      <c r="R270" s="31"/>
    </row>
    <row r="271" spans="1:18" ht="26.25" thickBot="1" x14ac:dyDescent="0.3">
      <c r="A271" s="101"/>
      <c r="B271" s="189" t="s">
        <v>1417</v>
      </c>
      <c r="C271" s="35"/>
      <c r="D271" s="205">
        <v>6808</v>
      </c>
      <c r="E271" s="205"/>
      <c r="F271" s="35"/>
      <c r="G271" s="204" t="s">
        <v>1487</v>
      </c>
      <c r="H271" s="204"/>
      <c r="I271" s="39" t="s">
        <v>280</v>
      </c>
      <c r="J271" s="204" t="s">
        <v>1489</v>
      </c>
      <c r="K271" s="204"/>
      <c r="L271" s="39" t="s">
        <v>280</v>
      </c>
      <c r="M271" s="205">
        <v>3598</v>
      </c>
      <c r="N271" s="205"/>
      <c r="O271" s="35"/>
      <c r="P271" s="204" t="s">
        <v>1490</v>
      </c>
      <c r="Q271" s="204"/>
      <c r="R271" s="39" t="s">
        <v>280</v>
      </c>
    </row>
    <row r="272" spans="1:18" ht="26.25" thickBot="1" x14ac:dyDescent="0.3">
      <c r="A272" s="101"/>
      <c r="B272" s="13" t="s">
        <v>1457</v>
      </c>
      <c r="C272" s="31"/>
      <c r="D272" s="255" t="s">
        <v>285</v>
      </c>
      <c r="E272" s="255"/>
      <c r="F272" s="31"/>
      <c r="G272" s="255" t="s">
        <v>285</v>
      </c>
      <c r="H272" s="255"/>
      <c r="I272" s="31"/>
      <c r="J272" s="240" t="s">
        <v>1491</v>
      </c>
      <c r="K272" s="240"/>
      <c r="L272" s="34" t="s">
        <v>280</v>
      </c>
      <c r="M272" s="255" t="s">
        <v>285</v>
      </c>
      <c r="N272" s="255"/>
      <c r="O272" s="31"/>
      <c r="P272" s="240" t="s">
        <v>1491</v>
      </c>
      <c r="Q272" s="240"/>
      <c r="R272" s="34" t="s">
        <v>280</v>
      </c>
    </row>
    <row r="273" spans="1:18" ht="25.5" x14ac:dyDescent="0.25">
      <c r="A273" s="101"/>
      <c r="B273" s="16" t="s">
        <v>1422</v>
      </c>
      <c r="C273" s="35"/>
      <c r="D273" s="248" t="s">
        <v>1492</v>
      </c>
      <c r="E273" s="248"/>
      <c r="F273" s="39" t="s">
        <v>280</v>
      </c>
      <c r="G273" s="247">
        <v>7651</v>
      </c>
      <c r="H273" s="247"/>
      <c r="I273" s="35"/>
      <c r="J273" s="247">
        <v>5116</v>
      </c>
      <c r="K273" s="247"/>
      <c r="L273" s="35"/>
      <c r="M273" s="246" t="s">
        <v>285</v>
      </c>
      <c r="N273" s="246"/>
      <c r="O273" s="35"/>
      <c r="P273" s="247">
        <v>12698</v>
      </c>
      <c r="Q273" s="247"/>
      <c r="R273" s="35"/>
    </row>
    <row r="274" spans="1:18" ht="27" thickBot="1" x14ac:dyDescent="0.3">
      <c r="A274" s="101"/>
      <c r="B274" s="24" t="s">
        <v>1424</v>
      </c>
      <c r="C274" s="14"/>
      <c r="D274" s="151">
        <v>93</v>
      </c>
      <c r="E274" s="151"/>
      <c r="F274" s="14"/>
      <c r="G274" s="70">
        <v>2810</v>
      </c>
      <c r="H274" s="70"/>
      <c r="I274" s="14"/>
      <c r="J274" s="70">
        <v>19000</v>
      </c>
      <c r="K274" s="70"/>
      <c r="L274" s="14"/>
      <c r="M274" s="71" t="s">
        <v>285</v>
      </c>
      <c r="N274" s="71"/>
      <c r="O274" s="14"/>
      <c r="P274" s="70">
        <v>21903</v>
      </c>
      <c r="Q274" s="70"/>
      <c r="R274" s="14"/>
    </row>
    <row r="275" spans="1:18" ht="16.5" thickBot="1" x14ac:dyDescent="0.3">
      <c r="A275" s="101"/>
      <c r="B275" s="29" t="s">
        <v>1425</v>
      </c>
      <c r="C275" s="17"/>
      <c r="D275" s="143" t="s">
        <v>278</v>
      </c>
      <c r="E275" s="56">
        <v>24</v>
      </c>
      <c r="F275" s="17"/>
      <c r="G275" s="143" t="s">
        <v>278</v>
      </c>
      <c r="H275" s="53">
        <v>10461</v>
      </c>
      <c r="I275" s="17"/>
      <c r="J275" s="143" t="s">
        <v>278</v>
      </c>
      <c r="K275" s="53">
        <v>24116</v>
      </c>
      <c r="L275" s="17"/>
      <c r="M275" s="143" t="s">
        <v>278</v>
      </c>
      <c r="N275" s="252" t="s">
        <v>285</v>
      </c>
      <c r="O275" s="17"/>
      <c r="P275" s="143" t="s">
        <v>278</v>
      </c>
      <c r="Q275" s="53">
        <v>34601</v>
      </c>
      <c r="R275" s="17"/>
    </row>
    <row r="276" spans="1:18" ht="15.75" thickTop="1" x14ac:dyDescent="0.25">
      <c r="A276" s="101"/>
      <c r="B276" s="75"/>
      <c r="C276" s="75"/>
      <c r="D276" s="75"/>
      <c r="E276" s="75"/>
      <c r="F276" s="75"/>
      <c r="G276" s="75"/>
      <c r="H276" s="75"/>
      <c r="I276" s="75"/>
      <c r="J276" s="75"/>
      <c r="K276" s="75"/>
      <c r="L276" s="75"/>
      <c r="M276" s="75"/>
      <c r="N276" s="75"/>
      <c r="O276" s="75"/>
      <c r="P276" s="75"/>
      <c r="Q276" s="75"/>
      <c r="R276" s="75"/>
    </row>
    <row r="277" spans="1:18" x14ac:dyDescent="0.25">
      <c r="A277" s="101"/>
      <c r="B277" s="111"/>
      <c r="C277" s="111"/>
      <c r="D277" s="111"/>
      <c r="E277" s="111"/>
      <c r="F277" s="111"/>
      <c r="G277" s="111"/>
      <c r="H277" s="111"/>
      <c r="I277" s="111"/>
      <c r="J277" s="111"/>
      <c r="K277" s="111"/>
      <c r="L277" s="111"/>
      <c r="M277" s="111"/>
      <c r="N277" s="111"/>
      <c r="O277" s="111"/>
      <c r="P277" s="111"/>
      <c r="Q277" s="111"/>
      <c r="R277" s="111"/>
    </row>
  </sheetData>
  <mergeCells count="1126">
    <mergeCell ref="B238:R238"/>
    <mergeCell ref="B239:R239"/>
    <mergeCell ref="B276:R276"/>
    <mergeCell ref="B277:R277"/>
    <mergeCell ref="B199:R199"/>
    <mergeCell ref="B200:R200"/>
    <mergeCell ref="B201:R201"/>
    <mergeCell ref="B235:R235"/>
    <mergeCell ref="B236:R236"/>
    <mergeCell ref="B237:R237"/>
    <mergeCell ref="B148:R148"/>
    <mergeCell ref="B149:R149"/>
    <mergeCell ref="A150:A277"/>
    <mergeCell ref="B150:R150"/>
    <mergeCell ref="B151:R151"/>
    <mergeCell ref="B152:R152"/>
    <mergeCell ref="B153:R153"/>
    <mergeCell ref="B154:R154"/>
    <mergeCell ref="B197:R197"/>
    <mergeCell ref="B198:R198"/>
    <mergeCell ref="B101:R101"/>
    <mergeCell ref="B122:R122"/>
    <mergeCell ref="B123:R123"/>
    <mergeCell ref="B124:R124"/>
    <mergeCell ref="B125:R125"/>
    <mergeCell ref="B126:R126"/>
    <mergeCell ref="A71:A149"/>
    <mergeCell ref="B71:R71"/>
    <mergeCell ref="B72:R72"/>
    <mergeCell ref="B73:R73"/>
    <mergeCell ref="B74:R74"/>
    <mergeCell ref="B75:R75"/>
    <mergeCell ref="B97:R97"/>
    <mergeCell ref="B98:R98"/>
    <mergeCell ref="B99:R99"/>
    <mergeCell ref="B100:R100"/>
    <mergeCell ref="B38:R38"/>
    <mergeCell ref="B39:R39"/>
    <mergeCell ref="B40:R40"/>
    <mergeCell ref="B41:R41"/>
    <mergeCell ref="B69:R69"/>
    <mergeCell ref="B70:R70"/>
    <mergeCell ref="B4:R4"/>
    <mergeCell ref="B5:R5"/>
    <mergeCell ref="B6:R6"/>
    <mergeCell ref="B7:R7"/>
    <mergeCell ref="B8:R8"/>
    <mergeCell ref="B37:R37"/>
    <mergeCell ref="D274:E274"/>
    <mergeCell ref="G274:H274"/>
    <mergeCell ref="J274:K274"/>
    <mergeCell ref="M274:N274"/>
    <mergeCell ref="P274:Q274"/>
    <mergeCell ref="A1:A2"/>
    <mergeCell ref="B1:R1"/>
    <mergeCell ref="B2:R2"/>
    <mergeCell ref="B3:R3"/>
    <mergeCell ref="A4:A70"/>
    <mergeCell ref="D272:E272"/>
    <mergeCell ref="G272:H272"/>
    <mergeCell ref="J272:K272"/>
    <mergeCell ref="M272:N272"/>
    <mergeCell ref="P272:Q272"/>
    <mergeCell ref="D273:E273"/>
    <mergeCell ref="G273:H273"/>
    <mergeCell ref="J273:K273"/>
    <mergeCell ref="M273:N273"/>
    <mergeCell ref="P273:Q273"/>
    <mergeCell ref="D270:E270"/>
    <mergeCell ref="G270:H270"/>
    <mergeCell ref="J270:K270"/>
    <mergeCell ref="M270:N270"/>
    <mergeCell ref="P270:Q270"/>
    <mergeCell ref="D271:E271"/>
    <mergeCell ref="G271:H271"/>
    <mergeCell ref="J271:K271"/>
    <mergeCell ref="M271:N271"/>
    <mergeCell ref="P271:Q271"/>
    <mergeCell ref="D268:E268"/>
    <mergeCell ref="G268:H268"/>
    <mergeCell ref="J268:K268"/>
    <mergeCell ref="M268:N268"/>
    <mergeCell ref="P268:Q268"/>
    <mergeCell ref="D269:E269"/>
    <mergeCell ref="G269:H269"/>
    <mergeCell ref="J269:K269"/>
    <mergeCell ref="M269:N269"/>
    <mergeCell ref="P269:Q269"/>
    <mergeCell ref="D266:E266"/>
    <mergeCell ref="G266:H266"/>
    <mergeCell ref="J266:K266"/>
    <mergeCell ref="M266:N266"/>
    <mergeCell ref="P266:Q266"/>
    <mergeCell ref="D267:E267"/>
    <mergeCell ref="G267:H267"/>
    <mergeCell ref="J267:K267"/>
    <mergeCell ref="M267:N267"/>
    <mergeCell ref="P267:Q267"/>
    <mergeCell ref="D264:E264"/>
    <mergeCell ref="G264:H264"/>
    <mergeCell ref="J264:K264"/>
    <mergeCell ref="M264:N264"/>
    <mergeCell ref="P264:Q264"/>
    <mergeCell ref="D265:E265"/>
    <mergeCell ref="G265:H265"/>
    <mergeCell ref="J265:K265"/>
    <mergeCell ref="M265:N265"/>
    <mergeCell ref="P265:Q265"/>
    <mergeCell ref="D262:E262"/>
    <mergeCell ref="G262:H262"/>
    <mergeCell ref="J262:K262"/>
    <mergeCell ref="M262:N262"/>
    <mergeCell ref="P262:Q262"/>
    <mergeCell ref="D263:E263"/>
    <mergeCell ref="G263:H263"/>
    <mergeCell ref="J263:K263"/>
    <mergeCell ref="M263:N263"/>
    <mergeCell ref="P263:Q263"/>
    <mergeCell ref="D260:E260"/>
    <mergeCell ref="G260:H260"/>
    <mergeCell ref="J260:K260"/>
    <mergeCell ref="M260:N260"/>
    <mergeCell ref="P260:Q260"/>
    <mergeCell ref="D261:E261"/>
    <mergeCell ref="G261:H261"/>
    <mergeCell ref="J261:K261"/>
    <mergeCell ref="M261:N261"/>
    <mergeCell ref="P261:Q261"/>
    <mergeCell ref="D258:E258"/>
    <mergeCell ref="G258:H258"/>
    <mergeCell ref="J258:K258"/>
    <mergeCell ref="M258:N258"/>
    <mergeCell ref="P258:Q258"/>
    <mergeCell ref="D259:E259"/>
    <mergeCell ref="G259:H259"/>
    <mergeCell ref="J259:K259"/>
    <mergeCell ref="M259:N259"/>
    <mergeCell ref="P259:Q259"/>
    <mergeCell ref="D256:E256"/>
    <mergeCell ref="G256:H256"/>
    <mergeCell ref="J256:K256"/>
    <mergeCell ref="M256:N256"/>
    <mergeCell ref="P256:Q256"/>
    <mergeCell ref="D257:E257"/>
    <mergeCell ref="G257:H257"/>
    <mergeCell ref="J257:K257"/>
    <mergeCell ref="M257:N257"/>
    <mergeCell ref="P257:Q257"/>
    <mergeCell ref="D254:E254"/>
    <mergeCell ref="G254:H254"/>
    <mergeCell ref="J254:K254"/>
    <mergeCell ref="M254:N254"/>
    <mergeCell ref="P254:Q254"/>
    <mergeCell ref="D255:E255"/>
    <mergeCell ref="G255:H255"/>
    <mergeCell ref="J255:K255"/>
    <mergeCell ref="M255:N255"/>
    <mergeCell ref="P255:Q255"/>
    <mergeCell ref="D252:E252"/>
    <mergeCell ref="G252:H252"/>
    <mergeCell ref="J252:K252"/>
    <mergeCell ref="M252:N252"/>
    <mergeCell ref="P252:Q252"/>
    <mergeCell ref="D253:E253"/>
    <mergeCell ref="G253:H253"/>
    <mergeCell ref="J253:K253"/>
    <mergeCell ref="M253:N253"/>
    <mergeCell ref="P253:Q253"/>
    <mergeCell ref="D250:E250"/>
    <mergeCell ref="G250:H250"/>
    <mergeCell ref="J250:K250"/>
    <mergeCell ref="M250:N250"/>
    <mergeCell ref="P250:Q250"/>
    <mergeCell ref="D251:E251"/>
    <mergeCell ref="G251:H251"/>
    <mergeCell ref="J251:K251"/>
    <mergeCell ref="M251:N251"/>
    <mergeCell ref="P251:Q251"/>
    <mergeCell ref="D248:E248"/>
    <mergeCell ref="G248:H248"/>
    <mergeCell ref="J248:K248"/>
    <mergeCell ref="M248:N248"/>
    <mergeCell ref="P248:Q248"/>
    <mergeCell ref="D249:E249"/>
    <mergeCell ref="G249:H249"/>
    <mergeCell ref="J249:K249"/>
    <mergeCell ref="M249:N249"/>
    <mergeCell ref="P249:Q249"/>
    <mergeCell ref="D246:E246"/>
    <mergeCell ref="G246:H246"/>
    <mergeCell ref="J246:K246"/>
    <mergeCell ref="M246:N246"/>
    <mergeCell ref="P246:Q246"/>
    <mergeCell ref="D247:E247"/>
    <mergeCell ref="G247:H247"/>
    <mergeCell ref="J247:K247"/>
    <mergeCell ref="M247:N247"/>
    <mergeCell ref="P247:Q247"/>
    <mergeCell ref="D244:E244"/>
    <mergeCell ref="G244:H244"/>
    <mergeCell ref="J244:K244"/>
    <mergeCell ref="M244:N244"/>
    <mergeCell ref="P244:Q244"/>
    <mergeCell ref="D245:E245"/>
    <mergeCell ref="G245:H245"/>
    <mergeCell ref="J245:K245"/>
    <mergeCell ref="M245:N245"/>
    <mergeCell ref="P245:Q245"/>
    <mergeCell ref="P240:Q241"/>
    <mergeCell ref="R240:R241"/>
    <mergeCell ref="D242:E242"/>
    <mergeCell ref="G242:H242"/>
    <mergeCell ref="J242:K242"/>
    <mergeCell ref="M242:N242"/>
    <mergeCell ref="P242:Q242"/>
    <mergeCell ref="I240:I241"/>
    <mergeCell ref="J240:K240"/>
    <mergeCell ref="J241:K241"/>
    <mergeCell ref="L240:L241"/>
    <mergeCell ref="M240:N241"/>
    <mergeCell ref="O240:O241"/>
    <mergeCell ref="B240:B241"/>
    <mergeCell ref="C240:C241"/>
    <mergeCell ref="D240:E241"/>
    <mergeCell ref="F240:F241"/>
    <mergeCell ref="G240:H240"/>
    <mergeCell ref="G241:H241"/>
    <mergeCell ref="D232:E232"/>
    <mergeCell ref="G232:H232"/>
    <mergeCell ref="J232:K232"/>
    <mergeCell ref="M232:N232"/>
    <mergeCell ref="P232:Q232"/>
    <mergeCell ref="D233:E233"/>
    <mergeCell ref="G233:H233"/>
    <mergeCell ref="J233:K233"/>
    <mergeCell ref="M233:N233"/>
    <mergeCell ref="P233:Q233"/>
    <mergeCell ref="D230:E230"/>
    <mergeCell ref="G230:H230"/>
    <mergeCell ref="J230:K230"/>
    <mergeCell ref="M230:N230"/>
    <mergeCell ref="P230:Q230"/>
    <mergeCell ref="D231:E231"/>
    <mergeCell ref="G231:H231"/>
    <mergeCell ref="J231:K231"/>
    <mergeCell ref="M231:N231"/>
    <mergeCell ref="P231:Q231"/>
    <mergeCell ref="D228:E228"/>
    <mergeCell ref="G228:H228"/>
    <mergeCell ref="J228:K228"/>
    <mergeCell ref="M228:N228"/>
    <mergeCell ref="P228:Q228"/>
    <mergeCell ref="D229:E229"/>
    <mergeCell ref="G229:H229"/>
    <mergeCell ref="J229:K229"/>
    <mergeCell ref="M229:N229"/>
    <mergeCell ref="P229:Q229"/>
    <mergeCell ref="D226:E226"/>
    <mergeCell ref="G226:H226"/>
    <mergeCell ref="J226:K226"/>
    <mergeCell ref="M226:N226"/>
    <mergeCell ref="P226:Q226"/>
    <mergeCell ref="D227:E227"/>
    <mergeCell ref="G227:H227"/>
    <mergeCell ref="J227:K227"/>
    <mergeCell ref="M227:N227"/>
    <mergeCell ref="P227:Q227"/>
    <mergeCell ref="D224:E224"/>
    <mergeCell ref="G224:H224"/>
    <mergeCell ref="J224:K224"/>
    <mergeCell ref="M224:N224"/>
    <mergeCell ref="P224:Q224"/>
    <mergeCell ref="D225:E225"/>
    <mergeCell ref="G225:H225"/>
    <mergeCell ref="J225:K225"/>
    <mergeCell ref="M225:N225"/>
    <mergeCell ref="P225:Q225"/>
    <mergeCell ref="D222:E222"/>
    <mergeCell ref="G222:H222"/>
    <mergeCell ref="J222:K222"/>
    <mergeCell ref="M222:N222"/>
    <mergeCell ref="P222:Q222"/>
    <mergeCell ref="D223:E223"/>
    <mergeCell ref="G223:H223"/>
    <mergeCell ref="J223:K223"/>
    <mergeCell ref="M223:N223"/>
    <mergeCell ref="P223:Q223"/>
    <mergeCell ref="D220:E220"/>
    <mergeCell ref="G220:H220"/>
    <mergeCell ref="J220:K220"/>
    <mergeCell ref="M220:N220"/>
    <mergeCell ref="P220:Q220"/>
    <mergeCell ref="D221:E221"/>
    <mergeCell ref="G221:H221"/>
    <mergeCell ref="J221:K221"/>
    <mergeCell ref="M221:N221"/>
    <mergeCell ref="P221:Q221"/>
    <mergeCell ref="D218:E218"/>
    <mergeCell ref="G218:H218"/>
    <mergeCell ref="J218:K218"/>
    <mergeCell ref="M218:N218"/>
    <mergeCell ref="P218:Q218"/>
    <mergeCell ref="D219:E219"/>
    <mergeCell ref="G219:H219"/>
    <mergeCell ref="J219:K219"/>
    <mergeCell ref="M219:N219"/>
    <mergeCell ref="P219:Q219"/>
    <mergeCell ref="D216:E216"/>
    <mergeCell ref="G216:H216"/>
    <mergeCell ref="J216:K216"/>
    <mergeCell ref="M216:N216"/>
    <mergeCell ref="P216:Q216"/>
    <mergeCell ref="D217:E217"/>
    <mergeCell ref="G217:H217"/>
    <mergeCell ref="J217:K217"/>
    <mergeCell ref="M217:N217"/>
    <mergeCell ref="P217:Q217"/>
    <mergeCell ref="D214:E214"/>
    <mergeCell ref="G214:H214"/>
    <mergeCell ref="J214:K214"/>
    <mergeCell ref="M214:N214"/>
    <mergeCell ref="P214:Q214"/>
    <mergeCell ref="D215:E215"/>
    <mergeCell ref="G215:H215"/>
    <mergeCell ref="J215:K215"/>
    <mergeCell ref="M215:N215"/>
    <mergeCell ref="P215:Q215"/>
    <mergeCell ref="D212:E212"/>
    <mergeCell ref="G212:H212"/>
    <mergeCell ref="J212:K212"/>
    <mergeCell ref="M212:N212"/>
    <mergeCell ref="P212:Q212"/>
    <mergeCell ref="D213:E213"/>
    <mergeCell ref="G213:H213"/>
    <mergeCell ref="J213:K213"/>
    <mergeCell ref="M213:N213"/>
    <mergeCell ref="P213:Q213"/>
    <mergeCell ref="D210:E210"/>
    <mergeCell ref="G210:H210"/>
    <mergeCell ref="J210:K210"/>
    <mergeCell ref="M210:N210"/>
    <mergeCell ref="P210:Q210"/>
    <mergeCell ref="D211:E211"/>
    <mergeCell ref="G211:H211"/>
    <mergeCell ref="J211:K211"/>
    <mergeCell ref="M211:N211"/>
    <mergeCell ref="P211:Q211"/>
    <mergeCell ref="D208:E208"/>
    <mergeCell ref="G208:H208"/>
    <mergeCell ref="J208:K208"/>
    <mergeCell ref="M208:N208"/>
    <mergeCell ref="P208:Q208"/>
    <mergeCell ref="D209:E209"/>
    <mergeCell ref="G209:H209"/>
    <mergeCell ref="J209:K209"/>
    <mergeCell ref="M209:N209"/>
    <mergeCell ref="P209:Q209"/>
    <mergeCell ref="D206:E206"/>
    <mergeCell ref="G206:H206"/>
    <mergeCell ref="J206:K206"/>
    <mergeCell ref="M206:N206"/>
    <mergeCell ref="P206:Q206"/>
    <mergeCell ref="D207:E207"/>
    <mergeCell ref="G207:H207"/>
    <mergeCell ref="J207:K207"/>
    <mergeCell ref="M207:N207"/>
    <mergeCell ref="P207:Q207"/>
    <mergeCell ref="P202:Q203"/>
    <mergeCell ref="R202:R203"/>
    <mergeCell ref="D204:E204"/>
    <mergeCell ref="G204:H204"/>
    <mergeCell ref="J204:K204"/>
    <mergeCell ref="M204:N204"/>
    <mergeCell ref="P204:Q204"/>
    <mergeCell ref="I202:I203"/>
    <mergeCell ref="J202:K202"/>
    <mergeCell ref="J203:K203"/>
    <mergeCell ref="L202:L203"/>
    <mergeCell ref="M202:N203"/>
    <mergeCell ref="O202:O203"/>
    <mergeCell ref="B202:B203"/>
    <mergeCell ref="C202:C203"/>
    <mergeCell ref="D202:E203"/>
    <mergeCell ref="F202:F203"/>
    <mergeCell ref="G202:H202"/>
    <mergeCell ref="G203:H203"/>
    <mergeCell ref="D195:E195"/>
    <mergeCell ref="G195:H195"/>
    <mergeCell ref="J195:K195"/>
    <mergeCell ref="M195:N195"/>
    <mergeCell ref="P195:Q195"/>
    <mergeCell ref="D196:E196"/>
    <mergeCell ref="D193:E193"/>
    <mergeCell ref="G193:H193"/>
    <mergeCell ref="J193:K193"/>
    <mergeCell ref="M193:N193"/>
    <mergeCell ref="P193:Q193"/>
    <mergeCell ref="D194:E194"/>
    <mergeCell ref="G194:H194"/>
    <mergeCell ref="J194:K194"/>
    <mergeCell ref="M194:N194"/>
    <mergeCell ref="P194:Q194"/>
    <mergeCell ref="D191:E191"/>
    <mergeCell ref="G191:H191"/>
    <mergeCell ref="J191:K191"/>
    <mergeCell ref="M191:N191"/>
    <mergeCell ref="P191:Q191"/>
    <mergeCell ref="D192:E192"/>
    <mergeCell ref="G192:H192"/>
    <mergeCell ref="J192:K192"/>
    <mergeCell ref="M192:N192"/>
    <mergeCell ref="P192:Q192"/>
    <mergeCell ref="D189:E189"/>
    <mergeCell ref="G189:H189"/>
    <mergeCell ref="J189:K189"/>
    <mergeCell ref="M189:N189"/>
    <mergeCell ref="P189:Q189"/>
    <mergeCell ref="D190:E190"/>
    <mergeCell ref="G190:H190"/>
    <mergeCell ref="J190:K190"/>
    <mergeCell ref="M190:N190"/>
    <mergeCell ref="P190:Q190"/>
    <mergeCell ref="D187:E187"/>
    <mergeCell ref="G187:H187"/>
    <mergeCell ref="J187:K187"/>
    <mergeCell ref="M187:N187"/>
    <mergeCell ref="P187:Q187"/>
    <mergeCell ref="D188:E188"/>
    <mergeCell ref="G188:H188"/>
    <mergeCell ref="J188:K188"/>
    <mergeCell ref="M188:N188"/>
    <mergeCell ref="P188:Q188"/>
    <mergeCell ref="D185:E185"/>
    <mergeCell ref="G185:H185"/>
    <mergeCell ref="J185:K185"/>
    <mergeCell ref="M185:N185"/>
    <mergeCell ref="P185:Q185"/>
    <mergeCell ref="D186:E186"/>
    <mergeCell ref="G186:H186"/>
    <mergeCell ref="J186:K186"/>
    <mergeCell ref="M186:N186"/>
    <mergeCell ref="P186:Q186"/>
    <mergeCell ref="D183:E183"/>
    <mergeCell ref="G183:H183"/>
    <mergeCell ref="J183:K183"/>
    <mergeCell ref="M183:N183"/>
    <mergeCell ref="P183:Q183"/>
    <mergeCell ref="D184:E184"/>
    <mergeCell ref="G184:H184"/>
    <mergeCell ref="J184:K184"/>
    <mergeCell ref="M184:N184"/>
    <mergeCell ref="P184:Q184"/>
    <mergeCell ref="D181:E181"/>
    <mergeCell ref="G181:H181"/>
    <mergeCell ref="J181:K181"/>
    <mergeCell ref="M181:N181"/>
    <mergeCell ref="P181:Q181"/>
    <mergeCell ref="D182:E182"/>
    <mergeCell ref="G182:H182"/>
    <mergeCell ref="J182:K182"/>
    <mergeCell ref="M182:N182"/>
    <mergeCell ref="P182:Q182"/>
    <mergeCell ref="D179:E179"/>
    <mergeCell ref="G179:H179"/>
    <mergeCell ref="J179:K179"/>
    <mergeCell ref="M179:N179"/>
    <mergeCell ref="P179:Q179"/>
    <mergeCell ref="D180:E180"/>
    <mergeCell ref="G180:H180"/>
    <mergeCell ref="J180:K180"/>
    <mergeCell ref="M180:N180"/>
    <mergeCell ref="P180:Q180"/>
    <mergeCell ref="D177:E177"/>
    <mergeCell ref="G177:H177"/>
    <mergeCell ref="J177:K177"/>
    <mergeCell ref="M177:N177"/>
    <mergeCell ref="P177:Q177"/>
    <mergeCell ref="D178:E178"/>
    <mergeCell ref="G178:H178"/>
    <mergeCell ref="J178:K178"/>
    <mergeCell ref="M178:N178"/>
    <mergeCell ref="P178:Q178"/>
    <mergeCell ref="D175:E175"/>
    <mergeCell ref="G175:H175"/>
    <mergeCell ref="J175:K175"/>
    <mergeCell ref="M175:N175"/>
    <mergeCell ref="P175:Q175"/>
    <mergeCell ref="D176:E176"/>
    <mergeCell ref="G176:H176"/>
    <mergeCell ref="J176:K176"/>
    <mergeCell ref="M176:N176"/>
    <mergeCell ref="P176:Q176"/>
    <mergeCell ref="D173:E173"/>
    <mergeCell ref="G173:H173"/>
    <mergeCell ref="J173:K173"/>
    <mergeCell ref="M173:N173"/>
    <mergeCell ref="P173:Q173"/>
    <mergeCell ref="D174:E174"/>
    <mergeCell ref="G174:H174"/>
    <mergeCell ref="J174:K174"/>
    <mergeCell ref="M174:N174"/>
    <mergeCell ref="P174:Q174"/>
    <mergeCell ref="D171:E171"/>
    <mergeCell ref="G171:H171"/>
    <mergeCell ref="J171:K171"/>
    <mergeCell ref="M171:N171"/>
    <mergeCell ref="P171:Q171"/>
    <mergeCell ref="D172:E172"/>
    <mergeCell ref="G172:H172"/>
    <mergeCell ref="J172:K172"/>
    <mergeCell ref="M172:N172"/>
    <mergeCell ref="P172:Q172"/>
    <mergeCell ref="D169:E169"/>
    <mergeCell ref="G169:H169"/>
    <mergeCell ref="J169:K169"/>
    <mergeCell ref="M169:N169"/>
    <mergeCell ref="P169:Q169"/>
    <mergeCell ref="D170:E170"/>
    <mergeCell ref="G170:H170"/>
    <mergeCell ref="J170:K170"/>
    <mergeCell ref="M170:N170"/>
    <mergeCell ref="P170:Q170"/>
    <mergeCell ref="D167:E167"/>
    <mergeCell ref="G167:H167"/>
    <mergeCell ref="J167:K167"/>
    <mergeCell ref="M167:N167"/>
    <mergeCell ref="P167:Q167"/>
    <mergeCell ref="D168:E168"/>
    <mergeCell ref="G168:H168"/>
    <mergeCell ref="J168:K168"/>
    <mergeCell ref="M168:N168"/>
    <mergeCell ref="P168:Q168"/>
    <mergeCell ref="D165:E165"/>
    <mergeCell ref="G165:H165"/>
    <mergeCell ref="J165:K165"/>
    <mergeCell ref="M165:N165"/>
    <mergeCell ref="P165:Q165"/>
    <mergeCell ref="D166:E166"/>
    <mergeCell ref="G166:H166"/>
    <mergeCell ref="J166:K166"/>
    <mergeCell ref="M166:N166"/>
    <mergeCell ref="P166:Q166"/>
    <mergeCell ref="D163:E163"/>
    <mergeCell ref="G163:H163"/>
    <mergeCell ref="J163:K163"/>
    <mergeCell ref="M163:N163"/>
    <mergeCell ref="P163:Q163"/>
    <mergeCell ref="D164:E164"/>
    <mergeCell ref="G164:H164"/>
    <mergeCell ref="J164:K164"/>
    <mergeCell ref="M164:N164"/>
    <mergeCell ref="P164:Q164"/>
    <mergeCell ref="D161:E161"/>
    <mergeCell ref="G161:H161"/>
    <mergeCell ref="J161:K161"/>
    <mergeCell ref="M161:N161"/>
    <mergeCell ref="P161:Q161"/>
    <mergeCell ref="D162:E162"/>
    <mergeCell ref="G162:H162"/>
    <mergeCell ref="J162:K162"/>
    <mergeCell ref="M162:N162"/>
    <mergeCell ref="P162:Q162"/>
    <mergeCell ref="D159:E159"/>
    <mergeCell ref="G159:H159"/>
    <mergeCell ref="J159:K159"/>
    <mergeCell ref="M159:N159"/>
    <mergeCell ref="P159:Q159"/>
    <mergeCell ref="D160:E160"/>
    <mergeCell ref="G160:H160"/>
    <mergeCell ref="J160:K160"/>
    <mergeCell ref="M160:N160"/>
    <mergeCell ref="P160:Q160"/>
    <mergeCell ref="P155:Q156"/>
    <mergeCell ref="R155:R156"/>
    <mergeCell ref="D157:E157"/>
    <mergeCell ref="G157:H157"/>
    <mergeCell ref="J157:K157"/>
    <mergeCell ref="M157:N157"/>
    <mergeCell ref="P157:Q157"/>
    <mergeCell ref="I155:I156"/>
    <mergeCell ref="J155:K155"/>
    <mergeCell ref="J156:K156"/>
    <mergeCell ref="L155:L156"/>
    <mergeCell ref="M155:N156"/>
    <mergeCell ref="O155:O156"/>
    <mergeCell ref="B155:B156"/>
    <mergeCell ref="C155:C156"/>
    <mergeCell ref="D155:E156"/>
    <mergeCell ref="F155:F156"/>
    <mergeCell ref="G155:H155"/>
    <mergeCell ref="G156:H156"/>
    <mergeCell ref="D145:E145"/>
    <mergeCell ref="G145:H145"/>
    <mergeCell ref="J145:K145"/>
    <mergeCell ref="M145:N145"/>
    <mergeCell ref="P145:Q145"/>
    <mergeCell ref="D146:E146"/>
    <mergeCell ref="G146:H146"/>
    <mergeCell ref="J146:K146"/>
    <mergeCell ref="M146:N146"/>
    <mergeCell ref="P146:Q146"/>
    <mergeCell ref="D143:E143"/>
    <mergeCell ref="G143:H143"/>
    <mergeCell ref="J143:K143"/>
    <mergeCell ref="M143:N143"/>
    <mergeCell ref="P143:Q143"/>
    <mergeCell ref="D144:E144"/>
    <mergeCell ref="G144:H144"/>
    <mergeCell ref="J144:K144"/>
    <mergeCell ref="M144:N144"/>
    <mergeCell ref="P144:Q144"/>
    <mergeCell ref="D141:E141"/>
    <mergeCell ref="G141:H141"/>
    <mergeCell ref="J141:K141"/>
    <mergeCell ref="M141:N141"/>
    <mergeCell ref="P141:Q141"/>
    <mergeCell ref="D142:E142"/>
    <mergeCell ref="G142:H142"/>
    <mergeCell ref="J142:K142"/>
    <mergeCell ref="M142:N142"/>
    <mergeCell ref="P142:Q142"/>
    <mergeCell ref="D139:E139"/>
    <mergeCell ref="G139:H139"/>
    <mergeCell ref="J139:K139"/>
    <mergeCell ref="M139:N139"/>
    <mergeCell ref="P139:Q139"/>
    <mergeCell ref="D140:E140"/>
    <mergeCell ref="G140:H140"/>
    <mergeCell ref="J140:K140"/>
    <mergeCell ref="M140:N140"/>
    <mergeCell ref="P140:Q140"/>
    <mergeCell ref="D137:E137"/>
    <mergeCell ref="G137:H137"/>
    <mergeCell ref="J137:K137"/>
    <mergeCell ref="M137:N137"/>
    <mergeCell ref="P137:Q137"/>
    <mergeCell ref="D138:E138"/>
    <mergeCell ref="G138:H138"/>
    <mergeCell ref="J138:K138"/>
    <mergeCell ref="M138:N138"/>
    <mergeCell ref="P138:Q138"/>
    <mergeCell ref="D135:E135"/>
    <mergeCell ref="G135:H135"/>
    <mergeCell ref="J135:K135"/>
    <mergeCell ref="M135:N135"/>
    <mergeCell ref="P135:Q135"/>
    <mergeCell ref="D136:E136"/>
    <mergeCell ref="G136:H136"/>
    <mergeCell ref="J136:K136"/>
    <mergeCell ref="M136:N136"/>
    <mergeCell ref="P136:Q136"/>
    <mergeCell ref="D133:E133"/>
    <mergeCell ref="G133:H133"/>
    <mergeCell ref="J133:K133"/>
    <mergeCell ref="M133:N133"/>
    <mergeCell ref="P133:Q133"/>
    <mergeCell ref="D134:E134"/>
    <mergeCell ref="G134:H134"/>
    <mergeCell ref="J134:K134"/>
    <mergeCell ref="M134:N134"/>
    <mergeCell ref="P134:Q134"/>
    <mergeCell ref="D131:E131"/>
    <mergeCell ref="G131:H131"/>
    <mergeCell ref="J131:K131"/>
    <mergeCell ref="M131:N131"/>
    <mergeCell ref="P131:Q131"/>
    <mergeCell ref="D132:E132"/>
    <mergeCell ref="G132:H132"/>
    <mergeCell ref="J132:K132"/>
    <mergeCell ref="M132:N132"/>
    <mergeCell ref="P132:Q132"/>
    <mergeCell ref="O127:O128"/>
    <mergeCell ref="P127:Q128"/>
    <mergeCell ref="R127:R128"/>
    <mergeCell ref="D130:E130"/>
    <mergeCell ref="G130:H130"/>
    <mergeCell ref="J130:K130"/>
    <mergeCell ref="M130:N130"/>
    <mergeCell ref="P130:Q130"/>
    <mergeCell ref="G128:H128"/>
    <mergeCell ref="I127:I128"/>
    <mergeCell ref="J127:K127"/>
    <mergeCell ref="J128:K128"/>
    <mergeCell ref="L127:L128"/>
    <mergeCell ref="M127:N128"/>
    <mergeCell ref="D120:E120"/>
    <mergeCell ref="G120:H120"/>
    <mergeCell ref="J120:K120"/>
    <mergeCell ref="M120:N120"/>
    <mergeCell ref="P120:Q120"/>
    <mergeCell ref="B127:B128"/>
    <mergeCell ref="C127:C128"/>
    <mergeCell ref="D127:E128"/>
    <mergeCell ref="F127:F128"/>
    <mergeCell ref="G127:H127"/>
    <mergeCell ref="D118:E118"/>
    <mergeCell ref="G118:H118"/>
    <mergeCell ref="J118:K118"/>
    <mergeCell ref="M118:N118"/>
    <mergeCell ref="P118:Q118"/>
    <mergeCell ref="D119:E119"/>
    <mergeCell ref="G119:H119"/>
    <mergeCell ref="J119:K119"/>
    <mergeCell ref="M119:N119"/>
    <mergeCell ref="P119:Q119"/>
    <mergeCell ref="D116:E116"/>
    <mergeCell ref="G116:H116"/>
    <mergeCell ref="J116:K116"/>
    <mergeCell ref="M116:N116"/>
    <mergeCell ref="P116:Q116"/>
    <mergeCell ref="D117:E117"/>
    <mergeCell ref="G117:H117"/>
    <mergeCell ref="J117:K117"/>
    <mergeCell ref="M117:N117"/>
    <mergeCell ref="P117:Q117"/>
    <mergeCell ref="D114:E114"/>
    <mergeCell ref="G114:H114"/>
    <mergeCell ref="J114:K114"/>
    <mergeCell ref="M114:N114"/>
    <mergeCell ref="P114:Q114"/>
    <mergeCell ref="D115:E115"/>
    <mergeCell ref="G115:H115"/>
    <mergeCell ref="J115:K115"/>
    <mergeCell ref="M115:N115"/>
    <mergeCell ref="P115:Q115"/>
    <mergeCell ref="D112:E112"/>
    <mergeCell ref="G112:H112"/>
    <mergeCell ref="J112:K112"/>
    <mergeCell ref="M112:N112"/>
    <mergeCell ref="P112:Q112"/>
    <mergeCell ref="D113:E113"/>
    <mergeCell ref="G113:H113"/>
    <mergeCell ref="J113:K113"/>
    <mergeCell ref="M113:N113"/>
    <mergeCell ref="P113:Q113"/>
    <mergeCell ref="D110:E110"/>
    <mergeCell ref="G110:H110"/>
    <mergeCell ref="J110:K110"/>
    <mergeCell ref="M110:N110"/>
    <mergeCell ref="P110:Q110"/>
    <mergeCell ref="D111:E111"/>
    <mergeCell ref="G111:H111"/>
    <mergeCell ref="J111:K111"/>
    <mergeCell ref="M111:N111"/>
    <mergeCell ref="P111:Q111"/>
    <mergeCell ref="D108:E108"/>
    <mergeCell ref="G108:H108"/>
    <mergeCell ref="J108:K108"/>
    <mergeCell ref="M108:N108"/>
    <mergeCell ref="P108:Q108"/>
    <mergeCell ref="D109:E109"/>
    <mergeCell ref="G109:H109"/>
    <mergeCell ref="J109:K109"/>
    <mergeCell ref="M109:N109"/>
    <mergeCell ref="P109:Q109"/>
    <mergeCell ref="D106:E106"/>
    <mergeCell ref="G106:H106"/>
    <mergeCell ref="J106:K106"/>
    <mergeCell ref="M106:N106"/>
    <mergeCell ref="P106:Q106"/>
    <mergeCell ref="D107:E107"/>
    <mergeCell ref="G107:H107"/>
    <mergeCell ref="J107:K107"/>
    <mergeCell ref="M107:N107"/>
    <mergeCell ref="P107:Q107"/>
    <mergeCell ref="P102:Q103"/>
    <mergeCell ref="R102:R103"/>
    <mergeCell ref="D105:E105"/>
    <mergeCell ref="G105:H105"/>
    <mergeCell ref="J105:K105"/>
    <mergeCell ref="M105:N105"/>
    <mergeCell ref="P105:Q105"/>
    <mergeCell ref="I102:I103"/>
    <mergeCell ref="J102:K102"/>
    <mergeCell ref="J103:K103"/>
    <mergeCell ref="L102:L103"/>
    <mergeCell ref="M102:N103"/>
    <mergeCell ref="O102:O103"/>
    <mergeCell ref="B102:B103"/>
    <mergeCell ref="C102:C103"/>
    <mergeCell ref="D102:E103"/>
    <mergeCell ref="F102:F103"/>
    <mergeCell ref="G102:H102"/>
    <mergeCell ref="G103:H103"/>
    <mergeCell ref="D94:E94"/>
    <mergeCell ref="G94:H94"/>
    <mergeCell ref="J94:K94"/>
    <mergeCell ref="M94:N94"/>
    <mergeCell ref="P94:Q94"/>
    <mergeCell ref="D95:E95"/>
    <mergeCell ref="G95:H95"/>
    <mergeCell ref="J95:K95"/>
    <mergeCell ref="M95:N95"/>
    <mergeCell ref="P95:Q95"/>
    <mergeCell ref="D92:E92"/>
    <mergeCell ref="G92:H92"/>
    <mergeCell ref="J92:K92"/>
    <mergeCell ref="M92:N92"/>
    <mergeCell ref="P92:Q92"/>
    <mergeCell ref="D93:E93"/>
    <mergeCell ref="G93:H93"/>
    <mergeCell ref="J93:K93"/>
    <mergeCell ref="M93:N93"/>
    <mergeCell ref="P93:Q93"/>
    <mergeCell ref="D90:E90"/>
    <mergeCell ref="G90:H90"/>
    <mergeCell ref="J90:K90"/>
    <mergeCell ref="M90:N90"/>
    <mergeCell ref="P90:Q90"/>
    <mergeCell ref="D91:E91"/>
    <mergeCell ref="G91:H91"/>
    <mergeCell ref="J91:K91"/>
    <mergeCell ref="M91:N91"/>
    <mergeCell ref="P91:Q91"/>
    <mergeCell ref="D88:E88"/>
    <mergeCell ref="G88:H88"/>
    <mergeCell ref="J88:K88"/>
    <mergeCell ref="M88:N88"/>
    <mergeCell ref="P88:Q88"/>
    <mergeCell ref="D89:E89"/>
    <mergeCell ref="G89:H89"/>
    <mergeCell ref="J89:K89"/>
    <mergeCell ref="M89:N89"/>
    <mergeCell ref="P89:Q89"/>
    <mergeCell ref="D86:E86"/>
    <mergeCell ref="G86:H86"/>
    <mergeCell ref="J86:K86"/>
    <mergeCell ref="M86:N86"/>
    <mergeCell ref="P86:Q86"/>
    <mergeCell ref="D87:E87"/>
    <mergeCell ref="G87:H87"/>
    <mergeCell ref="J87:K87"/>
    <mergeCell ref="M87:N87"/>
    <mergeCell ref="P87:Q87"/>
    <mergeCell ref="D84:E84"/>
    <mergeCell ref="G84:H84"/>
    <mergeCell ref="J84:K84"/>
    <mergeCell ref="M84:N84"/>
    <mergeCell ref="P84:Q84"/>
    <mergeCell ref="D85:E85"/>
    <mergeCell ref="G85:H85"/>
    <mergeCell ref="J85:K85"/>
    <mergeCell ref="M85:N85"/>
    <mergeCell ref="P85:Q85"/>
    <mergeCell ref="D82:E82"/>
    <mergeCell ref="G82:H82"/>
    <mergeCell ref="J82:K82"/>
    <mergeCell ref="M82:N82"/>
    <mergeCell ref="P82:Q82"/>
    <mergeCell ref="D83:E83"/>
    <mergeCell ref="G83:H83"/>
    <mergeCell ref="J83:K83"/>
    <mergeCell ref="M83:N83"/>
    <mergeCell ref="P83:Q83"/>
    <mergeCell ref="D80:E80"/>
    <mergeCell ref="G80:H80"/>
    <mergeCell ref="J80:K80"/>
    <mergeCell ref="M80:N80"/>
    <mergeCell ref="P80:Q80"/>
    <mergeCell ref="D81:E81"/>
    <mergeCell ref="G81:H81"/>
    <mergeCell ref="J81:K81"/>
    <mergeCell ref="M81:N81"/>
    <mergeCell ref="P81:Q81"/>
    <mergeCell ref="P76:Q77"/>
    <mergeCell ref="R76:R77"/>
    <mergeCell ref="D79:E79"/>
    <mergeCell ref="G79:H79"/>
    <mergeCell ref="J79:K79"/>
    <mergeCell ref="M79:N79"/>
    <mergeCell ref="P79:Q79"/>
    <mergeCell ref="I76:I77"/>
    <mergeCell ref="J76:K76"/>
    <mergeCell ref="J77:K77"/>
    <mergeCell ref="L76:L77"/>
    <mergeCell ref="M76:N77"/>
    <mergeCell ref="O76:O77"/>
    <mergeCell ref="B76:B77"/>
    <mergeCell ref="C76:C77"/>
    <mergeCell ref="D76:E77"/>
    <mergeCell ref="F76:F77"/>
    <mergeCell ref="G76:H76"/>
    <mergeCell ref="G77:H77"/>
    <mergeCell ref="D66:E66"/>
    <mergeCell ref="G66:H66"/>
    <mergeCell ref="J66:K66"/>
    <mergeCell ref="M66:N66"/>
    <mergeCell ref="P66:Q66"/>
    <mergeCell ref="D67:E67"/>
    <mergeCell ref="G67:H67"/>
    <mergeCell ref="J67:K67"/>
    <mergeCell ref="M67:N67"/>
    <mergeCell ref="P67:Q67"/>
    <mergeCell ref="D64:E64"/>
    <mergeCell ref="G64:H64"/>
    <mergeCell ref="J64:K64"/>
    <mergeCell ref="M64:N64"/>
    <mergeCell ref="P64:Q64"/>
    <mergeCell ref="D65:E65"/>
    <mergeCell ref="G65:H65"/>
    <mergeCell ref="J65:K65"/>
    <mergeCell ref="M65:N65"/>
    <mergeCell ref="P65:Q65"/>
    <mergeCell ref="D62:E62"/>
    <mergeCell ref="G62:H62"/>
    <mergeCell ref="J62:K62"/>
    <mergeCell ref="M62:N62"/>
    <mergeCell ref="P62:Q62"/>
    <mergeCell ref="D63:E63"/>
    <mergeCell ref="G63:H63"/>
    <mergeCell ref="J63:K63"/>
    <mergeCell ref="M63:N63"/>
    <mergeCell ref="P63:Q63"/>
    <mergeCell ref="D60:E60"/>
    <mergeCell ref="G60:H60"/>
    <mergeCell ref="J60:K60"/>
    <mergeCell ref="M60:N60"/>
    <mergeCell ref="P60:Q60"/>
    <mergeCell ref="D61:E61"/>
    <mergeCell ref="G61:H61"/>
    <mergeCell ref="J61:K61"/>
    <mergeCell ref="M61:N61"/>
    <mergeCell ref="P61:Q61"/>
    <mergeCell ref="D57:E57"/>
    <mergeCell ref="G57:H57"/>
    <mergeCell ref="J57:K57"/>
    <mergeCell ref="M57:N57"/>
    <mergeCell ref="P57:Q57"/>
    <mergeCell ref="D58:E58"/>
    <mergeCell ref="G58:H58"/>
    <mergeCell ref="J58:K58"/>
    <mergeCell ref="M58:N58"/>
    <mergeCell ref="P58:Q58"/>
    <mergeCell ref="D54:E54"/>
    <mergeCell ref="G54:H54"/>
    <mergeCell ref="J54:K54"/>
    <mergeCell ref="M54:N54"/>
    <mergeCell ref="P54:Q54"/>
    <mergeCell ref="D56:E56"/>
    <mergeCell ref="G56:H56"/>
    <mergeCell ref="J56:K56"/>
    <mergeCell ref="M56:N56"/>
    <mergeCell ref="P56:Q56"/>
    <mergeCell ref="D52:E52"/>
    <mergeCell ref="G52:H52"/>
    <mergeCell ref="J52:K52"/>
    <mergeCell ref="M52:N52"/>
    <mergeCell ref="P52:Q52"/>
    <mergeCell ref="D53:E53"/>
    <mergeCell ref="G53:H53"/>
    <mergeCell ref="J53:K53"/>
    <mergeCell ref="M53:N53"/>
    <mergeCell ref="P53:Q53"/>
    <mergeCell ref="D50:E50"/>
    <mergeCell ref="G50:H50"/>
    <mergeCell ref="J50:K50"/>
    <mergeCell ref="M50:N50"/>
    <mergeCell ref="P50:Q50"/>
    <mergeCell ref="D51:E51"/>
    <mergeCell ref="G51:H51"/>
    <mergeCell ref="J51:K51"/>
    <mergeCell ref="M51:N51"/>
    <mergeCell ref="P51:Q51"/>
    <mergeCell ref="D48:E48"/>
    <mergeCell ref="G48:H48"/>
    <mergeCell ref="J48:K48"/>
    <mergeCell ref="M48:N48"/>
    <mergeCell ref="P48:Q48"/>
    <mergeCell ref="D49:E49"/>
    <mergeCell ref="G49:H49"/>
    <mergeCell ref="J49:K49"/>
    <mergeCell ref="M49:N49"/>
    <mergeCell ref="P49:Q49"/>
    <mergeCell ref="D45:E45"/>
    <mergeCell ref="G45:H45"/>
    <mergeCell ref="J45:K45"/>
    <mergeCell ref="M45:N45"/>
    <mergeCell ref="P45:Q45"/>
    <mergeCell ref="D47:E47"/>
    <mergeCell ref="G47:H47"/>
    <mergeCell ref="J47:K47"/>
    <mergeCell ref="M47:N47"/>
    <mergeCell ref="P47:Q47"/>
    <mergeCell ref="O42:O43"/>
    <mergeCell ref="P42:Q43"/>
    <mergeCell ref="R42:R43"/>
    <mergeCell ref="D44:E44"/>
    <mergeCell ref="G44:H44"/>
    <mergeCell ref="J44:K44"/>
    <mergeCell ref="M44:N44"/>
    <mergeCell ref="P44:Q44"/>
    <mergeCell ref="G43:H43"/>
    <mergeCell ref="I42:I43"/>
    <mergeCell ref="J42:K42"/>
    <mergeCell ref="J43:K43"/>
    <mergeCell ref="L42:L43"/>
    <mergeCell ref="M42:N43"/>
    <mergeCell ref="D35:E35"/>
    <mergeCell ref="G35:H35"/>
    <mergeCell ref="J35:K35"/>
    <mergeCell ref="M35:N35"/>
    <mergeCell ref="P35:Q35"/>
    <mergeCell ref="B42:B43"/>
    <mergeCell ref="C42:C43"/>
    <mergeCell ref="D42:E43"/>
    <mergeCell ref="F42:F43"/>
    <mergeCell ref="G42:H42"/>
    <mergeCell ref="D33:E33"/>
    <mergeCell ref="G33:H33"/>
    <mergeCell ref="J33:K33"/>
    <mergeCell ref="M33:N33"/>
    <mergeCell ref="P33:Q33"/>
    <mergeCell ref="D34:E34"/>
    <mergeCell ref="G34:H34"/>
    <mergeCell ref="J34:K34"/>
    <mergeCell ref="M34:N34"/>
    <mergeCell ref="P34:Q34"/>
    <mergeCell ref="D31:E31"/>
    <mergeCell ref="G31:H31"/>
    <mergeCell ref="J31:K31"/>
    <mergeCell ref="M31:N31"/>
    <mergeCell ref="P31:Q31"/>
    <mergeCell ref="D32:E32"/>
    <mergeCell ref="G32:H32"/>
    <mergeCell ref="J32:K32"/>
    <mergeCell ref="M32:N32"/>
    <mergeCell ref="P32:Q32"/>
    <mergeCell ref="D29:E29"/>
    <mergeCell ref="G29:H29"/>
    <mergeCell ref="J29:K29"/>
    <mergeCell ref="M29:N29"/>
    <mergeCell ref="P29:Q29"/>
    <mergeCell ref="D30:E30"/>
    <mergeCell ref="G30:H30"/>
    <mergeCell ref="J30:K30"/>
    <mergeCell ref="M30:N30"/>
    <mergeCell ref="P30:Q30"/>
    <mergeCell ref="D26:E26"/>
    <mergeCell ref="G26:H26"/>
    <mergeCell ref="J26:K26"/>
    <mergeCell ref="M26:N26"/>
    <mergeCell ref="P26:Q26"/>
    <mergeCell ref="D28:E28"/>
    <mergeCell ref="G28:H28"/>
    <mergeCell ref="J28:K28"/>
    <mergeCell ref="M28:N28"/>
    <mergeCell ref="P28:Q28"/>
    <mergeCell ref="D24:E24"/>
    <mergeCell ref="G24:H24"/>
    <mergeCell ref="J24:K24"/>
    <mergeCell ref="M24:N24"/>
    <mergeCell ref="P24:Q24"/>
    <mergeCell ref="D25:E25"/>
    <mergeCell ref="G25:H25"/>
    <mergeCell ref="J25:K25"/>
    <mergeCell ref="M25:N25"/>
    <mergeCell ref="P25:Q25"/>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5:E15"/>
    <mergeCell ref="G15:H15"/>
    <mergeCell ref="J15:K15"/>
    <mergeCell ref="M15:N15"/>
    <mergeCell ref="P15:Q15"/>
    <mergeCell ref="D16:E16"/>
    <mergeCell ref="G16:H16"/>
    <mergeCell ref="J16:K16"/>
    <mergeCell ref="M16:N16"/>
    <mergeCell ref="P16:Q16"/>
    <mergeCell ref="D12:E12"/>
    <mergeCell ref="G12:H12"/>
    <mergeCell ref="J12:K12"/>
    <mergeCell ref="M12:N12"/>
    <mergeCell ref="P12:Q12"/>
    <mergeCell ref="D14:E14"/>
    <mergeCell ref="G14:H14"/>
    <mergeCell ref="J14:K14"/>
    <mergeCell ref="M14:N14"/>
    <mergeCell ref="P14:Q14"/>
    <mergeCell ref="P9:Q10"/>
    <mergeCell ref="R9:R10"/>
    <mergeCell ref="D11:E11"/>
    <mergeCell ref="G11:H11"/>
    <mergeCell ref="J11:K11"/>
    <mergeCell ref="M11:N11"/>
    <mergeCell ref="P11:Q11"/>
    <mergeCell ref="I9:I10"/>
    <mergeCell ref="J9:K9"/>
    <mergeCell ref="J10:K10"/>
    <mergeCell ref="L9:L10"/>
    <mergeCell ref="M9:N10"/>
    <mergeCell ref="O9:O10"/>
    <mergeCell ref="B9:B10"/>
    <mergeCell ref="C9:C10"/>
    <mergeCell ref="D9:E10"/>
    <mergeCell ref="F9:F10"/>
    <mergeCell ref="G9:H9"/>
    <mergeCell ref="G10:H10"/>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7" max="7" width="1.85546875" bestFit="1" customWidth="1"/>
    <col min="8" max="8" width="7" bestFit="1" customWidth="1"/>
    <col min="10" max="10" width="2.28515625" customWidth="1"/>
    <col min="11" max="11" width="9" customWidth="1"/>
    <col min="13" max="13" width="2.140625" customWidth="1"/>
    <col min="14" max="14" width="8.5703125" customWidth="1"/>
  </cols>
  <sheetData>
    <row r="1" spans="1:15" ht="15" customHeight="1" x14ac:dyDescent="0.25">
      <c r="A1" s="8" t="s">
        <v>1688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1493</v>
      </c>
      <c r="B3" s="100"/>
      <c r="C3" s="100"/>
      <c r="D3" s="100"/>
      <c r="E3" s="100"/>
      <c r="F3" s="100"/>
      <c r="G3" s="100"/>
      <c r="H3" s="100"/>
      <c r="I3" s="100"/>
      <c r="J3" s="100"/>
      <c r="K3" s="100"/>
      <c r="L3" s="100"/>
      <c r="M3" s="100"/>
      <c r="N3" s="100"/>
      <c r="O3" s="100"/>
    </row>
    <row r="4" spans="1:15" x14ac:dyDescent="0.25">
      <c r="A4" s="101" t="s">
        <v>1689</v>
      </c>
      <c r="B4" s="75"/>
      <c r="C4" s="75"/>
      <c r="D4" s="75"/>
      <c r="E4" s="75"/>
      <c r="F4" s="75"/>
      <c r="G4" s="75"/>
      <c r="H4" s="75"/>
      <c r="I4" s="75"/>
      <c r="J4" s="75"/>
      <c r="K4" s="75"/>
      <c r="L4" s="75"/>
      <c r="M4" s="75"/>
      <c r="N4" s="75"/>
      <c r="O4" s="75"/>
    </row>
    <row r="5" spans="1:15" ht="15.75" x14ac:dyDescent="0.25">
      <c r="A5" s="101"/>
      <c r="B5" s="19"/>
      <c r="C5" s="20"/>
      <c r="D5" s="63" t="s">
        <v>1496</v>
      </c>
      <c r="E5" s="63"/>
      <c r="F5" s="20"/>
      <c r="G5" s="63" t="s">
        <v>1497</v>
      </c>
      <c r="H5" s="63"/>
      <c r="I5" s="20"/>
      <c r="J5" s="63" t="s">
        <v>1498</v>
      </c>
      <c r="K5" s="63"/>
      <c r="L5" s="20"/>
      <c r="M5" s="63" t="s">
        <v>571</v>
      </c>
      <c r="N5" s="63"/>
      <c r="O5" s="20"/>
    </row>
    <row r="6" spans="1:15" ht="16.5" thickBot="1" x14ac:dyDescent="0.3">
      <c r="A6" s="101"/>
      <c r="B6" s="19"/>
      <c r="C6" s="20"/>
      <c r="D6" s="40" t="s">
        <v>1499</v>
      </c>
      <c r="E6" s="40"/>
      <c r="F6" s="20"/>
      <c r="G6" s="40" t="s">
        <v>1500</v>
      </c>
      <c r="H6" s="40"/>
      <c r="I6" s="20"/>
      <c r="J6" s="40" t="s">
        <v>1501</v>
      </c>
      <c r="K6" s="40"/>
      <c r="L6" s="20"/>
      <c r="M6" s="40" t="s">
        <v>1502</v>
      </c>
      <c r="N6" s="40"/>
      <c r="O6" s="20"/>
    </row>
    <row r="7" spans="1:15" ht="15.75" x14ac:dyDescent="0.25">
      <c r="A7" s="101"/>
      <c r="B7" s="258"/>
      <c r="C7" s="17"/>
      <c r="D7" s="203"/>
      <c r="E7" s="203"/>
      <c r="F7" s="17"/>
      <c r="G7" s="203"/>
      <c r="H7" s="203"/>
      <c r="I7" s="17"/>
      <c r="J7" s="203"/>
      <c r="K7" s="203"/>
      <c r="L7" s="17"/>
      <c r="M7" s="203"/>
      <c r="N7" s="203"/>
      <c r="O7" s="17"/>
    </row>
    <row r="8" spans="1:15" ht="15.75" x14ac:dyDescent="0.25">
      <c r="A8" s="101"/>
      <c r="B8" s="13" t="s">
        <v>1138</v>
      </c>
      <c r="C8" s="14"/>
      <c r="D8" s="28" t="s">
        <v>278</v>
      </c>
      <c r="E8" s="48" t="s">
        <v>1503</v>
      </c>
      <c r="F8" s="14"/>
      <c r="G8" s="28" t="s">
        <v>278</v>
      </c>
      <c r="H8" s="48" t="s">
        <v>1504</v>
      </c>
      <c r="I8" s="14"/>
      <c r="J8" s="28" t="s">
        <v>278</v>
      </c>
      <c r="K8" s="48" t="s">
        <v>1505</v>
      </c>
      <c r="L8" s="14"/>
      <c r="M8" s="28" t="s">
        <v>278</v>
      </c>
      <c r="N8" s="48" t="s">
        <v>1506</v>
      </c>
      <c r="O8" s="14"/>
    </row>
    <row r="9" spans="1:15" ht="15.75" x14ac:dyDescent="0.25">
      <c r="A9" s="101"/>
      <c r="B9" s="16" t="s">
        <v>1507</v>
      </c>
      <c r="C9" s="17"/>
      <c r="D9" s="68" t="s">
        <v>1508</v>
      </c>
      <c r="E9" s="68"/>
      <c r="F9" s="17"/>
      <c r="G9" s="68" t="s">
        <v>1509</v>
      </c>
      <c r="H9" s="68"/>
      <c r="I9" s="17"/>
      <c r="J9" s="68" t="s">
        <v>1510</v>
      </c>
      <c r="K9" s="68"/>
      <c r="L9" s="17"/>
      <c r="M9" s="68" t="s">
        <v>1511</v>
      </c>
      <c r="N9" s="68"/>
      <c r="O9" s="17"/>
    </row>
    <row r="10" spans="1:15" ht="25.5" x14ac:dyDescent="0.25">
      <c r="A10" s="101"/>
      <c r="B10" s="13" t="s">
        <v>1512</v>
      </c>
      <c r="C10" s="14"/>
      <c r="D10" s="148" t="s">
        <v>1513</v>
      </c>
      <c r="E10" s="148"/>
      <c r="F10" s="14"/>
      <c r="G10" s="148" t="s">
        <v>1514</v>
      </c>
      <c r="H10" s="148"/>
      <c r="I10" s="14"/>
      <c r="J10" s="148" t="s">
        <v>1515</v>
      </c>
      <c r="K10" s="148"/>
      <c r="L10" s="14"/>
      <c r="M10" s="148" t="s">
        <v>1516</v>
      </c>
      <c r="N10" s="148"/>
      <c r="O10" s="14"/>
    </row>
    <row r="11" spans="1:15" ht="25.5" x14ac:dyDescent="0.25">
      <c r="A11" s="101"/>
      <c r="B11" s="16" t="s">
        <v>1517</v>
      </c>
      <c r="C11" s="17"/>
      <c r="D11" s="191"/>
      <c r="E11" s="191"/>
      <c r="F11" s="17"/>
      <c r="G11" s="191"/>
      <c r="H11" s="191"/>
      <c r="I11" s="17"/>
      <c r="J11" s="191"/>
      <c r="K11" s="191"/>
      <c r="L11" s="17"/>
      <c r="M11" s="191"/>
      <c r="N11" s="191"/>
      <c r="O11" s="17"/>
    </row>
    <row r="12" spans="1:15" ht="15.75" x14ac:dyDescent="0.25">
      <c r="A12" s="101"/>
      <c r="B12" s="59" t="s">
        <v>1518</v>
      </c>
      <c r="C12" s="14"/>
      <c r="D12" s="28" t="s">
        <v>278</v>
      </c>
      <c r="E12" s="48" t="s">
        <v>1519</v>
      </c>
      <c r="F12" s="14"/>
      <c r="G12" s="28" t="s">
        <v>278</v>
      </c>
      <c r="H12" s="48" t="s">
        <v>1520</v>
      </c>
      <c r="I12" s="14"/>
      <c r="J12" s="28" t="s">
        <v>278</v>
      </c>
      <c r="K12" s="48" t="s">
        <v>1521</v>
      </c>
      <c r="L12" s="14"/>
      <c r="M12" s="28" t="s">
        <v>278</v>
      </c>
      <c r="N12" s="48" t="s">
        <v>1522</v>
      </c>
      <c r="O12" s="14"/>
    </row>
    <row r="13" spans="1:15" ht="15.75" x14ac:dyDescent="0.25">
      <c r="A13" s="101"/>
      <c r="B13" s="57" t="s">
        <v>1523</v>
      </c>
      <c r="C13" s="17"/>
      <c r="D13" s="68" t="s">
        <v>1524</v>
      </c>
      <c r="E13" s="68"/>
      <c r="F13" s="17"/>
      <c r="G13" s="68" t="s">
        <v>1520</v>
      </c>
      <c r="H13" s="68"/>
      <c r="I13" s="17"/>
      <c r="J13" s="68" t="s">
        <v>1525</v>
      </c>
      <c r="K13" s="68"/>
      <c r="L13" s="17"/>
      <c r="M13" s="68" t="s">
        <v>1526</v>
      </c>
      <c r="N13" s="68"/>
      <c r="O13" s="17"/>
    </row>
    <row r="14" spans="1:15" x14ac:dyDescent="0.25">
      <c r="A14" s="101"/>
      <c r="B14" s="75"/>
      <c r="C14" s="75"/>
      <c r="D14" s="75"/>
      <c r="E14" s="75"/>
      <c r="F14" s="75"/>
      <c r="G14" s="75"/>
      <c r="H14" s="75"/>
      <c r="I14" s="75"/>
      <c r="J14" s="75"/>
      <c r="K14" s="75"/>
      <c r="L14" s="75"/>
      <c r="M14" s="75"/>
      <c r="N14" s="75"/>
      <c r="O14" s="75"/>
    </row>
    <row r="15" spans="1:15" ht="15.75" x14ac:dyDescent="0.25">
      <c r="A15" s="101"/>
      <c r="B15" s="19"/>
      <c r="C15" s="20"/>
      <c r="D15" s="63" t="s">
        <v>1496</v>
      </c>
      <c r="E15" s="63"/>
      <c r="F15" s="20"/>
      <c r="G15" s="63" t="s">
        <v>1497</v>
      </c>
      <c r="H15" s="63"/>
      <c r="I15" s="20"/>
      <c r="J15" s="63" t="s">
        <v>1498</v>
      </c>
      <c r="K15" s="63"/>
      <c r="L15" s="20"/>
      <c r="M15" s="63" t="s">
        <v>571</v>
      </c>
      <c r="N15" s="63"/>
      <c r="O15" s="20"/>
    </row>
    <row r="16" spans="1:15" ht="16.5" thickBot="1" x14ac:dyDescent="0.3">
      <c r="A16" s="101"/>
      <c r="B16" s="19"/>
      <c r="C16" s="20"/>
      <c r="D16" s="40" t="s">
        <v>1527</v>
      </c>
      <c r="E16" s="40"/>
      <c r="F16" s="20"/>
      <c r="G16" s="40" t="s">
        <v>1528</v>
      </c>
      <c r="H16" s="40"/>
      <c r="I16" s="20"/>
      <c r="J16" s="40" t="s">
        <v>1529</v>
      </c>
      <c r="K16" s="40"/>
      <c r="L16" s="20"/>
      <c r="M16" s="40" t="s">
        <v>1530</v>
      </c>
      <c r="N16" s="40"/>
      <c r="O16" s="20"/>
    </row>
    <row r="17" spans="1:15" ht="15.75" x14ac:dyDescent="0.25">
      <c r="A17" s="101"/>
      <c r="B17" s="258"/>
      <c r="C17" s="17"/>
      <c r="D17" s="203"/>
      <c r="E17" s="203"/>
      <c r="F17" s="17"/>
      <c r="G17" s="203"/>
      <c r="H17" s="203"/>
      <c r="I17" s="17"/>
      <c r="J17" s="203"/>
      <c r="K17" s="203"/>
      <c r="L17" s="17"/>
      <c r="M17" s="203"/>
      <c r="N17" s="203"/>
      <c r="O17" s="17"/>
    </row>
    <row r="18" spans="1:15" ht="15.75" x14ac:dyDescent="0.25">
      <c r="A18" s="101"/>
      <c r="B18" s="24" t="s">
        <v>1138</v>
      </c>
      <c r="C18" s="14"/>
      <c r="D18" s="28" t="s">
        <v>278</v>
      </c>
      <c r="E18" s="48" t="s">
        <v>1531</v>
      </c>
      <c r="F18" s="14"/>
      <c r="G18" s="28" t="s">
        <v>278</v>
      </c>
      <c r="H18" s="48" t="s">
        <v>1532</v>
      </c>
      <c r="I18" s="14"/>
      <c r="J18" s="28" t="s">
        <v>278</v>
      </c>
      <c r="K18" s="48" t="s">
        <v>1533</v>
      </c>
      <c r="L18" s="14"/>
      <c r="M18" s="28" t="s">
        <v>278</v>
      </c>
      <c r="N18" s="48" t="s">
        <v>1534</v>
      </c>
      <c r="O18" s="14"/>
    </row>
    <row r="19" spans="1:15" ht="15.75" x14ac:dyDescent="0.25">
      <c r="A19" s="101"/>
      <c r="B19" s="29" t="s">
        <v>1507</v>
      </c>
      <c r="C19" s="17"/>
      <c r="D19" s="68" t="s">
        <v>1535</v>
      </c>
      <c r="E19" s="68"/>
      <c r="F19" s="17"/>
      <c r="G19" s="68" t="s">
        <v>1536</v>
      </c>
      <c r="H19" s="68"/>
      <c r="I19" s="17"/>
      <c r="J19" s="68" t="s">
        <v>1537</v>
      </c>
      <c r="K19" s="68"/>
      <c r="L19" s="17"/>
      <c r="M19" s="68" t="s">
        <v>1538</v>
      </c>
      <c r="N19" s="68"/>
      <c r="O19" s="17"/>
    </row>
    <row r="20" spans="1:15" ht="26.25" x14ac:dyDescent="0.25">
      <c r="A20" s="101"/>
      <c r="B20" s="24" t="s">
        <v>1512</v>
      </c>
      <c r="C20" s="14"/>
      <c r="D20" s="148" t="s">
        <v>1539</v>
      </c>
      <c r="E20" s="148"/>
      <c r="F20" s="14"/>
      <c r="G20" s="148" t="s">
        <v>1540</v>
      </c>
      <c r="H20" s="148"/>
      <c r="I20" s="14"/>
      <c r="J20" s="148" t="s">
        <v>1541</v>
      </c>
      <c r="K20" s="148"/>
      <c r="L20" s="14"/>
      <c r="M20" s="148" t="s">
        <v>1542</v>
      </c>
      <c r="N20" s="148"/>
      <c r="O20" s="14"/>
    </row>
    <row r="21" spans="1:15" ht="26.25" x14ac:dyDescent="0.25">
      <c r="A21" s="101"/>
      <c r="B21" s="29" t="s">
        <v>1517</v>
      </c>
      <c r="C21" s="17"/>
      <c r="D21" s="191"/>
      <c r="E21" s="191"/>
      <c r="F21" s="17"/>
      <c r="G21" s="191"/>
      <c r="H21" s="191"/>
      <c r="I21" s="17"/>
      <c r="J21" s="191"/>
      <c r="K21" s="191"/>
      <c r="L21" s="17"/>
      <c r="M21" s="191"/>
      <c r="N21" s="191"/>
      <c r="O21" s="17"/>
    </row>
    <row r="22" spans="1:15" ht="15.75" x14ac:dyDescent="0.25">
      <c r="A22" s="101"/>
      <c r="B22" s="47" t="s">
        <v>1518</v>
      </c>
      <c r="C22" s="14"/>
      <c r="D22" s="28" t="s">
        <v>278</v>
      </c>
      <c r="E22" s="48" t="s">
        <v>1543</v>
      </c>
      <c r="F22" s="14"/>
      <c r="G22" s="28" t="s">
        <v>278</v>
      </c>
      <c r="H22" s="48" t="s">
        <v>1544</v>
      </c>
      <c r="I22" s="14"/>
      <c r="J22" s="28" t="s">
        <v>278</v>
      </c>
      <c r="K22" s="48" t="s">
        <v>1545</v>
      </c>
      <c r="L22" s="14"/>
      <c r="M22" s="28" t="s">
        <v>278</v>
      </c>
      <c r="N22" s="48" t="s">
        <v>1546</v>
      </c>
      <c r="O22" s="14"/>
    </row>
    <row r="23" spans="1:15" ht="15.75" x14ac:dyDescent="0.25">
      <c r="A23" s="101"/>
      <c r="B23" s="49" t="s">
        <v>1523</v>
      </c>
      <c r="C23" s="17"/>
      <c r="D23" s="68" t="s">
        <v>1547</v>
      </c>
      <c r="E23" s="68"/>
      <c r="F23" s="17"/>
      <c r="G23" s="68" t="s">
        <v>1544</v>
      </c>
      <c r="H23" s="68"/>
      <c r="I23" s="17"/>
      <c r="J23" s="68" t="s">
        <v>1545</v>
      </c>
      <c r="K23" s="68"/>
      <c r="L23" s="17"/>
      <c r="M23" s="68" t="s">
        <v>1546</v>
      </c>
      <c r="N23" s="68"/>
      <c r="O23" s="17"/>
    </row>
    <row r="24" spans="1:15" x14ac:dyDescent="0.25">
      <c r="A24" s="101"/>
      <c r="B24" s="75"/>
      <c r="C24" s="75"/>
      <c r="D24" s="75"/>
      <c r="E24" s="75"/>
      <c r="F24" s="75"/>
      <c r="G24" s="75"/>
      <c r="H24" s="75"/>
      <c r="I24" s="75"/>
      <c r="J24" s="75"/>
      <c r="K24" s="75"/>
      <c r="L24" s="75"/>
      <c r="M24" s="75"/>
      <c r="N24" s="75"/>
      <c r="O24" s="75"/>
    </row>
    <row r="25" spans="1:15" ht="127.5" x14ac:dyDescent="0.25">
      <c r="A25" s="101"/>
      <c r="B25" s="4"/>
      <c r="C25" s="82">
        <v>-1</v>
      </c>
      <c r="D25" s="4"/>
      <c r="E25" s="83" t="s">
        <v>1548</v>
      </c>
    </row>
    <row r="26" spans="1:15" x14ac:dyDescent="0.25">
      <c r="A26" s="101"/>
      <c r="B26" s="106"/>
      <c r="C26" s="106"/>
      <c r="D26" s="106"/>
      <c r="E26" s="106"/>
      <c r="F26" s="106"/>
      <c r="G26" s="106"/>
      <c r="H26" s="106"/>
      <c r="I26" s="106"/>
      <c r="J26" s="106"/>
      <c r="K26" s="106"/>
      <c r="L26" s="106"/>
      <c r="M26" s="106"/>
      <c r="N26" s="106"/>
      <c r="O26" s="106"/>
    </row>
    <row r="27" spans="1:15" ht="140.25" x14ac:dyDescent="0.25">
      <c r="A27" s="101"/>
      <c r="B27" s="4"/>
      <c r="C27" s="82">
        <v>-2</v>
      </c>
      <c r="D27" s="4"/>
      <c r="E27" s="83" t="s">
        <v>1549</v>
      </c>
    </row>
    <row r="28" spans="1:15" x14ac:dyDescent="0.25">
      <c r="A28" s="101"/>
      <c r="B28" s="106"/>
      <c r="C28" s="106"/>
      <c r="D28" s="106"/>
      <c r="E28" s="106"/>
      <c r="F28" s="106"/>
      <c r="G28" s="106"/>
      <c r="H28" s="106"/>
      <c r="I28" s="106"/>
      <c r="J28" s="106"/>
      <c r="K28" s="106"/>
      <c r="L28" s="106"/>
      <c r="M28" s="106"/>
      <c r="N28" s="106"/>
      <c r="O28" s="106"/>
    </row>
    <row r="29" spans="1:15" ht="140.25" x14ac:dyDescent="0.25">
      <c r="A29" s="101"/>
      <c r="B29" s="4"/>
      <c r="C29" s="82">
        <v>-3</v>
      </c>
      <c r="D29" s="4"/>
      <c r="E29" s="83" t="s">
        <v>1550</v>
      </c>
    </row>
    <row r="30" spans="1:15" x14ac:dyDescent="0.25">
      <c r="A30" s="101"/>
      <c r="B30" s="106"/>
      <c r="C30" s="106"/>
      <c r="D30" s="106"/>
      <c r="E30" s="106"/>
      <c r="F30" s="106"/>
      <c r="G30" s="106"/>
      <c r="H30" s="106"/>
      <c r="I30" s="106"/>
      <c r="J30" s="106"/>
      <c r="K30" s="106"/>
      <c r="L30" s="106"/>
      <c r="M30" s="106"/>
      <c r="N30" s="106"/>
      <c r="O30" s="106"/>
    </row>
    <row r="31" spans="1:15" ht="89.25" x14ac:dyDescent="0.25">
      <c r="A31" s="101"/>
      <c r="B31" s="4"/>
      <c r="C31" s="82">
        <v>-4</v>
      </c>
      <c r="D31" s="4"/>
      <c r="E31" s="83" t="s">
        <v>1551</v>
      </c>
    </row>
    <row r="32" spans="1:15" x14ac:dyDescent="0.25">
      <c r="A32" s="101"/>
      <c r="B32" s="106"/>
      <c r="C32" s="106"/>
      <c r="D32" s="106"/>
      <c r="E32" s="106"/>
      <c r="F32" s="106"/>
      <c r="G32" s="106"/>
      <c r="H32" s="106"/>
      <c r="I32" s="106"/>
      <c r="J32" s="106"/>
      <c r="K32" s="106"/>
      <c r="L32" s="106"/>
      <c r="M32" s="106"/>
      <c r="N32" s="106"/>
      <c r="O32" s="106"/>
    </row>
    <row r="33" spans="1:15" ht="165.75" x14ac:dyDescent="0.25">
      <c r="A33" s="101"/>
      <c r="B33" s="4"/>
      <c r="C33" s="82">
        <v>-5</v>
      </c>
      <c r="D33" s="4"/>
      <c r="E33" s="83" t="s">
        <v>1552</v>
      </c>
    </row>
    <row r="34" spans="1:15" x14ac:dyDescent="0.25">
      <c r="A34" s="101"/>
      <c r="B34" s="106"/>
      <c r="C34" s="106"/>
      <c r="D34" s="106"/>
      <c r="E34" s="106"/>
      <c r="F34" s="106"/>
      <c r="G34" s="106"/>
      <c r="H34" s="106"/>
      <c r="I34" s="106"/>
      <c r="J34" s="106"/>
      <c r="K34" s="106"/>
      <c r="L34" s="106"/>
      <c r="M34" s="106"/>
      <c r="N34" s="106"/>
      <c r="O34" s="106"/>
    </row>
    <row r="35" spans="1:15" ht="140.25" x14ac:dyDescent="0.25">
      <c r="A35" s="101"/>
      <c r="B35" s="4"/>
      <c r="C35" s="82">
        <v>-6</v>
      </c>
      <c r="D35" s="4"/>
      <c r="E35" s="83" t="s">
        <v>1553</v>
      </c>
    </row>
    <row r="36" spans="1:15" x14ac:dyDescent="0.25">
      <c r="A36" s="101"/>
      <c r="B36" s="106"/>
      <c r="C36" s="106"/>
      <c r="D36" s="106"/>
      <c r="E36" s="106"/>
      <c r="F36" s="106"/>
      <c r="G36" s="106"/>
      <c r="H36" s="106"/>
      <c r="I36" s="106"/>
      <c r="J36" s="106"/>
      <c r="K36" s="106"/>
      <c r="L36" s="106"/>
      <c r="M36" s="106"/>
      <c r="N36" s="106"/>
      <c r="O36" s="106"/>
    </row>
    <row r="37" spans="1:15" ht="153" x14ac:dyDescent="0.25">
      <c r="A37" s="101"/>
      <c r="B37" s="4"/>
      <c r="C37" s="82">
        <v>-7</v>
      </c>
      <c r="D37" s="4"/>
      <c r="E37" s="83" t="s">
        <v>1554</v>
      </c>
    </row>
    <row r="38" spans="1:15" x14ac:dyDescent="0.25">
      <c r="A38" s="101"/>
      <c r="B38" s="107"/>
      <c r="C38" s="107"/>
      <c r="D38" s="107"/>
      <c r="E38" s="107"/>
      <c r="F38" s="107"/>
      <c r="G38" s="107"/>
      <c r="H38" s="107"/>
      <c r="I38" s="107"/>
      <c r="J38" s="107"/>
      <c r="K38" s="107"/>
      <c r="L38" s="107"/>
      <c r="M38" s="107"/>
      <c r="N38" s="107"/>
      <c r="O38" s="107"/>
    </row>
    <row r="39" spans="1:15" ht="102" x14ac:dyDescent="0.25">
      <c r="A39" s="101"/>
      <c r="B39" s="4"/>
      <c r="C39" s="82">
        <v>-8</v>
      </c>
      <c r="D39" s="4"/>
      <c r="E39" s="83" t="s">
        <v>1555</v>
      </c>
    </row>
    <row r="40" spans="1:15" x14ac:dyDescent="0.25">
      <c r="A40" s="101"/>
      <c r="B40" s="106"/>
      <c r="C40" s="106"/>
      <c r="D40" s="106"/>
      <c r="E40" s="106"/>
      <c r="F40" s="106"/>
      <c r="G40" s="106"/>
      <c r="H40" s="106"/>
      <c r="I40" s="106"/>
      <c r="J40" s="106"/>
      <c r="K40" s="106"/>
      <c r="L40" s="106"/>
      <c r="M40" s="106"/>
      <c r="N40" s="106"/>
      <c r="O40" s="106"/>
    </row>
    <row r="41" spans="1:15" ht="51" x14ac:dyDescent="0.25">
      <c r="A41" s="101"/>
      <c r="B41" s="4"/>
      <c r="C41" s="82">
        <v>-9</v>
      </c>
      <c r="D41" s="4"/>
      <c r="E41" s="83" t="s">
        <v>1556</v>
      </c>
    </row>
    <row r="42" spans="1:15" x14ac:dyDescent="0.25">
      <c r="A42" s="101"/>
      <c r="B42" s="111"/>
      <c r="C42" s="111"/>
      <c r="D42" s="111"/>
      <c r="E42" s="111"/>
      <c r="F42" s="111"/>
      <c r="G42" s="111"/>
      <c r="H42" s="111"/>
      <c r="I42" s="111"/>
      <c r="J42" s="111"/>
      <c r="K42" s="111"/>
      <c r="L42" s="111"/>
      <c r="M42" s="111"/>
      <c r="N42" s="111"/>
      <c r="O42" s="111"/>
    </row>
  </sheetData>
  <mergeCells count="73">
    <mergeCell ref="B42:O42"/>
    <mergeCell ref="B30:O30"/>
    <mergeCell ref="B32:O32"/>
    <mergeCell ref="B34:O34"/>
    <mergeCell ref="B36:O36"/>
    <mergeCell ref="B38:O38"/>
    <mergeCell ref="B40:O40"/>
    <mergeCell ref="A1:A2"/>
    <mergeCell ref="B1:O1"/>
    <mergeCell ref="B2:O2"/>
    <mergeCell ref="B3:O3"/>
    <mergeCell ref="A4:A42"/>
    <mergeCell ref="B4:O4"/>
    <mergeCell ref="B14:O14"/>
    <mergeCell ref="B24:O24"/>
    <mergeCell ref="B26:O26"/>
    <mergeCell ref="B28:O28"/>
    <mergeCell ref="D21:E21"/>
    <mergeCell ref="G21:H21"/>
    <mergeCell ref="J21:K21"/>
    <mergeCell ref="M21:N21"/>
    <mergeCell ref="D23:E23"/>
    <mergeCell ref="G23:H23"/>
    <mergeCell ref="J23:K23"/>
    <mergeCell ref="M23:N23"/>
    <mergeCell ref="D19:E19"/>
    <mergeCell ref="G19:H19"/>
    <mergeCell ref="J19:K19"/>
    <mergeCell ref="M19:N19"/>
    <mergeCell ref="D20:E20"/>
    <mergeCell ref="G20:H20"/>
    <mergeCell ref="J20:K20"/>
    <mergeCell ref="M20:N20"/>
    <mergeCell ref="D16:E16"/>
    <mergeCell ref="G16:H16"/>
    <mergeCell ref="J16:K16"/>
    <mergeCell ref="M16:N16"/>
    <mergeCell ref="D17:E17"/>
    <mergeCell ref="G17:H17"/>
    <mergeCell ref="J17:K17"/>
    <mergeCell ref="M17:N17"/>
    <mergeCell ref="D13:E13"/>
    <mergeCell ref="G13:H13"/>
    <mergeCell ref="J13:K13"/>
    <mergeCell ref="M13:N13"/>
    <mergeCell ref="D15:E15"/>
    <mergeCell ref="G15:H15"/>
    <mergeCell ref="J15:K15"/>
    <mergeCell ref="M15:N15"/>
    <mergeCell ref="D10:E10"/>
    <mergeCell ref="G10:H10"/>
    <mergeCell ref="J10:K10"/>
    <mergeCell ref="M10:N10"/>
    <mergeCell ref="D11:E11"/>
    <mergeCell ref="G11:H11"/>
    <mergeCell ref="J11:K11"/>
    <mergeCell ref="M11:N11"/>
    <mergeCell ref="D7:E7"/>
    <mergeCell ref="G7:H7"/>
    <mergeCell ref="J7:K7"/>
    <mergeCell ref="M7:N7"/>
    <mergeCell ref="D9:E9"/>
    <mergeCell ref="G9:H9"/>
    <mergeCell ref="J9:K9"/>
    <mergeCell ref="M9:N9"/>
    <mergeCell ref="D5:E5"/>
    <mergeCell ref="G5:H5"/>
    <mergeCell ref="J5:K5"/>
    <mergeCell ref="M5:N5"/>
    <mergeCell ref="D6:E6"/>
    <mergeCell ref="G6:H6"/>
    <mergeCell ref="J6:K6"/>
    <mergeCell ref="M6:N6"/>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1690</v>
      </c>
      <c r="B1" s="8" t="s">
        <v>1</v>
      </c>
      <c r="C1" s="8"/>
      <c r="D1" s="8"/>
    </row>
    <row r="2" spans="1:4" x14ac:dyDescent="0.25">
      <c r="A2" s="1" t="s">
        <v>1691</v>
      </c>
      <c r="B2" s="1" t="s">
        <v>2</v>
      </c>
      <c r="C2" s="8" t="s">
        <v>28</v>
      </c>
      <c r="D2" s="8" t="s">
        <v>82</v>
      </c>
    </row>
    <row r="3" spans="1:4" x14ac:dyDescent="0.25">
      <c r="A3" s="1"/>
      <c r="B3" s="1" t="s">
        <v>1692</v>
      </c>
      <c r="C3" s="8"/>
      <c r="D3" s="8"/>
    </row>
    <row r="4" spans="1:4" ht="30" x14ac:dyDescent="0.25">
      <c r="A4" s="3" t="s">
        <v>220</v>
      </c>
      <c r="B4" s="4"/>
      <c r="C4" s="4"/>
      <c r="D4" s="4"/>
    </row>
    <row r="5" spans="1:4" x14ac:dyDescent="0.25">
      <c r="A5" s="2" t="s">
        <v>1693</v>
      </c>
      <c r="B5" s="4">
        <v>3</v>
      </c>
      <c r="C5" s="4"/>
      <c r="D5" s="4"/>
    </row>
    <row r="6" spans="1:4" x14ac:dyDescent="0.25">
      <c r="A6" s="3" t="s">
        <v>237</v>
      </c>
      <c r="B6" s="4"/>
      <c r="C6" s="4"/>
      <c r="D6" s="4"/>
    </row>
    <row r="7" spans="1:4" ht="60" x14ac:dyDescent="0.25">
      <c r="A7" s="2" t="s">
        <v>1694</v>
      </c>
      <c r="B7" s="4" t="s">
        <v>1695</v>
      </c>
      <c r="C7" s="4"/>
      <c r="D7" s="4"/>
    </row>
    <row r="8" spans="1:4" x14ac:dyDescent="0.25">
      <c r="A8" s="2" t="s">
        <v>1696</v>
      </c>
      <c r="B8" s="9">
        <v>2.4</v>
      </c>
      <c r="C8" s="9">
        <v>2.2000000000000002</v>
      </c>
      <c r="D8" s="9">
        <v>8.8000000000000007</v>
      </c>
    </row>
    <row r="9" spans="1:4" x14ac:dyDescent="0.25">
      <c r="A9" s="2" t="s">
        <v>1697</v>
      </c>
      <c r="B9" s="4"/>
      <c r="C9" s="4"/>
      <c r="D9" s="4"/>
    </row>
    <row r="10" spans="1:4" x14ac:dyDescent="0.25">
      <c r="A10" s="3" t="s">
        <v>234</v>
      </c>
      <c r="B10" s="4"/>
      <c r="C10" s="4"/>
      <c r="D10" s="4"/>
    </row>
    <row r="11" spans="1:4" x14ac:dyDescent="0.25">
      <c r="A11" s="2" t="s">
        <v>1698</v>
      </c>
      <c r="B11" s="4" t="s">
        <v>1699</v>
      </c>
      <c r="C11" s="4"/>
      <c r="D11" s="4"/>
    </row>
    <row r="12" spans="1:4" x14ac:dyDescent="0.25">
      <c r="A12" s="2" t="s">
        <v>1700</v>
      </c>
      <c r="B12" s="4"/>
      <c r="C12" s="4"/>
      <c r="D12" s="4"/>
    </row>
    <row r="13" spans="1:4" x14ac:dyDescent="0.25">
      <c r="A13" s="3" t="s">
        <v>234</v>
      </c>
      <c r="B13" s="4"/>
      <c r="C13" s="4"/>
      <c r="D13" s="4"/>
    </row>
    <row r="14" spans="1:4" x14ac:dyDescent="0.25">
      <c r="A14" s="2" t="s">
        <v>1698</v>
      </c>
      <c r="B14" s="4" t="s">
        <v>1701</v>
      </c>
      <c r="C14" s="4"/>
      <c r="D14" s="4"/>
    </row>
  </sheetData>
  <mergeCells count="3">
    <mergeCell ref="B1:D1"/>
    <mergeCell ref="C2:C3"/>
    <mergeCell ref="D2:D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1702</v>
      </c>
      <c r="B1" s="1" t="s">
        <v>1</v>
      </c>
    </row>
    <row r="2" spans="1:2" x14ac:dyDescent="0.25">
      <c r="A2" s="8"/>
      <c r="B2" s="1" t="s">
        <v>2</v>
      </c>
    </row>
    <row r="3" spans="1:2" ht="30" x14ac:dyDescent="0.25">
      <c r="A3" s="2" t="s">
        <v>1703</v>
      </c>
      <c r="B3" s="4"/>
    </row>
    <row r="4" spans="1:2" x14ac:dyDescent="0.25">
      <c r="A4" s="3" t="s">
        <v>241</v>
      </c>
      <c r="B4" s="4"/>
    </row>
    <row r="5" spans="1:2" ht="30" x14ac:dyDescent="0.25">
      <c r="A5" s="2" t="s">
        <v>1704</v>
      </c>
      <c r="B5" s="4" t="s">
        <v>1705</v>
      </c>
    </row>
    <row r="6" spans="1:2" ht="30" x14ac:dyDescent="0.25">
      <c r="A6" s="2" t="s">
        <v>1706</v>
      </c>
      <c r="B6" s="4"/>
    </row>
    <row r="7" spans="1:2" x14ac:dyDescent="0.25">
      <c r="A7" s="3" t="s">
        <v>241</v>
      </c>
      <c r="B7" s="4"/>
    </row>
    <row r="8" spans="1:2" ht="30" x14ac:dyDescent="0.25">
      <c r="A8" s="2" t="s">
        <v>1704</v>
      </c>
      <c r="B8" s="4" t="s">
        <v>1707</v>
      </c>
    </row>
    <row r="9" spans="1:2" x14ac:dyDescent="0.25">
      <c r="A9" s="2" t="s">
        <v>1708</v>
      </c>
      <c r="B9" s="4"/>
    </row>
    <row r="10" spans="1:2" x14ac:dyDescent="0.25">
      <c r="A10" s="3" t="s">
        <v>241</v>
      </c>
      <c r="B10" s="4"/>
    </row>
    <row r="11" spans="1:2" ht="30" x14ac:dyDescent="0.25">
      <c r="A11" s="2" t="s">
        <v>1704</v>
      </c>
      <c r="B11" s="4" t="s">
        <v>1709</v>
      </c>
    </row>
    <row r="12" spans="1:2" x14ac:dyDescent="0.25">
      <c r="A12" s="2" t="s">
        <v>1710</v>
      </c>
      <c r="B12" s="4"/>
    </row>
    <row r="13" spans="1:2" x14ac:dyDescent="0.25">
      <c r="A13" s="3" t="s">
        <v>241</v>
      </c>
      <c r="B13" s="4"/>
    </row>
    <row r="14" spans="1:2" ht="30" x14ac:dyDescent="0.25">
      <c r="A14" s="2" t="s">
        <v>1704</v>
      </c>
      <c r="B14" s="4" t="s">
        <v>1711</v>
      </c>
    </row>
    <row r="15" spans="1:2" ht="30" x14ac:dyDescent="0.25">
      <c r="A15" s="2" t="s">
        <v>1712</v>
      </c>
      <c r="B15" s="4"/>
    </row>
    <row r="16" spans="1:2" x14ac:dyDescent="0.25">
      <c r="A16" s="3" t="s">
        <v>241</v>
      </c>
      <c r="B16" s="4"/>
    </row>
    <row r="17" spans="1:2" ht="30" x14ac:dyDescent="0.25">
      <c r="A17" s="2" t="s">
        <v>1704</v>
      </c>
      <c r="B17" s="4" t="s">
        <v>1705</v>
      </c>
    </row>
    <row r="18" spans="1:2" ht="30" x14ac:dyDescent="0.25">
      <c r="A18" s="2" t="s">
        <v>1713</v>
      </c>
      <c r="B18" s="4"/>
    </row>
    <row r="19" spans="1:2" x14ac:dyDescent="0.25">
      <c r="A19" s="3" t="s">
        <v>241</v>
      </c>
      <c r="B19" s="4"/>
    </row>
    <row r="20" spans="1:2" ht="30" x14ac:dyDescent="0.25">
      <c r="A20" s="2" t="s">
        <v>1704</v>
      </c>
      <c r="B20" s="4" t="s">
        <v>1714</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1715</v>
      </c>
      <c r="B1" s="1" t="s">
        <v>1</v>
      </c>
    </row>
    <row r="2" spans="1:2" x14ac:dyDescent="0.25">
      <c r="A2" s="8"/>
      <c r="B2" s="1" t="s">
        <v>2</v>
      </c>
    </row>
    <row r="3" spans="1:2" x14ac:dyDescent="0.25">
      <c r="A3" s="2" t="s">
        <v>1697</v>
      </c>
      <c r="B3" s="4"/>
    </row>
    <row r="4" spans="1:2" x14ac:dyDescent="0.25">
      <c r="A4" s="3" t="s">
        <v>1716</v>
      </c>
      <c r="B4" s="4"/>
    </row>
    <row r="5" spans="1:2" x14ac:dyDescent="0.25">
      <c r="A5" s="2" t="s">
        <v>1717</v>
      </c>
      <c r="B5" s="4" t="s">
        <v>1705</v>
      </c>
    </row>
    <row r="6" spans="1:2" x14ac:dyDescent="0.25">
      <c r="A6" s="2" t="s">
        <v>1700</v>
      </c>
      <c r="B6" s="4"/>
    </row>
    <row r="7" spans="1:2" x14ac:dyDescent="0.25">
      <c r="A7" s="3" t="s">
        <v>1716</v>
      </c>
      <c r="B7" s="4"/>
    </row>
    <row r="8" spans="1:2" x14ac:dyDescent="0.25">
      <c r="A8" s="2" t="s">
        <v>1717</v>
      </c>
      <c r="B8" s="4" t="s">
        <v>526</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9"/>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36.5703125" bestFit="1" customWidth="1"/>
    <col min="5" max="5" width="13.85546875" bestFit="1" customWidth="1"/>
    <col min="6" max="6" width="19.140625" bestFit="1" customWidth="1"/>
    <col min="7" max="7" width="22.140625" bestFit="1" customWidth="1"/>
    <col min="8" max="8" width="10.5703125" bestFit="1" customWidth="1"/>
  </cols>
  <sheetData>
    <row r="1" spans="1:8" ht="15" customHeight="1" x14ac:dyDescent="0.25">
      <c r="A1" s="1" t="s">
        <v>126</v>
      </c>
      <c r="B1" s="8" t="s">
        <v>127</v>
      </c>
      <c r="C1" s="8" t="s">
        <v>128</v>
      </c>
      <c r="D1" s="8" t="s">
        <v>129</v>
      </c>
      <c r="E1" s="8" t="s">
        <v>130</v>
      </c>
      <c r="F1" s="8" t="s">
        <v>131</v>
      </c>
      <c r="G1" s="8" t="s">
        <v>132</v>
      </c>
      <c r="H1" s="8" t="s">
        <v>133</v>
      </c>
    </row>
    <row r="2" spans="1:8" ht="30" x14ac:dyDescent="0.25">
      <c r="A2" s="1" t="s">
        <v>70</v>
      </c>
      <c r="B2" s="8"/>
      <c r="C2" s="8"/>
      <c r="D2" s="8"/>
      <c r="E2" s="8"/>
      <c r="F2" s="8"/>
      <c r="G2" s="8"/>
      <c r="H2" s="8"/>
    </row>
    <row r="3" spans="1:8" x14ac:dyDescent="0.25">
      <c r="A3" s="2" t="s">
        <v>134</v>
      </c>
      <c r="B3" s="6">
        <v>704</v>
      </c>
      <c r="C3" s="6">
        <v>3645332</v>
      </c>
      <c r="D3" s="6">
        <v>6059</v>
      </c>
      <c r="E3" s="6">
        <v>-206937</v>
      </c>
      <c r="F3" s="6">
        <v>-2007922</v>
      </c>
      <c r="G3" s="6">
        <v>242806</v>
      </c>
      <c r="H3" s="6">
        <v>1680042</v>
      </c>
    </row>
    <row r="4" spans="1:8" x14ac:dyDescent="0.25">
      <c r="A4" s="2" t="s">
        <v>135</v>
      </c>
      <c r="B4" s="4"/>
      <c r="C4" s="4"/>
      <c r="D4" s="4"/>
      <c r="E4" s="7">
        <v>-6143589</v>
      </c>
      <c r="F4" s="4"/>
      <c r="G4" s="4"/>
      <c r="H4" s="4"/>
    </row>
    <row r="5" spans="1:8" x14ac:dyDescent="0.25">
      <c r="A5" s="2" t="s">
        <v>135</v>
      </c>
      <c r="B5" s="7">
        <v>70407010</v>
      </c>
      <c r="C5" s="4"/>
      <c r="D5" s="4"/>
      <c r="E5" s="4"/>
      <c r="F5" s="4"/>
      <c r="G5" s="4"/>
      <c r="H5" s="4"/>
    </row>
    <row r="6" spans="1:8" ht="30" x14ac:dyDescent="0.25">
      <c r="A6" s="3" t="s">
        <v>136</v>
      </c>
      <c r="B6" s="4"/>
      <c r="C6" s="4"/>
      <c r="D6" s="4"/>
      <c r="E6" s="4"/>
      <c r="F6" s="4"/>
      <c r="G6" s="4"/>
      <c r="H6" s="4"/>
    </row>
    <row r="7" spans="1:8" x14ac:dyDescent="0.25">
      <c r="A7" s="2" t="s">
        <v>137</v>
      </c>
      <c r="B7" s="4"/>
      <c r="C7" s="4"/>
      <c r="D7" s="4"/>
      <c r="E7" s="7">
        <v>-2422</v>
      </c>
      <c r="F7" s="4"/>
      <c r="G7" s="4"/>
      <c r="H7" s="7">
        <v>-2422</v>
      </c>
    </row>
    <row r="8" spans="1:8" x14ac:dyDescent="0.25">
      <c r="A8" s="2" t="s">
        <v>138</v>
      </c>
      <c r="B8" s="4"/>
      <c r="C8" s="4"/>
      <c r="D8" s="4"/>
      <c r="E8" s="7">
        <v>-157233</v>
      </c>
      <c r="F8" s="4"/>
      <c r="G8" s="4"/>
      <c r="H8" s="4"/>
    </row>
    <row r="9" spans="1:8" x14ac:dyDescent="0.25">
      <c r="A9" s="2" t="s">
        <v>139</v>
      </c>
      <c r="B9" s="4"/>
      <c r="C9" s="4">
        <v>562</v>
      </c>
      <c r="D9" s="4"/>
      <c r="E9" s="4"/>
      <c r="F9" s="4"/>
      <c r="G9" s="4"/>
      <c r="H9" s="4">
        <v>562</v>
      </c>
    </row>
    <row r="10" spans="1:8" x14ac:dyDescent="0.25">
      <c r="A10" s="2" t="s">
        <v>140</v>
      </c>
      <c r="B10" s="7">
        <v>34285</v>
      </c>
      <c r="C10" s="4"/>
      <c r="D10" s="4"/>
      <c r="E10" s="4"/>
      <c r="F10" s="4"/>
      <c r="G10" s="4"/>
      <c r="H10" s="4"/>
    </row>
    <row r="11" spans="1:8" ht="30" x14ac:dyDescent="0.25">
      <c r="A11" s="2" t="s">
        <v>141</v>
      </c>
      <c r="B11" s="4">
        <v>1</v>
      </c>
      <c r="C11" s="7">
        <v>1634</v>
      </c>
      <c r="D11" s="4"/>
      <c r="E11" s="4"/>
      <c r="F11" s="4"/>
      <c r="G11" s="4"/>
      <c r="H11" s="7">
        <v>1635</v>
      </c>
    </row>
    <row r="12" spans="1:8" ht="30" x14ac:dyDescent="0.25">
      <c r="A12" s="2" t="s">
        <v>142</v>
      </c>
      <c r="B12" s="7">
        <v>132784</v>
      </c>
      <c r="C12" s="4"/>
      <c r="D12" s="4"/>
      <c r="E12" s="4"/>
      <c r="F12" s="4"/>
      <c r="G12" s="4"/>
      <c r="H12" s="4"/>
    </row>
    <row r="13" spans="1:8" ht="30" x14ac:dyDescent="0.25">
      <c r="A13" s="2" t="s">
        <v>143</v>
      </c>
      <c r="B13" s="4">
        <v>8</v>
      </c>
      <c r="C13" s="7">
        <v>15373</v>
      </c>
      <c r="D13" s="4"/>
      <c r="E13" s="4"/>
      <c r="F13" s="4"/>
      <c r="G13" s="4">
        <v>589</v>
      </c>
      <c r="H13" s="7">
        <v>15970</v>
      </c>
    </row>
    <row r="14" spans="1:8" ht="30" x14ac:dyDescent="0.25">
      <c r="A14" s="2" t="s">
        <v>144</v>
      </c>
      <c r="B14" s="4"/>
      <c r="C14" s="4"/>
      <c r="D14" s="4"/>
      <c r="E14" s="7">
        <v>-75604</v>
      </c>
      <c r="F14" s="4"/>
      <c r="G14" s="4"/>
      <c r="H14" s="4"/>
    </row>
    <row r="15" spans="1:8" ht="30" x14ac:dyDescent="0.25">
      <c r="A15" s="2" t="s">
        <v>144</v>
      </c>
      <c r="B15" s="7">
        <v>717151</v>
      </c>
      <c r="C15" s="4"/>
      <c r="D15" s="4"/>
      <c r="E15" s="4"/>
      <c r="F15" s="4"/>
      <c r="G15" s="4"/>
      <c r="H15" s="4"/>
    </row>
    <row r="16" spans="1:8" ht="30" x14ac:dyDescent="0.25">
      <c r="A16" s="2" t="s">
        <v>145</v>
      </c>
      <c r="B16" s="4"/>
      <c r="C16" s="7">
        <v>-1345</v>
      </c>
      <c r="D16" s="4"/>
      <c r="E16" s="4"/>
      <c r="F16" s="4"/>
      <c r="G16" s="4"/>
      <c r="H16" s="7">
        <v>-1345</v>
      </c>
    </row>
    <row r="17" spans="1:8" ht="30" x14ac:dyDescent="0.25">
      <c r="A17" s="2" t="s">
        <v>146</v>
      </c>
      <c r="B17" s="4"/>
      <c r="C17" s="7">
        <v>49202</v>
      </c>
      <c r="D17" s="4"/>
      <c r="E17" s="4"/>
      <c r="F17" s="4"/>
      <c r="G17" s="7">
        <v>35920</v>
      </c>
      <c r="H17" s="7">
        <v>85122</v>
      </c>
    </row>
    <row r="18" spans="1:8" ht="30" x14ac:dyDescent="0.25">
      <c r="A18" s="2" t="s">
        <v>147</v>
      </c>
      <c r="B18" s="4"/>
      <c r="C18" s="4"/>
      <c r="D18" s="4"/>
      <c r="E18" s="4"/>
      <c r="F18" s="4"/>
      <c r="G18" s="7">
        <v>-57084</v>
      </c>
      <c r="H18" s="7">
        <v>-57084</v>
      </c>
    </row>
    <row r="19" spans="1:8" x14ac:dyDescent="0.25">
      <c r="A19" s="3" t="s">
        <v>148</v>
      </c>
      <c r="B19" s="4"/>
      <c r="C19" s="4"/>
      <c r="D19" s="4"/>
      <c r="E19" s="4"/>
      <c r="F19" s="4"/>
      <c r="G19" s="4"/>
      <c r="H19" s="4"/>
    </row>
    <row r="20" spans="1:8" x14ac:dyDescent="0.25">
      <c r="A20" s="2" t="s">
        <v>99</v>
      </c>
      <c r="B20" s="4"/>
      <c r="C20" s="4"/>
      <c r="D20" s="4"/>
      <c r="E20" s="4"/>
      <c r="F20" s="7">
        <v>-39486</v>
      </c>
      <c r="G20" s="7">
        <v>2317</v>
      </c>
      <c r="H20" s="7">
        <v>-37169</v>
      </c>
    </row>
    <row r="21" spans="1:8" ht="30" x14ac:dyDescent="0.25">
      <c r="A21" s="2" t="s">
        <v>149</v>
      </c>
      <c r="B21" s="4"/>
      <c r="C21" s="4"/>
      <c r="D21" s="7">
        <v>6781</v>
      </c>
      <c r="E21" s="4"/>
      <c r="F21" s="4"/>
      <c r="G21" s="4">
        <v>-902</v>
      </c>
      <c r="H21" s="7">
        <v>5879</v>
      </c>
    </row>
    <row r="22" spans="1:8" ht="30" x14ac:dyDescent="0.25">
      <c r="A22" s="2" t="s">
        <v>119</v>
      </c>
      <c r="B22" s="4"/>
      <c r="C22" s="4"/>
      <c r="D22" s="4">
        <v>360</v>
      </c>
      <c r="E22" s="4"/>
      <c r="F22" s="4"/>
      <c r="G22" s="4"/>
      <c r="H22" s="4">
        <v>360</v>
      </c>
    </row>
    <row r="23" spans="1:8" ht="30" x14ac:dyDescent="0.25">
      <c r="A23" s="2" t="s">
        <v>150</v>
      </c>
      <c r="B23" s="4"/>
      <c r="C23" s="4"/>
      <c r="D23" s="7">
        <v>6947</v>
      </c>
      <c r="E23" s="4"/>
      <c r="F23" s="4"/>
      <c r="G23" s="4"/>
      <c r="H23" s="7">
        <v>6947</v>
      </c>
    </row>
    <row r="24" spans="1:8" ht="30" x14ac:dyDescent="0.25">
      <c r="A24" s="2" t="s">
        <v>121</v>
      </c>
      <c r="B24" s="4"/>
      <c r="C24" s="4"/>
      <c r="D24" s="7">
        <v>3762</v>
      </c>
      <c r="E24" s="4"/>
      <c r="F24" s="4"/>
      <c r="G24" s="4"/>
      <c r="H24" s="7">
        <v>3762</v>
      </c>
    </row>
    <row r="25" spans="1:8" x14ac:dyDescent="0.25">
      <c r="A25" s="2" t="s">
        <v>151</v>
      </c>
      <c r="B25" s="4">
        <v>713</v>
      </c>
      <c r="C25" s="7">
        <v>3710758</v>
      </c>
      <c r="D25" s="7">
        <v>23909</v>
      </c>
      <c r="E25" s="7">
        <v>-209359</v>
      </c>
      <c r="F25" s="7">
        <v>-2047408</v>
      </c>
      <c r="G25" s="7">
        <v>223646</v>
      </c>
      <c r="H25" s="7">
        <v>1702259</v>
      </c>
    </row>
    <row r="26" spans="1:8" x14ac:dyDescent="0.25">
      <c r="A26" s="2" t="s">
        <v>152</v>
      </c>
      <c r="B26" s="4"/>
      <c r="C26" s="4"/>
      <c r="D26" s="4"/>
      <c r="E26" s="7">
        <v>-6376426</v>
      </c>
      <c r="F26" s="4"/>
      <c r="G26" s="4"/>
      <c r="H26" s="4"/>
    </row>
    <row r="27" spans="1:8" x14ac:dyDescent="0.25">
      <c r="A27" s="2" t="s">
        <v>152</v>
      </c>
      <c r="B27" s="7">
        <v>71291230</v>
      </c>
      <c r="C27" s="4"/>
      <c r="D27" s="4"/>
      <c r="E27" s="4"/>
      <c r="F27" s="4"/>
      <c r="G27" s="4"/>
      <c r="H27" s="4"/>
    </row>
    <row r="28" spans="1:8" ht="30" x14ac:dyDescent="0.25">
      <c r="A28" s="3" t="s">
        <v>136</v>
      </c>
      <c r="B28" s="4"/>
      <c r="C28" s="4"/>
      <c r="D28" s="4"/>
      <c r="E28" s="4"/>
      <c r="F28" s="4"/>
      <c r="G28" s="4"/>
      <c r="H28" s="4"/>
    </row>
    <row r="29" spans="1:8" x14ac:dyDescent="0.25">
      <c r="A29" s="2" t="s">
        <v>137</v>
      </c>
      <c r="B29" s="4"/>
      <c r="C29" s="4"/>
      <c r="D29" s="4"/>
      <c r="E29" s="7">
        <v>-4539</v>
      </c>
      <c r="F29" s="4"/>
      <c r="G29" s="4"/>
      <c r="H29" s="7">
        <v>-4539</v>
      </c>
    </row>
    <row r="30" spans="1:8" x14ac:dyDescent="0.25">
      <c r="A30" s="2" t="s">
        <v>138</v>
      </c>
      <c r="B30" s="4"/>
      <c r="C30" s="4"/>
      <c r="D30" s="4"/>
      <c r="E30" s="7">
        <v>-173267</v>
      </c>
      <c r="F30" s="4"/>
      <c r="G30" s="4"/>
      <c r="H30" s="4"/>
    </row>
    <row r="31" spans="1:8" x14ac:dyDescent="0.25">
      <c r="A31" s="2" t="s">
        <v>139</v>
      </c>
      <c r="B31" s="4">
        <v>4</v>
      </c>
      <c r="C31" s="7">
        <v>8317</v>
      </c>
      <c r="D31" s="4"/>
      <c r="E31" s="4"/>
      <c r="F31" s="4"/>
      <c r="G31" s="4"/>
      <c r="H31" s="7">
        <v>8321</v>
      </c>
    </row>
    <row r="32" spans="1:8" x14ac:dyDescent="0.25">
      <c r="A32" s="2" t="s">
        <v>140</v>
      </c>
      <c r="B32" s="7">
        <v>459416</v>
      </c>
      <c r="C32" s="4"/>
      <c r="D32" s="4"/>
      <c r="E32" s="4"/>
      <c r="F32" s="4"/>
      <c r="G32" s="4"/>
      <c r="H32" s="4"/>
    </row>
    <row r="33" spans="1:8" ht="30" x14ac:dyDescent="0.25">
      <c r="A33" s="2" t="s">
        <v>141</v>
      </c>
      <c r="B33" s="4">
        <v>1</v>
      </c>
      <c r="C33" s="7">
        <v>1631</v>
      </c>
      <c r="D33" s="4"/>
      <c r="E33" s="4"/>
      <c r="F33" s="4"/>
      <c r="G33" s="4"/>
      <c r="H33" s="7">
        <v>1632</v>
      </c>
    </row>
    <row r="34" spans="1:8" ht="30" x14ac:dyDescent="0.25">
      <c r="A34" s="2" t="s">
        <v>142</v>
      </c>
      <c r="B34" s="7">
        <v>66259</v>
      </c>
      <c r="C34" s="4"/>
      <c r="D34" s="4"/>
      <c r="E34" s="4"/>
      <c r="F34" s="4"/>
      <c r="G34" s="4"/>
      <c r="H34" s="4"/>
    </row>
    <row r="35" spans="1:8" ht="30" x14ac:dyDescent="0.25">
      <c r="A35" s="2" t="s">
        <v>143</v>
      </c>
      <c r="B35" s="4">
        <v>7</v>
      </c>
      <c r="C35" s="7">
        <v>15509</v>
      </c>
      <c r="D35" s="4"/>
      <c r="E35" s="4"/>
      <c r="F35" s="4"/>
      <c r="G35" s="4">
        <v>732</v>
      </c>
      <c r="H35" s="7">
        <v>16248</v>
      </c>
    </row>
    <row r="36" spans="1:8" ht="30" x14ac:dyDescent="0.25">
      <c r="A36" s="2" t="s">
        <v>144</v>
      </c>
      <c r="B36" s="4"/>
      <c r="C36" s="4"/>
      <c r="D36" s="4"/>
      <c r="E36" s="7">
        <v>-32375</v>
      </c>
      <c r="F36" s="4"/>
      <c r="G36" s="4"/>
      <c r="H36" s="4"/>
    </row>
    <row r="37" spans="1:8" ht="30" x14ac:dyDescent="0.25">
      <c r="A37" s="2" t="s">
        <v>144</v>
      </c>
      <c r="B37" s="7">
        <v>683868</v>
      </c>
      <c r="C37" s="4"/>
      <c r="D37" s="4"/>
      <c r="E37" s="4"/>
      <c r="F37" s="4"/>
      <c r="G37" s="4"/>
      <c r="H37" s="4"/>
    </row>
    <row r="38" spans="1:8" ht="30" x14ac:dyDescent="0.25">
      <c r="A38" s="2" t="s">
        <v>145</v>
      </c>
      <c r="B38" s="4"/>
      <c r="C38" s="7">
        <v>1782</v>
      </c>
      <c r="D38" s="4"/>
      <c r="E38" s="4"/>
      <c r="F38" s="4"/>
      <c r="G38" s="4"/>
      <c r="H38" s="7">
        <v>1782</v>
      </c>
    </row>
    <row r="39" spans="1:8" ht="30" x14ac:dyDescent="0.25">
      <c r="A39" s="2" t="s">
        <v>119</v>
      </c>
      <c r="B39" s="4"/>
      <c r="C39" s="7">
        <v>31573</v>
      </c>
      <c r="D39" s="4"/>
      <c r="E39" s="4"/>
      <c r="F39" s="4"/>
      <c r="G39" s="7">
        <v>-49238</v>
      </c>
      <c r="H39" s="7">
        <v>-17665</v>
      </c>
    </row>
    <row r="40" spans="1:8" ht="30" x14ac:dyDescent="0.25">
      <c r="A40" s="2" t="s">
        <v>147</v>
      </c>
      <c r="B40" s="4"/>
      <c r="C40" s="4"/>
      <c r="D40" s="4"/>
      <c r="E40" s="4"/>
      <c r="F40" s="4"/>
      <c r="G40" s="7">
        <v>-61959</v>
      </c>
      <c r="H40" s="7">
        <v>-61959</v>
      </c>
    </row>
    <row r="41" spans="1:8" x14ac:dyDescent="0.25">
      <c r="A41" s="2" t="s">
        <v>153</v>
      </c>
      <c r="B41" s="4"/>
      <c r="C41" s="4">
        <v>-141</v>
      </c>
      <c r="D41" s="4"/>
      <c r="E41" s="4"/>
      <c r="F41" s="4"/>
      <c r="G41" s="4"/>
      <c r="H41" s="4">
        <v>-141</v>
      </c>
    </row>
    <row r="42" spans="1:8" x14ac:dyDescent="0.25">
      <c r="A42" s="3" t="s">
        <v>148</v>
      </c>
      <c r="B42" s="4"/>
      <c r="C42" s="4"/>
      <c r="D42" s="4"/>
      <c r="E42" s="4"/>
      <c r="F42" s="4"/>
      <c r="G42" s="4"/>
      <c r="H42" s="4"/>
    </row>
    <row r="43" spans="1:8" x14ac:dyDescent="0.25">
      <c r="A43" s="2" t="s">
        <v>99</v>
      </c>
      <c r="B43" s="4"/>
      <c r="C43" s="4"/>
      <c r="D43" s="4"/>
      <c r="E43" s="4"/>
      <c r="F43" s="7">
        <v>123164</v>
      </c>
      <c r="G43" s="7">
        <v>32578</v>
      </c>
      <c r="H43" s="7">
        <v>155742</v>
      </c>
    </row>
    <row r="44" spans="1:8" ht="30" x14ac:dyDescent="0.25">
      <c r="A44" s="2" t="s">
        <v>149</v>
      </c>
      <c r="B44" s="4"/>
      <c r="C44" s="4"/>
      <c r="D44" s="4">
        <v>-372</v>
      </c>
      <c r="E44" s="4"/>
      <c r="F44" s="4"/>
      <c r="G44" s="7">
        <v>5579</v>
      </c>
      <c r="H44" s="7">
        <v>5207</v>
      </c>
    </row>
    <row r="45" spans="1:8" ht="30" x14ac:dyDescent="0.25">
      <c r="A45" s="2" t="s">
        <v>119</v>
      </c>
      <c r="B45" s="4"/>
      <c r="C45" s="4"/>
      <c r="D45" s="4">
        <v>-703</v>
      </c>
      <c r="E45" s="4"/>
      <c r="F45" s="4"/>
      <c r="G45" s="4"/>
      <c r="H45" s="4">
        <v>-703</v>
      </c>
    </row>
    <row r="46" spans="1:8" ht="30" x14ac:dyDescent="0.25">
      <c r="A46" s="2" t="s">
        <v>150</v>
      </c>
      <c r="B46" s="4"/>
      <c r="C46" s="4"/>
      <c r="D46" s="7">
        <v>2713</v>
      </c>
      <c r="E46" s="4"/>
      <c r="F46" s="4"/>
      <c r="G46" s="4"/>
      <c r="H46" s="7">
        <v>2713</v>
      </c>
    </row>
    <row r="47" spans="1:8" ht="30" x14ac:dyDescent="0.25">
      <c r="A47" s="2" t="s">
        <v>121</v>
      </c>
      <c r="B47" s="4"/>
      <c r="C47" s="4"/>
      <c r="D47" s="7">
        <v>4531</v>
      </c>
      <c r="E47" s="4"/>
      <c r="F47" s="4"/>
      <c r="G47" s="4"/>
      <c r="H47" s="7">
        <v>4531</v>
      </c>
    </row>
    <row r="48" spans="1:8" x14ac:dyDescent="0.25">
      <c r="A48" s="2" t="s">
        <v>154</v>
      </c>
      <c r="B48" s="4">
        <v>725</v>
      </c>
      <c r="C48" s="7">
        <v>3769429</v>
      </c>
      <c r="D48" s="7">
        <v>30078</v>
      </c>
      <c r="E48" s="7">
        <v>-213898</v>
      </c>
      <c r="F48" s="7">
        <v>-1924244</v>
      </c>
      <c r="G48" s="7">
        <v>151338</v>
      </c>
      <c r="H48" s="7">
        <v>1813428</v>
      </c>
    </row>
    <row r="49" spans="1:8" x14ac:dyDescent="0.25">
      <c r="A49" s="2" t="s">
        <v>155</v>
      </c>
      <c r="B49" s="4"/>
      <c r="C49" s="4"/>
      <c r="D49" s="4"/>
      <c r="E49" s="7">
        <v>-6582068</v>
      </c>
      <c r="F49" s="4"/>
      <c r="G49" s="4"/>
      <c r="H49" s="7">
        <v>-6582068</v>
      </c>
    </row>
    <row r="50" spans="1:8" x14ac:dyDescent="0.25">
      <c r="A50" s="2" t="s">
        <v>155</v>
      </c>
      <c r="B50" s="7">
        <v>72500773</v>
      </c>
      <c r="C50" s="4"/>
      <c r="D50" s="4"/>
      <c r="E50" s="4"/>
      <c r="F50" s="4"/>
      <c r="G50" s="4"/>
      <c r="H50" s="4"/>
    </row>
    <row r="51" spans="1:8" ht="30" x14ac:dyDescent="0.25">
      <c r="A51" s="3" t="s">
        <v>136</v>
      </c>
      <c r="B51" s="4"/>
      <c r="C51" s="4"/>
      <c r="D51" s="4"/>
      <c r="E51" s="4"/>
      <c r="F51" s="4"/>
      <c r="G51" s="4"/>
      <c r="H51" s="4"/>
    </row>
    <row r="52" spans="1:8" x14ac:dyDescent="0.25">
      <c r="A52" s="2" t="s">
        <v>137</v>
      </c>
      <c r="B52" s="4"/>
      <c r="C52" s="4"/>
      <c r="D52" s="4"/>
      <c r="E52" s="7">
        <v>-7044</v>
      </c>
      <c r="F52" s="4"/>
      <c r="G52" s="4"/>
      <c r="H52" s="7">
        <v>-7044</v>
      </c>
    </row>
    <row r="53" spans="1:8" x14ac:dyDescent="0.25">
      <c r="A53" s="2" t="s">
        <v>138</v>
      </c>
      <c r="B53" s="4"/>
      <c r="C53" s="4"/>
      <c r="D53" s="4"/>
      <c r="E53" s="7">
        <v>-172232</v>
      </c>
      <c r="F53" s="4"/>
      <c r="G53" s="4"/>
      <c r="H53" s="7">
        <v>-172232</v>
      </c>
    </row>
    <row r="54" spans="1:8" x14ac:dyDescent="0.25">
      <c r="A54" s="2" t="s">
        <v>139</v>
      </c>
      <c r="B54" s="4">
        <v>7</v>
      </c>
      <c r="C54" s="7">
        <v>12812</v>
      </c>
      <c r="D54" s="4"/>
      <c r="E54" s="4"/>
      <c r="F54" s="4"/>
      <c r="G54" s="4"/>
      <c r="H54" s="7">
        <v>12819</v>
      </c>
    </row>
    <row r="55" spans="1:8" x14ac:dyDescent="0.25">
      <c r="A55" s="2" t="s">
        <v>140</v>
      </c>
      <c r="B55" s="7">
        <v>729685</v>
      </c>
      <c r="C55" s="4"/>
      <c r="D55" s="4"/>
      <c r="E55" s="4"/>
      <c r="F55" s="4"/>
      <c r="G55" s="4"/>
      <c r="H55" s="4"/>
    </row>
    <row r="56" spans="1:8" x14ac:dyDescent="0.25">
      <c r="A56" s="2" t="s">
        <v>156</v>
      </c>
      <c r="B56" s="4"/>
      <c r="C56" s="4"/>
      <c r="D56" s="4"/>
      <c r="E56" s="4"/>
      <c r="F56" s="7">
        <v>-40319</v>
      </c>
      <c r="G56" s="4"/>
      <c r="H56" s="7">
        <v>-40319</v>
      </c>
    </row>
    <row r="57" spans="1:8" ht="30" x14ac:dyDescent="0.25">
      <c r="A57" s="2" t="s">
        <v>141</v>
      </c>
      <c r="B57" s="4"/>
      <c r="C57" s="7">
        <v>1812</v>
      </c>
      <c r="D57" s="4"/>
      <c r="E57" s="4"/>
      <c r="F57" s="4"/>
      <c r="G57" s="4"/>
      <c r="H57" s="7">
        <v>1812</v>
      </c>
    </row>
    <row r="58" spans="1:8" ht="30" x14ac:dyDescent="0.25">
      <c r="A58" s="2" t="s">
        <v>142</v>
      </c>
      <c r="B58" s="7">
        <v>50232</v>
      </c>
      <c r="C58" s="4"/>
      <c r="D58" s="4"/>
      <c r="E58" s="4"/>
      <c r="F58" s="4"/>
      <c r="G58" s="4"/>
      <c r="H58" s="4"/>
    </row>
    <row r="59" spans="1:8" ht="30" x14ac:dyDescent="0.25">
      <c r="A59" s="2" t="s">
        <v>143</v>
      </c>
      <c r="B59" s="4">
        <v>5</v>
      </c>
      <c r="C59" s="7">
        <v>17844</v>
      </c>
      <c r="D59" s="4"/>
      <c r="E59" s="4"/>
      <c r="F59" s="4"/>
      <c r="G59" s="7">
        <v>1167</v>
      </c>
      <c r="H59" s="7">
        <v>19016</v>
      </c>
    </row>
    <row r="60" spans="1:8" ht="30" x14ac:dyDescent="0.25">
      <c r="A60" s="2" t="s">
        <v>144</v>
      </c>
      <c r="B60" s="4"/>
      <c r="C60" s="4"/>
      <c r="D60" s="4"/>
      <c r="E60" s="7">
        <v>-42213</v>
      </c>
      <c r="F60" s="4"/>
      <c r="G60" s="4"/>
      <c r="H60" s="4"/>
    </row>
    <row r="61" spans="1:8" ht="30" x14ac:dyDescent="0.25">
      <c r="A61" s="2" t="s">
        <v>144</v>
      </c>
      <c r="B61" s="7">
        <v>466011</v>
      </c>
      <c r="C61" s="4"/>
      <c r="D61" s="4"/>
      <c r="E61" s="4"/>
      <c r="F61" s="4"/>
      <c r="G61" s="4"/>
      <c r="H61" s="4"/>
    </row>
    <row r="62" spans="1:8" ht="30" x14ac:dyDescent="0.25">
      <c r="A62" s="2" t="s">
        <v>145</v>
      </c>
      <c r="B62" s="4"/>
      <c r="C62" s="7">
        <v>6586</v>
      </c>
      <c r="D62" s="4"/>
      <c r="E62" s="4"/>
      <c r="F62" s="4"/>
      <c r="G62" s="4"/>
      <c r="H62" s="7">
        <v>6586</v>
      </c>
    </row>
    <row r="63" spans="1:8" ht="30" x14ac:dyDescent="0.25">
      <c r="A63" s="2" t="s">
        <v>146</v>
      </c>
      <c r="B63" s="4"/>
      <c r="C63" s="7">
        <v>74521</v>
      </c>
      <c r="D63" s="4"/>
      <c r="E63" s="4"/>
      <c r="F63" s="4"/>
      <c r="G63" s="7">
        <v>51212</v>
      </c>
      <c r="H63" s="7">
        <v>125733</v>
      </c>
    </row>
    <row r="64" spans="1:8" ht="30" x14ac:dyDescent="0.25">
      <c r="A64" s="2" t="s">
        <v>147</v>
      </c>
      <c r="B64" s="4"/>
      <c r="C64" s="4"/>
      <c r="D64" s="4"/>
      <c r="E64" s="4"/>
      <c r="F64" s="4"/>
      <c r="G64" s="7">
        <v>-74856</v>
      </c>
      <c r="H64" s="7">
        <v>-74856</v>
      </c>
    </row>
    <row r="65" spans="1:8" x14ac:dyDescent="0.25">
      <c r="A65" s="2" t="s">
        <v>157</v>
      </c>
      <c r="B65" s="4">
        <v>1</v>
      </c>
      <c r="C65" s="7">
        <v>-234219</v>
      </c>
      <c r="D65" s="4"/>
      <c r="E65" s="7">
        <v>219211</v>
      </c>
      <c r="F65" s="4"/>
      <c r="G65" s="4"/>
      <c r="H65" s="7">
        <v>-15007</v>
      </c>
    </row>
    <row r="66" spans="1:8" ht="30" x14ac:dyDescent="0.25">
      <c r="A66" s="2" t="s">
        <v>158</v>
      </c>
      <c r="B66" s="7">
        <v>61499</v>
      </c>
      <c r="C66" s="4"/>
      <c r="D66" s="4"/>
      <c r="E66" s="7">
        <v>6711587</v>
      </c>
      <c r="F66" s="4"/>
      <c r="G66" s="4"/>
      <c r="H66" s="4"/>
    </row>
    <row r="67" spans="1:8" ht="30" x14ac:dyDescent="0.25">
      <c r="A67" s="2" t="s">
        <v>159</v>
      </c>
      <c r="B67" s="4"/>
      <c r="C67" s="7">
        <v>89407</v>
      </c>
      <c r="D67" s="4"/>
      <c r="E67" s="7">
        <v>-89407</v>
      </c>
      <c r="F67" s="4"/>
      <c r="G67" s="4"/>
      <c r="H67" s="4"/>
    </row>
    <row r="68" spans="1:8" ht="30" x14ac:dyDescent="0.25">
      <c r="A68" s="2" t="s">
        <v>160</v>
      </c>
      <c r="B68" s="4"/>
      <c r="C68" s="4"/>
      <c r="D68" s="4"/>
      <c r="E68" s="7">
        <v>-6522301</v>
      </c>
      <c r="F68" s="4"/>
      <c r="G68" s="4"/>
      <c r="H68" s="4"/>
    </row>
    <row r="69" spans="1:8" x14ac:dyDescent="0.25">
      <c r="A69" s="2" t="s">
        <v>161</v>
      </c>
      <c r="B69" s="4"/>
      <c r="C69" s="7">
        <v>-22606</v>
      </c>
      <c r="D69" s="4"/>
      <c r="E69" s="7">
        <v>22606</v>
      </c>
      <c r="F69" s="4"/>
      <c r="G69" s="4"/>
      <c r="H69" s="4"/>
    </row>
    <row r="70" spans="1:8" ht="30" x14ac:dyDescent="0.25">
      <c r="A70" s="2" t="s">
        <v>162</v>
      </c>
      <c r="B70" s="4"/>
      <c r="C70" s="4"/>
      <c r="D70" s="4"/>
      <c r="E70" s="7">
        <v>1644214</v>
      </c>
      <c r="F70" s="4"/>
      <c r="G70" s="4"/>
      <c r="H70" s="4"/>
    </row>
    <row r="71" spans="1:8" x14ac:dyDescent="0.25">
      <c r="A71" s="3" t="s">
        <v>148</v>
      </c>
      <c r="B71" s="4"/>
      <c r="C71" s="4"/>
      <c r="D71" s="4"/>
      <c r="E71" s="4"/>
      <c r="F71" s="4"/>
      <c r="G71" s="4"/>
      <c r="H71" s="4"/>
    </row>
    <row r="72" spans="1:8" x14ac:dyDescent="0.25">
      <c r="A72" s="2" t="s">
        <v>99</v>
      </c>
      <c r="B72" s="4"/>
      <c r="C72" s="4"/>
      <c r="D72" s="4"/>
      <c r="E72" s="4"/>
      <c r="F72" s="7">
        <v>98166</v>
      </c>
      <c r="G72" s="7">
        <v>27716</v>
      </c>
      <c r="H72" s="7">
        <v>125882</v>
      </c>
    </row>
    <row r="73" spans="1:8" ht="30" x14ac:dyDescent="0.25">
      <c r="A73" s="2" t="s">
        <v>149</v>
      </c>
      <c r="B73" s="4"/>
      <c r="C73" s="4"/>
      <c r="D73" s="7">
        <v>-2574</v>
      </c>
      <c r="E73" s="4"/>
      <c r="F73" s="4"/>
      <c r="G73" s="4">
        <v>-792</v>
      </c>
      <c r="H73" s="7">
        <v>-3366</v>
      </c>
    </row>
    <row r="74" spans="1:8" ht="30" x14ac:dyDescent="0.25">
      <c r="A74" s="2" t="s">
        <v>119</v>
      </c>
      <c r="B74" s="4"/>
      <c r="C74" s="4"/>
      <c r="D74" s="4">
        <v>65</v>
      </c>
      <c r="E74" s="4"/>
      <c r="F74" s="4"/>
      <c r="G74" s="4"/>
      <c r="H74" s="4">
        <v>65</v>
      </c>
    </row>
    <row r="75" spans="1:8" ht="30" x14ac:dyDescent="0.25">
      <c r="A75" s="2" t="s">
        <v>150</v>
      </c>
      <c r="B75" s="4"/>
      <c r="C75" s="4"/>
      <c r="D75" s="7">
        <v>2944</v>
      </c>
      <c r="E75" s="4"/>
      <c r="F75" s="4"/>
      <c r="G75" s="4"/>
      <c r="H75" s="7">
        <v>2944</v>
      </c>
    </row>
    <row r="76" spans="1:8" ht="30" x14ac:dyDescent="0.25">
      <c r="A76" s="2" t="s">
        <v>121</v>
      </c>
      <c r="B76" s="4"/>
      <c r="C76" s="4"/>
      <c r="D76" s="7">
        <v>-14648</v>
      </c>
      <c r="E76" s="4"/>
      <c r="F76" s="4"/>
      <c r="G76" s="4"/>
      <c r="H76" s="7">
        <v>-14648</v>
      </c>
    </row>
    <row r="77" spans="1:8" x14ac:dyDescent="0.25">
      <c r="A77" s="2" t="s">
        <v>163</v>
      </c>
      <c r="B77" s="6">
        <v>738</v>
      </c>
      <c r="C77" s="6">
        <v>3715586</v>
      </c>
      <c r="D77" s="6">
        <v>15865</v>
      </c>
      <c r="E77" s="6">
        <v>-68532</v>
      </c>
      <c r="F77" s="6">
        <v>-1866397</v>
      </c>
      <c r="G77" s="6">
        <v>155785</v>
      </c>
      <c r="H77" s="6">
        <v>1953045</v>
      </c>
    </row>
    <row r="78" spans="1:8" x14ac:dyDescent="0.25">
      <c r="A78" s="2" t="s">
        <v>164</v>
      </c>
      <c r="B78" s="4"/>
      <c r="C78" s="4"/>
      <c r="D78" s="4"/>
      <c r="E78" s="7">
        <v>-4963013</v>
      </c>
      <c r="F78" s="4"/>
      <c r="G78" s="4"/>
      <c r="H78" s="7">
        <v>-4963013</v>
      </c>
    </row>
    <row r="79" spans="1:8" x14ac:dyDescent="0.25">
      <c r="A79" s="2" t="s">
        <v>164</v>
      </c>
      <c r="B79" s="7">
        <v>73808200</v>
      </c>
      <c r="C79" s="4"/>
      <c r="D79" s="4"/>
      <c r="E79" s="4"/>
      <c r="F79" s="4"/>
      <c r="G79" s="4"/>
      <c r="H79" s="4"/>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1718</v>
      </c>
      <c r="B1" s="8" t="s">
        <v>1</v>
      </c>
      <c r="C1" s="8"/>
      <c r="D1" s="8"/>
    </row>
    <row r="2" spans="1:4" x14ac:dyDescent="0.25">
      <c r="A2" s="8"/>
      <c r="B2" s="1" t="s">
        <v>2</v>
      </c>
      <c r="C2" s="1" t="s">
        <v>28</v>
      </c>
      <c r="D2" s="1" t="s">
        <v>82</v>
      </c>
    </row>
    <row r="3" spans="1:4" x14ac:dyDescent="0.25">
      <c r="A3" s="3" t="s">
        <v>40</v>
      </c>
      <c r="B3" s="4"/>
      <c r="C3" s="4"/>
      <c r="D3" s="4"/>
    </row>
    <row r="4" spans="1:4" ht="45" x14ac:dyDescent="0.25">
      <c r="A4" s="2" t="s">
        <v>1719</v>
      </c>
      <c r="B4" s="269">
        <v>0.5</v>
      </c>
      <c r="C4" s="4"/>
      <c r="D4" s="4"/>
    </row>
    <row r="5" spans="1:4" x14ac:dyDescent="0.25">
      <c r="A5" s="2" t="s">
        <v>1720</v>
      </c>
      <c r="B5" s="6">
        <v>0</v>
      </c>
      <c r="C5" s="4"/>
      <c r="D5" s="4"/>
    </row>
    <row r="6" spans="1:4" x14ac:dyDescent="0.25">
      <c r="A6" s="3" t="s">
        <v>267</v>
      </c>
      <c r="B6" s="4"/>
      <c r="C6" s="4"/>
      <c r="D6" s="4"/>
    </row>
    <row r="7" spans="1:4" x14ac:dyDescent="0.25">
      <c r="A7" s="2" t="s">
        <v>1721</v>
      </c>
      <c r="B7" s="7">
        <v>8800000</v>
      </c>
      <c r="C7" s="7">
        <v>3000000</v>
      </c>
      <c r="D7" s="7">
        <v>8200000</v>
      </c>
    </row>
    <row r="8" spans="1:4" ht="45" x14ac:dyDescent="0.25">
      <c r="A8" s="2" t="s">
        <v>1722</v>
      </c>
      <c r="B8" s="7">
        <v>3614000</v>
      </c>
      <c r="C8" s="7">
        <v>4313000</v>
      </c>
      <c r="D8" s="7">
        <v>7406000</v>
      </c>
    </row>
    <row r="9" spans="1:4" x14ac:dyDescent="0.25">
      <c r="A9" s="2" t="s">
        <v>1723</v>
      </c>
      <c r="B9" s="4"/>
      <c r="C9" s="4"/>
      <c r="D9" s="4"/>
    </row>
    <row r="10" spans="1:4" x14ac:dyDescent="0.25">
      <c r="A10" s="3" t="s">
        <v>267</v>
      </c>
      <c r="B10" s="4"/>
      <c r="C10" s="4"/>
      <c r="D10" s="4"/>
    </row>
    <row r="11" spans="1:4" ht="30" x14ac:dyDescent="0.25">
      <c r="A11" s="2" t="s">
        <v>1724</v>
      </c>
      <c r="B11" s="6">
        <v>6500000</v>
      </c>
      <c r="C11" s="4"/>
      <c r="D11"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1725</v>
      </c>
      <c r="B1" s="8" t="s">
        <v>1</v>
      </c>
      <c r="C1" s="8"/>
      <c r="D1" s="8"/>
    </row>
    <row r="2" spans="1:4" ht="30" x14ac:dyDescent="0.25">
      <c r="A2" s="1" t="s">
        <v>27</v>
      </c>
      <c r="B2" s="1" t="s">
        <v>2</v>
      </c>
      <c r="C2" s="1" t="s">
        <v>28</v>
      </c>
      <c r="D2" s="1" t="s">
        <v>82</v>
      </c>
    </row>
    <row r="3" spans="1:4" ht="75" x14ac:dyDescent="0.25">
      <c r="A3" s="3" t="s">
        <v>1726</v>
      </c>
      <c r="B3" s="4"/>
      <c r="C3" s="4"/>
      <c r="D3" s="4"/>
    </row>
    <row r="4" spans="1:4" ht="45" x14ac:dyDescent="0.25">
      <c r="A4" s="2" t="s">
        <v>1727</v>
      </c>
      <c r="B4" s="6">
        <v>25492</v>
      </c>
      <c r="C4" s="6">
        <v>59150</v>
      </c>
      <c r="D4" s="6">
        <v>-75462</v>
      </c>
    </row>
    <row r="5" spans="1:4" ht="30" x14ac:dyDescent="0.25">
      <c r="A5" s="2" t="s">
        <v>98</v>
      </c>
      <c r="B5" s="7">
        <v>72674</v>
      </c>
      <c r="C5" s="7">
        <v>64014</v>
      </c>
      <c r="D5" s="7">
        <v>35976</v>
      </c>
    </row>
    <row r="6" spans="1:4" ht="30" x14ac:dyDescent="0.25">
      <c r="A6" s="2" t="s">
        <v>1728</v>
      </c>
      <c r="B6" s="7">
        <v>-1513</v>
      </c>
      <c r="C6" s="7">
        <v>-2253</v>
      </c>
      <c r="D6" s="4"/>
    </row>
    <row r="7" spans="1:4" ht="30" x14ac:dyDescent="0.25">
      <c r="A7" s="2" t="s">
        <v>1729</v>
      </c>
      <c r="B7" s="7">
        <v>96653</v>
      </c>
      <c r="C7" s="7">
        <v>120911</v>
      </c>
      <c r="D7" s="7">
        <v>-39486</v>
      </c>
    </row>
    <row r="8" spans="1:4" ht="60" x14ac:dyDescent="0.25">
      <c r="A8" s="3" t="s">
        <v>1730</v>
      </c>
      <c r="B8" s="4"/>
      <c r="C8" s="4"/>
      <c r="D8" s="4"/>
    </row>
    <row r="9" spans="1:4" ht="45" x14ac:dyDescent="0.25">
      <c r="A9" s="2" t="s">
        <v>1731</v>
      </c>
      <c r="B9" s="7">
        <v>67175</v>
      </c>
      <c r="C9" s="7">
        <v>65655</v>
      </c>
      <c r="D9" s="7">
        <v>64737</v>
      </c>
    </row>
    <row r="10" spans="1:4" ht="30" x14ac:dyDescent="0.25">
      <c r="A10" s="2" t="s">
        <v>1732</v>
      </c>
      <c r="B10" s="4">
        <v>-941</v>
      </c>
      <c r="C10" s="7">
        <v>-1201</v>
      </c>
      <c r="D10" s="7">
        <v>-1301</v>
      </c>
    </row>
    <row r="11" spans="1:4" ht="45" x14ac:dyDescent="0.25">
      <c r="A11" s="2" t="s">
        <v>1733</v>
      </c>
      <c r="B11" s="7">
        <v>66234</v>
      </c>
      <c r="C11" s="7">
        <v>64454</v>
      </c>
      <c r="D11" s="7">
        <v>63436</v>
      </c>
    </row>
    <row r="12" spans="1:4" ht="30" x14ac:dyDescent="0.25">
      <c r="A12" s="3" t="s">
        <v>295</v>
      </c>
      <c r="B12" s="4"/>
      <c r="C12" s="4"/>
      <c r="D12" s="4"/>
    </row>
    <row r="13" spans="1:4" ht="30" x14ac:dyDescent="0.25">
      <c r="A13" s="2" t="s">
        <v>1734</v>
      </c>
      <c r="B13" s="4">
        <v>490</v>
      </c>
      <c r="C13" s="4">
        <v>547</v>
      </c>
      <c r="D13" s="4"/>
    </row>
    <row r="14" spans="1:4" ht="30" x14ac:dyDescent="0.25">
      <c r="A14" s="2" t="s">
        <v>1735</v>
      </c>
      <c r="B14" s="4">
        <v>1</v>
      </c>
      <c r="C14" s="4">
        <v>2</v>
      </c>
      <c r="D14" s="4"/>
    </row>
    <row r="15" spans="1:4" x14ac:dyDescent="0.25">
      <c r="A15" s="2" t="s">
        <v>1736</v>
      </c>
      <c r="B15" s="7">
        <v>2365</v>
      </c>
      <c r="C15" s="4"/>
      <c r="D15" s="4"/>
    </row>
    <row r="16" spans="1:4" ht="45" x14ac:dyDescent="0.25">
      <c r="A16" s="2" t="s">
        <v>1737</v>
      </c>
      <c r="B16" s="7">
        <v>69090</v>
      </c>
      <c r="C16" s="7">
        <v>65003</v>
      </c>
      <c r="D16" s="7">
        <v>63436</v>
      </c>
    </row>
    <row r="17" spans="1:4" ht="60" x14ac:dyDescent="0.25">
      <c r="A17" s="2" t="s">
        <v>1738</v>
      </c>
      <c r="B17" s="6">
        <v>0</v>
      </c>
      <c r="C17" s="6">
        <v>0</v>
      </c>
      <c r="D17" s="6">
        <v>0</v>
      </c>
    </row>
    <row r="18" spans="1:4" ht="45" x14ac:dyDescent="0.25">
      <c r="A18" s="3" t="s">
        <v>1739</v>
      </c>
      <c r="B18" s="4"/>
      <c r="C18" s="4"/>
      <c r="D18" s="4"/>
    </row>
    <row r="19" spans="1:4" ht="30" x14ac:dyDescent="0.25">
      <c r="A19" s="2" t="s">
        <v>1740</v>
      </c>
      <c r="B19" s="7">
        <v>7588</v>
      </c>
      <c r="C19" s="7">
        <v>28613</v>
      </c>
      <c r="D19" s="7">
        <v>32922</v>
      </c>
    </row>
    <row r="20" spans="1:4" ht="45" x14ac:dyDescent="0.25">
      <c r="A20" s="2" t="s">
        <v>1741</v>
      </c>
      <c r="B20" s="4"/>
      <c r="C20" s="4"/>
      <c r="D20" s="4"/>
    </row>
    <row r="21" spans="1:4" ht="45" x14ac:dyDescent="0.25">
      <c r="A21" s="3" t="s">
        <v>1739</v>
      </c>
      <c r="B21" s="4"/>
      <c r="C21" s="4"/>
      <c r="D21" s="4"/>
    </row>
    <row r="22" spans="1:4" ht="30" x14ac:dyDescent="0.25">
      <c r="A22" s="2" t="s">
        <v>1740</v>
      </c>
      <c r="B22" s="4">
        <v>515</v>
      </c>
      <c r="C22" s="4">
        <v>734</v>
      </c>
      <c r="D22" s="7">
        <v>1858</v>
      </c>
    </row>
    <row r="23" spans="1:4" ht="30" x14ac:dyDescent="0.25">
      <c r="A23" s="2" t="s">
        <v>1742</v>
      </c>
      <c r="B23" s="4"/>
      <c r="C23" s="4"/>
      <c r="D23" s="4"/>
    </row>
    <row r="24" spans="1:4" ht="45" x14ac:dyDescent="0.25">
      <c r="A24" s="3" t="s">
        <v>1739</v>
      </c>
      <c r="B24" s="4"/>
      <c r="C24" s="4"/>
      <c r="D24" s="4"/>
    </row>
    <row r="25" spans="1:4" ht="30" x14ac:dyDescent="0.25">
      <c r="A25" s="2" t="s">
        <v>1740</v>
      </c>
      <c r="B25" s="4"/>
      <c r="C25" s="4"/>
      <c r="D25" s="4">
        <v>181</v>
      </c>
    </row>
    <row r="26" spans="1:4" x14ac:dyDescent="0.25">
      <c r="A26" s="2" t="s">
        <v>1029</v>
      </c>
      <c r="B26" s="4"/>
      <c r="C26" s="4"/>
      <c r="D26" s="4"/>
    </row>
    <row r="27" spans="1:4" ht="45" x14ac:dyDescent="0.25">
      <c r="A27" s="3" t="s">
        <v>1739</v>
      </c>
      <c r="B27" s="4"/>
      <c r="C27" s="4"/>
      <c r="D27" s="4"/>
    </row>
    <row r="28" spans="1:4" ht="30" x14ac:dyDescent="0.25">
      <c r="A28" s="2" t="s">
        <v>1740</v>
      </c>
      <c r="B28" s="4"/>
      <c r="C28" s="4"/>
      <c r="D28" s="4">
        <v>9</v>
      </c>
    </row>
    <row r="29" spans="1:4" x14ac:dyDescent="0.25">
      <c r="A29" s="2" t="s">
        <v>1736</v>
      </c>
      <c r="B29" s="4"/>
      <c r="C29" s="4"/>
      <c r="D29" s="4"/>
    </row>
    <row r="30" spans="1:4" ht="45" x14ac:dyDescent="0.25">
      <c r="A30" s="3" t="s">
        <v>1739</v>
      </c>
      <c r="B30" s="4"/>
      <c r="C30" s="4"/>
      <c r="D30" s="4"/>
    </row>
    <row r="31" spans="1:4" ht="30" x14ac:dyDescent="0.25">
      <c r="A31" s="2" t="s">
        <v>1740</v>
      </c>
      <c r="B31" s="4"/>
      <c r="C31" s="7">
        <v>12426</v>
      </c>
      <c r="D31" s="7">
        <v>12426</v>
      </c>
    </row>
    <row r="32" spans="1:4" ht="30" x14ac:dyDescent="0.25">
      <c r="A32" s="2" t="s">
        <v>1743</v>
      </c>
      <c r="B32" s="4"/>
      <c r="C32" s="4"/>
      <c r="D32" s="4"/>
    </row>
    <row r="33" spans="1:4" ht="45" x14ac:dyDescent="0.25">
      <c r="A33" s="3" t="s">
        <v>1739</v>
      </c>
      <c r="B33" s="4"/>
      <c r="C33" s="4"/>
      <c r="D33" s="4"/>
    </row>
    <row r="34" spans="1:4" ht="30" x14ac:dyDescent="0.25">
      <c r="A34" s="2" t="s">
        <v>1740</v>
      </c>
      <c r="B34" s="7">
        <v>7073</v>
      </c>
      <c r="C34" s="7">
        <v>15334</v>
      </c>
      <c r="D34" s="7">
        <v>15334</v>
      </c>
    </row>
    <row r="35" spans="1:4" x14ac:dyDescent="0.25">
      <c r="A35" s="2" t="s">
        <v>1744</v>
      </c>
      <c r="B35" s="269">
        <v>4.2500000000000003E-2</v>
      </c>
      <c r="C35" s="269">
        <v>4.2500000000000003E-2</v>
      </c>
      <c r="D35" s="269">
        <v>4.2500000000000003E-2</v>
      </c>
    </row>
    <row r="36" spans="1:4" ht="30" x14ac:dyDescent="0.25">
      <c r="A36" s="2" t="s">
        <v>1745</v>
      </c>
      <c r="B36" s="4"/>
      <c r="C36" s="4"/>
      <c r="D36" s="4"/>
    </row>
    <row r="37" spans="1:4" ht="45" x14ac:dyDescent="0.25">
      <c r="A37" s="3" t="s">
        <v>1739</v>
      </c>
      <c r="B37" s="4"/>
      <c r="C37" s="4"/>
      <c r="D37" s="4"/>
    </row>
    <row r="38" spans="1:4" ht="30" x14ac:dyDescent="0.25">
      <c r="A38" s="2" t="s">
        <v>1740</v>
      </c>
      <c r="B38" s="4"/>
      <c r="C38" s="4">
        <v>119</v>
      </c>
      <c r="D38" s="7">
        <v>3114</v>
      </c>
    </row>
    <row r="39" spans="1:4" x14ac:dyDescent="0.25">
      <c r="A39" s="2" t="s">
        <v>1744</v>
      </c>
      <c r="B39" s="269">
        <v>4.7500000000000001E-2</v>
      </c>
      <c r="C39" s="269">
        <v>4.7500000000000001E-2</v>
      </c>
      <c r="D39" s="269">
        <v>4.7500000000000001E-2</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1746</v>
      </c>
      <c r="B1" s="8" t="s">
        <v>1747</v>
      </c>
      <c r="C1" s="8"/>
      <c r="D1" s="8"/>
      <c r="E1" s="8"/>
      <c r="F1" s="8"/>
      <c r="G1" s="8"/>
      <c r="H1" s="8"/>
      <c r="I1" s="8"/>
      <c r="J1" s="8" t="s">
        <v>1</v>
      </c>
      <c r="K1" s="8"/>
      <c r="L1" s="8"/>
    </row>
    <row r="2" spans="1:12" x14ac:dyDescent="0.25">
      <c r="A2" s="8"/>
      <c r="B2" s="1" t="s">
        <v>2</v>
      </c>
      <c r="C2" s="1" t="s">
        <v>1748</v>
      </c>
      <c r="D2" s="1" t="s">
        <v>4</v>
      </c>
      <c r="E2" s="1" t="s">
        <v>1749</v>
      </c>
      <c r="F2" s="1" t="s">
        <v>28</v>
      </c>
      <c r="G2" s="1" t="s">
        <v>1750</v>
      </c>
      <c r="H2" s="1" t="s">
        <v>1751</v>
      </c>
      <c r="I2" s="1" t="s">
        <v>1752</v>
      </c>
      <c r="J2" s="1" t="s">
        <v>2</v>
      </c>
      <c r="K2" s="1" t="s">
        <v>28</v>
      </c>
      <c r="L2" s="1" t="s">
        <v>82</v>
      </c>
    </row>
    <row r="3" spans="1:12" ht="45" x14ac:dyDescent="0.25">
      <c r="A3" s="3" t="s">
        <v>1753</v>
      </c>
      <c r="B3" s="4"/>
      <c r="C3" s="4"/>
      <c r="D3" s="4"/>
      <c r="E3" s="4"/>
      <c r="F3" s="4"/>
      <c r="G3" s="4"/>
      <c r="H3" s="4"/>
      <c r="I3" s="4"/>
      <c r="J3" s="4"/>
      <c r="K3" s="4"/>
      <c r="L3" s="4"/>
    </row>
    <row r="4" spans="1:12" ht="45" x14ac:dyDescent="0.25">
      <c r="A4" s="2" t="s">
        <v>1754</v>
      </c>
      <c r="B4" s="4"/>
      <c r="C4" s="4"/>
      <c r="D4" s="4"/>
      <c r="E4" s="6">
        <v>30078000</v>
      </c>
      <c r="F4" s="4"/>
      <c r="G4" s="4"/>
      <c r="H4" s="4"/>
      <c r="I4" s="6">
        <v>23909000</v>
      </c>
      <c r="J4" s="6">
        <v>30078000</v>
      </c>
      <c r="K4" s="6">
        <v>23909000</v>
      </c>
      <c r="L4" s="6">
        <v>6059000</v>
      </c>
    </row>
    <row r="5" spans="1:12" ht="45" x14ac:dyDescent="0.25">
      <c r="A5" s="2" t="s">
        <v>1755</v>
      </c>
      <c r="B5" s="4"/>
      <c r="C5" s="4"/>
      <c r="D5" s="4"/>
      <c r="E5" s="4"/>
      <c r="F5" s="4"/>
      <c r="G5" s="4"/>
      <c r="H5" s="4"/>
      <c r="I5" s="4"/>
      <c r="J5" s="7">
        <v>-13166000</v>
      </c>
      <c r="K5" s="7">
        <v>-3436000</v>
      </c>
      <c r="L5" s="7">
        <v>2883000</v>
      </c>
    </row>
    <row r="6" spans="1:12" ht="45" x14ac:dyDescent="0.25">
      <c r="A6" s="2" t="s">
        <v>1756</v>
      </c>
      <c r="B6" s="4"/>
      <c r="C6" s="4"/>
      <c r="D6" s="4"/>
      <c r="E6" s="4"/>
      <c r="F6" s="4"/>
      <c r="G6" s="4"/>
      <c r="H6" s="4"/>
      <c r="I6" s="4"/>
      <c r="J6" s="7">
        <v>-1047000</v>
      </c>
      <c r="K6" s="7">
        <v>9605000</v>
      </c>
      <c r="L6" s="7">
        <v>14967000</v>
      </c>
    </row>
    <row r="7" spans="1:12" ht="30" x14ac:dyDescent="0.25">
      <c r="A7" s="2" t="s">
        <v>1757</v>
      </c>
      <c r="B7" s="4"/>
      <c r="C7" s="4"/>
      <c r="D7" s="4"/>
      <c r="E7" s="4"/>
      <c r="F7" s="4"/>
      <c r="G7" s="4"/>
      <c r="H7" s="4"/>
      <c r="I7" s="4"/>
      <c r="J7" s="7">
        <v>-14213000</v>
      </c>
      <c r="K7" s="7">
        <v>6169000</v>
      </c>
      <c r="L7" s="7">
        <v>17850000</v>
      </c>
    </row>
    <row r="8" spans="1:12" ht="30" x14ac:dyDescent="0.25">
      <c r="A8" s="2" t="s">
        <v>1758</v>
      </c>
      <c r="B8" s="7">
        <v>15865000</v>
      </c>
      <c r="C8" s="4"/>
      <c r="D8" s="4"/>
      <c r="E8" s="4"/>
      <c r="F8" s="7">
        <v>30078000</v>
      </c>
      <c r="G8" s="4"/>
      <c r="H8" s="4"/>
      <c r="I8" s="4"/>
      <c r="J8" s="7">
        <v>15865000</v>
      </c>
      <c r="K8" s="7">
        <v>30078000</v>
      </c>
      <c r="L8" s="7">
        <v>23909000</v>
      </c>
    </row>
    <row r="9" spans="1:12" x14ac:dyDescent="0.25">
      <c r="A9" s="2" t="s">
        <v>91</v>
      </c>
      <c r="B9" s="4"/>
      <c r="C9" s="4"/>
      <c r="D9" s="4"/>
      <c r="E9" s="4"/>
      <c r="F9" s="4"/>
      <c r="G9" s="4"/>
      <c r="H9" s="4"/>
      <c r="I9" s="4"/>
      <c r="J9" s="7">
        <v>114178000</v>
      </c>
      <c r="K9" s="7">
        <v>115745000</v>
      </c>
      <c r="L9" s="7">
        <v>134376000</v>
      </c>
    </row>
    <row r="10" spans="1:12" ht="30" x14ac:dyDescent="0.25">
      <c r="A10" s="2" t="s">
        <v>96</v>
      </c>
      <c r="B10" s="4"/>
      <c r="C10" s="4"/>
      <c r="D10" s="4"/>
      <c r="E10" s="4"/>
      <c r="F10" s="4"/>
      <c r="G10" s="4"/>
      <c r="H10" s="4"/>
      <c r="I10" s="4"/>
      <c r="J10" s="7">
        <v>58657000</v>
      </c>
      <c r="K10" s="7">
        <v>84719000</v>
      </c>
      <c r="L10" s="7">
        <v>-45755000</v>
      </c>
    </row>
    <row r="11" spans="1:12" ht="30" x14ac:dyDescent="0.25">
      <c r="A11" s="2" t="s">
        <v>98</v>
      </c>
      <c r="B11" s="4"/>
      <c r="C11" s="4"/>
      <c r="D11" s="4"/>
      <c r="E11" s="4"/>
      <c r="F11" s="4"/>
      <c r="G11" s="4"/>
      <c r="H11" s="4"/>
      <c r="I11" s="4"/>
      <c r="J11" s="7">
        <v>-72674000</v>
      </c>
      <c r="K11" s="7">
        <v>-64014000</v>
      </c>
      <c r="L11" s="7">
        <v>-35976000</v>
      </c>
    </row>
    <row r="12" spans="1:12" x14ac:dyDescent="0.25">
      <c r="A12" s="2" t="s">
        <v>93</v>
      </c>
      <c r="B12" s="4"/>
      <c r="C12" s="4"/>
      <c r="D12" s="4"/>
      <c r="E12" s="4"/>
      <c r="F12" s="4"/>
      <c r="G12" s="4"/>
      <c r="H12" s="4"/>
      <c r="I12" s="4"/>
      <c r="J12" s="7">
        <v>-1747000</v>
      </c>
      <c r="K12" s="7">
        <v>24501000</v>
      </c>
      <c r="L12" s="7">
        <v>-506000</v>
      </c>
    </row>
    <row r="13" spans="1:12" x14ac:dyDescent="0.25">
      <c r="A13" s="2" t="s">
        <v>89</v>
      </c>
      <c r="B13" s="7">
        <v>20700000</v>
      </c>
      <c r="C13" s="7">
        <v>12400000</v>
      </c>
      <c r="D13" s="7">
        <v>9800000</v>
      </c>
      <c r="E13" s="7">
        <v>3800000</v>
      </c>
      <c r="F13" s="7">
        <v>3900000</v>
      </c>
      <c r="G13" s="7">
        <v>4500000</v>
      </c>
      <c r="H13" s="7">
        <v>16600000</v>
      </c>
      <c r="I13" s="7">
        <v>3600000</v>
      </c>
      <c r="J13" s="7">
        <v>46679000</v>
      </c>
      <c r="K13" s="7">
        <v>28637000</v>
      </c>
      <c r="L13" s="7">
        <v>136614000</v>
      </c>
    </row>
    <row r="14" spans="1:12" x14ac:dyDescent="0.25">
      <c r="A14" s="2" t="s">
        <v>1759</v>
      </c>
      <c r="B14" s="4"/>
      <c r="C14" s="4"/>
      <c r="D14" s="4"/>
      <c r="E14" s="4"/>
      <c r="F14" s="4"/>
      <c r="G14" s="4"/>
      <c r="H14" s="4"/>
      <c r="I14" s="4"/>
      <c r="J14" s="4"/>
      <c r="K14" s="4"/>
      <c r="L14" s="4"/>
    </row>
    <row r="15" spans="1:12" ht="45" x14ac:dyDescent="0.25">
      <c r="A15" s="3" t="s">
        <v>1753</v>
      </c>
      <c r="B15" s="4"/>
      <c r="C15" s="4"/>
      <c r="D15" s="4"/>
      <c r="E15" s="4"/>
      <c r="F15" s="4"/>
      <c r="G15" s="4"/>
      <c r="H15" s="4"/>
      <c r="I15" s="4"/>
      <c r="J15" s="4"/>
      <c r="K15" s="4"/>
      <c r="L15" s="4"/>
    </row>
    <row r="16" spans="1:12" ht="45" x14ac:dyDescent="0.25">
      <c r="A16" s="2" t="s">
        <v>1754</v>
      </c>
      <c r="B16" s="4"/>
      <c r="C16" s="4"/>
      <c r="D16" s="4"/>
      <c r="E16" s="7">
        <v>-1346000</v>
      </c>
      <c r="F16" s="4"/>
      <c r="G16" s="4"/>
      <c r="H16" s="4"/>
      <c r="I16" s="7">
        <v>-2984000</v>
      </c>
      <c r="J16" s="7">
        <v>-1346000</v>
      </c>
      <c r="K16" s="7">
        <v>-2984000</v>
      </c>
      <c r="L16" s="7">
        <v>-17072000</v>
      </c>
    </row>
    <row r="17" spans="1:12" ht="45" x14ac:dyDescent="0.25">
      <c r="A17" s="2" t="s">
        <v>1755</v>
      </c>
      <c r="B17" s="4"/>
      <c r="C17" s="4"/>
      <c r="D17" s="4"/>
      <c r="E17" s="4"/>
      <c r="F17" s="4"/>
      <c r="G17" s="4"/>
      <c r="H17" s="4"/>
      <c r="I17" s="4"/>
      <c r="J17" s="7">
        <v>-1295000</v>
      </c>
      <c r="K17" s="7">
        <v>-476000</v>
      </c>
      <c r="L17" s="7">
        <v>-879000</v>
      </c>
    </row>
    <row r="18" spans="1:12" ht="45" x14ac:dyDescent="0.25">
      <c r="A18" s="2" t="s">
        <v>1756</v>
      </c>
      <c r="B18" s="4"/>
      <c r="C18" s="4"/>
      <c r="D18" s="4"/>
      <c r="E18" s="4"/>
      <c r="F18" s="4"/>
      <c r="G18" s="4"/>
      <c r="H18" s="4"/>
      <c r="I18" s="4"/>
      <c r="J18" s="7">
        <v>1730000</v>
      </c>
      <c r="K18" s="7">
        <v>2114000</v>
      </c>
      <c r="L18" s="7">
        <v>14967000</v>
      </c>
    </row>
    <row r="19" spans="1:12" ht="30" x14ac:dyDescent="0.25">
      <c r="A19" s="2" t="s">
        <v>1757</v>
      </c>
      <c r="B19" s="4"/>
      <c r="C19" s="4"/>
      <c r="D19" s="4"/>
      <c r="E19" s="4"/>
      <c r="F19" s="4"/>
      <c r="G19" s="4"/>
      <c r="H19" s="4"/>
      <c r="I19" s="4"/>
      <c r="J19" s="7">
        <v>435000</v>
      </c>
      <c r="K19" s="7">
        <v>1638000</v>
      </c>
      <c r="L19" s="7">
        <v>14088000</v>
      </c>
    </row>
    <row r="20" spans="1:12" ht="30" x14ac:dyDescent="0.25">
      <c r="A20" s="2" t="s">
        <v>1758</v>
      </c>
      <c r="B20" s="7">
        <v>-911000</v>
      </c>
      <c r="C20" s="4"/>
      <c r="D20" s="4"/>
      <c r="E20" s="4"/>
      <c r="F20" s="7">
        <v>-1346000</v>
      </c>
      <c r="G20" s="4"/>
      <c r="H20" s="4"/>
      <c r="I20" s="4"/>
      <c r="J20" s="7">
        <v>-911000</v>
      </c>
      <c r="K20" s="7">
        <v>-1346000</v>
      </c>
      <c r="L20" s="7">
        <v>-2984000</v>
      </c>
    </row>
    <row r="21" spans="1:12" ht="60" x14ac:dyDescent="0.25">
      <c r="A21" s="2" t="s">
        <v>1760</v>
      </c>
      <c r="B21" s="4"/>
      <c r="C21" s="4"/>
      <c r="D21" s="4"/>
      <c r="E21" s="4"/>
      <c r="F21" s="4"/>
      <c r="G21" s="4"/>
      <c r="H21" s="4"/>
      <c r="I21" s="4"/>
      <c r="J21" s="7">
        <v>-2000000</v>
      </c>
      <c r="K21" s="7">
        <v>-500000</v>
      </c>
      <c r="L21" s="7">
        <v>-1500000</v>
      </c>
    </row>
    <row r="22" spans="1:12" ht="60" x14ac:dyDescent="0.25">
      <c r="A22" s="2" t="s">
        <v>1761</v>
      </c>
      <c r="B22" s="4"/>
      <c r="C22" s="4"/>
      <c r="D22" s="4"/>
      <c r="E22" s="4"/>
      <c r="F22" s="4"/>
      <c r="G22" s="4"/>
      <c r="H22" s="4"/>
      <c r="I22" s="4"/>
      <c r="J22" s="7">
        <v>700000</v>
      </c>
      <c r="K22" s="7">
        <v>100000</v>
      </c>
      <c r="L22" s="7">
        <v>600000</v>
      </c>
    </row>
    <row r="23" spans="1:12" ht="45" x14ac:dyDescent="0.25">
      <c r="A23" s="2" t="s">
        <v>1762</v>
      </c>
      <c r="B23" s="4"/>
      <c r="C23" s="4"/>
      <c r="D23" s="4"/>
      <c r="E23" s="4"/>
      <c r="F23" s="4"/>
      <c r="G23" s="4"/>
      <c r="H23" s="4"/>
      <c r="I23" s="4"/>
      <c r="J23" s="4"/>
      <c r="K23" s="4"/>
      <c r="L23" s="4"/>
    </row>
    <row r="24" spans="1:12" ht="45" x14ac:dyDescent="0.25">
      <c r="A24" s="3" t="s">
        <v>1753</v>
      </c>
      <c r="B24" s="4"/>
      <c r="C24" s="4"/>
      <c r="D24" s="4"/>
      <c r="E24" s="4"/>
      <c r="F24" s="4"/>
      <c r="G24" s="4"/>
      <c r="H24" s="4"/>
      <c r="I24" s="4"/>
      <c r="J24" s="4"/>
      <c r="K24" s="4"/>
      <c r="L24" s="4"/>
    </row>
    <row r="25" spans="1:12" x14ac:dyDescent="0.25">
      <c r="A25" s="2" t="s">
        <v>91</v>
      </c>
      <c r="B25" s="4"/>
      <c r="C25" s="4"/>
      <c r="D25" s="4"/>
      <c r="E25" s="4"/>
      <c r="F25" s="4"/>
      <c r="G25" s="4"/>
      <c r="H25" s="4"/>
      <c r="I25" s="4"/>
      <c r="J25" s="7">
        <v>2600000</v>
      </c>
      <c r="K25" s="7">
        <v>3200000</v>
      </c>
      <c r="L25" s="7">
        <v>23000000</v>
      </c>
    </row>
    <row r="26" spans="1:12" ht="30" x14ac:dyDescent="0.25">
      <c r="A26" s="2" t="s">
        <v>96</v>
      </c>
      <c r="B26" s="4"/>
      <c r="C26" s="4"/>
      <c r="D26" s="4"/>
      <c r="E26" s="4"/>
      <c r="F26" s="4"/>
      <c r="G26" s="4"/>
      <c r="H26" s="4"/>
      <c r="I26" s="4"/>
      <c r="J26" s="7">
        <v>-900000</v>
      </c>
      <c r="K26" s="7">
        <v>-1100000</v>
      </c>
      <c r="L26" s="7">
        <v>-8000000</v>
      </c>
    </row>
    <row r="27" spans="1:12" ht="30" x14ac:dyDescent="0.25">
      <c r="A27" s="2" t="s">
        <v>1763</v>
      </c>
      <c r="B27" s="4"/>
      <c r="C27" s="4"/>
      <c r="D27" s="4"/>
      <c r="E27" s="4"/>
      <c r="F27" s="4"/>
      <c r="G27" s="4"/>
      <c r="H27" s="4"/>
      <c r="I27" s="4"/>
      <c r="J27" s="4"/>
      <c r="K27" s="4"/>
      <c r="L27" s="4"/>
    </row>
    <row r="28" spans="1:12" ht="45" x14ac:dyDescent="0.25">
      <c r="A28" s="3" t="s">
        <v>1753</v>
      </c>
      <c r="B28" s="4"/>
      <c r="C28" s="4"/>
      <c r="D28" s="4"/>
      <c r="E28" s="4"/>
      <c r="F28" s="4"/>
      <c r="G28" s="4"/>
      <c r="H28" s="4"/>
      <c r="I28" s="4"/>
      <c r="J28" s="4"/>
      <c r="K28" s="4"/>
      <c r="L28" s="4"/>
    </row>
    <row r="29" spans="1:12" ht="45" x14ac:dyDescent="0.25">
      <c r="A29" s="2" t="s">
        <v>1754</v>
      </c>
      <c r="B29" s="4"/>
      <c r="C29" s="4"/>
      <c r="D29" s="4"/>
      <c r="E29" s="7">
        <v>31424000</v>
      </c>
      <c r="F29" s="4"/>
      <c r="G29" s="4"/>
      <c r="H29" s="4"/>
      <c r="I29" s="7">
        <v>26893000</v>
      </c>
      <c r="J29" s="7">
        <v>31424000</v>
      </c>
      <c r="K29" s="7">
        <v>26893000</v>
      </c>
      <c r="L29" s="7">
        <v>23131000</v>
      </c>
    </row>
    <row r="30" spans="1:12" ht="45" x14ac:dyDescent="0.25">
      <c r="A30" s="2" t="s">
        <v>1755</v>
      </c>
      <c r="B30" s="4"/>
      <c r="C30" s="4"/>
      <c r="D30" s="4"/>
      <c r="E30" s="4"/>
      <c r="F30" s="4"/>
      <c r="G30" s="4"/>
      <c r="H30" s="4"/>
      <c r="I30" s="4"/>
      <c r="J30" s="7">
        <v>-11871000</v>
      </c>
      <c r="K30" s="7">
        <v>-2960000</v>
      </c>
      <c r="L30" s="7">
        <v>3762000</v>
      </c>
    </row>
    <row r="31" spans="1:12" ht="45" x14ac:dyDescent="0.25">
      <c r="A31" s="2" t="s">
        <v>1756</v>
      </c>
      <c r="B31" s="4"/>
      <c r="C31" s="4"/>
      <c r="D31" s="4"/>
      <c r="E31" s="4"/>
      <c r="F31" s="4"/>
      <c r="G31" s="4"/>
      <c r="H31" s="4"/>
      <c r="I31" s="4"/>
      <c r="J31" s="7">
        <v>-2777000</v>
      </c>
      <c r="K31" s="7">
        <v>7491000</v>
      </c>
      <c r="L31" s="4"/>
    </row>
    <row r="32" spans="1:12" ht="30" x14ac:dyDescent="0.25">
      <c r="A32" s="2" t="s">
        <v>1757</v>
      </c>
      <c r="B32" s="4"/>
      <c r="C32" s="4"/>
      <c r="D32" s="4"/>
      <c r="E32" s="4"/>
      <c r="F32" s="4"/>
      <c r="G32" s="4"/>
      <c r="H32" s="4"/>
      <c r="I32" s="4"/>
      <c r="J32" s="7">
        <v>-14648000</v>
      </c>
      <c r="K32" s="7">
        <v>4531000</v>
      </c>
      <c r="L32" s="7">
        <v>3762000</v>
      </c>
    </row>
    <row r="33" spans="1:12" ht="30" x14ac:dyDescent="0.25">
      <c r="A33" s="2" t="s">
        <v>1758</v>
      </c>
      <c r="B33" s="7">
        <v>16776000</v>
      </c>
      <c r="C33" s="4"/>
      <c r="D33" s="4"/>
      <c r="E33" s="4"/>
      <c r="F33" s="7">
        <v>31424000</v>
      </c>
      <c r="G33" s="4"/>
      <c r="H33" s="4"/>
      <c r="I33" s="4"/>
      <c r="J33" s="7">
        <v>16776000</v>
      </c>
      <c r="K33" s="7">
        <v>31424000</v>
      </c>
      <c r="L33" s="7">
        <v>26893000</v>
      </c>
    </row>
    <row r="34" spans="1:12" ht="45" x14ac:dyDescent="0.25">
      <c r="A34" s="2" t="s">
        <v>1764</v>
      </c>
      <c r="B34" s="4"/>
      <c r="C34" s="4"/>
      <c r="D34" s="4"/>
      <c r="E34" s="4"/>
      <c r="F34" s="4"/>
      <c r="G34" s="4"/>
      <c r="H34" s="4"/>
      <c r="I34" s="4"/>
      <c r="J34" s="4"/>
      <c r="K34" s="4"/>
      <c r="L34" s="4"/>
    </row>
    <row r="35" spans="1:12" ht="45" x14ac:dyDescent="0.25">
      <c r="A35" s="3" t="s">
        <v>1753</v>
      </c>
      <c r="B35" s="4"/>
      <c r="C35" s="4"/>
      <c r="D35" s="4"/>
      <c r="E35" s="4"/>
      <c r="F35" s="4"/>
      <c r="G35" s="4"/>
      <c r="H35" s="4"/>
      <c r="I35" s="4"/>
      <c r="J35" s="4"/>
      <c r="K35" s="4"/>
      <c r="L35" s="4"/>
    </row>
    <row r="36" spans="1:12" ht="30" x14ac:dyDescent="0.25">
      <c r="A36" s="2" t="s">
        <v>98</v>
      </c>
      <c r="B36" s="4"/>
      <c r="C36" s="4"/>
      <c r="D36" s="4"/>
      <c r="E36" s="4"/>
      <c r="F36" s="4"/>
      <c r="G36" s="4"/>
      <c r="H36" s="4"/>
      <c r="I36" s="4"/>
      <c r="J36" s="4"/>
      <c r="K36" s="7">
        <v>5100000</v>
      </c>
      <c r="L36" s="4"/>
    </row>
    <row r="37" spans="1:12" x14ac:dyDescent="0.25">
      <c r="A37" s="2" t="s">
        <v>93</v>
      </c>
      <c r="B37" s="4"/>
      <c r="C37" s="4"/>
      <c r="D37" s="4"/>
      <c r="E37" s="4"/>
      <c r="F37" s="4"/>
      <c r="G37" s="4"/>
      <c r="H37" s="4"/>
      <c r="I37" s="4"/>
      <c r="J37" s="7">
        <v>2800000</v>
      </c>
      <c r="K37" s="4"/>
      <c r="L37" s="4"/>
    </row>
    <row r="38" spans="1:12" x14ac:dyDescent="0.25">
      <c r="A38" s="2" t="s">
        <v>89</v>
      </c>
      <c r="B38" s="4"/>
      <c r="C38" s="4"/>
      <c r="D38" s="4"/>
      <c r="E38" s="4"/>
      <c r="F38" s="4"/>
      <c r="G38" s="4"/>
      <c r="H38" s="4"/>
      <c r="I38" s="4"/>
      <c r="J38" s="4"/>
      <c r="K38" s="6">
        <v>2400000</v>
      </c>
      <c r="L38" s="4"/>
    </row>
  </sheetData>
  <mergeCells count="3">
    <mergeCell ref="A1:A2"/>
    <mergeCell ref="B1:I1"/>
    <mergeCell ref="J1:L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1765</v>
      </c>
      <c r="B1" s="8" t="s">
        <v>2</v>
      </c>
      <c r="C1" s="8" t="s">
        <v>28</v>
      </c>
    </row>
    <row r="2" spans="1:3" ht="30" x14ac:dyDescent="0.25">
      <c r="A2" s="1" t="s">
        <v>27</v>
      </c>
      <c r="B2" s="8"/>
      <c r="C2" s="8"/>
    </row>
    <row r="3" spans="1:3" x14ac:dyDescent="0.25">
      <c r="A3" s="2" t="s">
        <v>1766</v>
      </c>
      <c r="B3" s="4"/>
      <c r="C3" s="4"/>
    </row>
    <row r="4" spans="1:3" ht="30" x14ac:dyDescent="0.25">
      <c r="A4" s="3" t="s">
        <v>1767</v>
      </c>
      <c r="B4" s="4"/>
      <c r="C4" s="4"/>
    </row>
    <row r="5" spans="1:3" x14ac:dyDescent="0.25">
      <c r="A5" s="2" t="s">
        <v>1768</v>
      </c>
      <c r="B5" s="6">
        <v>2026902</v>
      </c>
      <c r="C5" s="6">
        <v>1502155</v>
      </c>
    </row>
    <row r="6" spans="1:3" x14ac:dyDescent="0.25">
      <c r="A6" s="2" t="s">
        <v>1769</v>
      </c>
      <c r="B6" s="4"/>
      <c r="C6" s="4"/>
    </row>
    <row r="7" spans="1:3" ht="30" x14ac:dyDescent="0.25">
      <c r="A7" s="3" t="s">
        <v>1767</v>
      </c>
      <c r="B7" s="4"/>
      <c r="C7" s="4"/>
    </row>
    <row r="8" spans="1:3" x14ac:dyDescent="0.25">
      <c r="A8" s="2" t="s">
        <v>1768</v>
      </c>
      <c r="B8" s="7">
        <v>1041402</v>
      </c>
      <c r="C8" s="7">
        <v>1040155</v>
      </c>
    </row>
    <row r="9" spans="1:3" x14ac:dyDescent="0.25">
      <c r="A9" s="2" t="s">
        <v>1770</v>
      </c>
      <c r="B9" s="4"/>
      <c r="C9" s="4"/>
    </row>
    <row r="10" spans="1:3" ht="30" x14ac:dyDescent="0.25">
      <c r="A10" s="3" t="s">
        <v>1767</v>
      </c>
      <c r="B10" s="4"/>
      <c r="C10" s="4"/>
    </row>
    <row r="11" spans="1:3" x14ac:dyDescent="0.25">
      <c r="A11" s="2" t="s">
        <v>1768</v>
      </c>
      <c r="B11" s="7">
        <v>985500</v>
      </c>
      <c r="C11" s="7">
        <v>462000</v>
      </c>
    </row>
    <row r="12" spans="1:3" x14ac:dyDescent="0.25">
      <c r="A12" s="2" t="s">
        <v>1771</v>
      </c>
      <c r="B12" s="4"/>
      <c r="C12" s="4"/>
    </row>
    <row r="13" spans="1:3" ht="30" x14ac:dyDescent="0.25">
      <c r="A13" s="3" t="s">
        <v>1767</v>
      </c>
      <c r="B13" s="4"/>
      <c r="C13" s="4"/>
    </row>
    <row r="14" spans="1:3" x14ac:dyDescent="0.25">
      <c r="A14" s="2" t="s">
        <v>1768</v>
      </c>
      <c r="B14" s="7">
        <v>1946000</v>
      </c>
      <c r="C14" s="7">
        <v>1532000</v>
      </c>
    </row>
    <row r="15" spans="1:3" x14ac:dyDescent="0.25">
      <c r="A15" s="2" t="s">
        <v>1772</v>
      </c>
      <c r="B15" s="4"/>
      <c r="C15" s="4"/>
    </row>
    <row r="16" spans="1:3" ht="30" x14ac:dyDescent="0.25">
      <c r="A16" s="3" t="s">
        <v>1767</v>
      </c>
      <c r="B16" s="4"/>
      <c r="C16" s="4"/>
    </row>
    <row r="17" spans="1:3" x14ac:dyDescent="0.25">
      <c r="A17" s="2" t="s">
        <v>1768</v>
      </c>
      <c r="B17" s="7">
        <v>960000</v>
      </c>
      <c r="C17" s="7">
        <v>1070000</v>
      </c>
    </row>
    <row r="18" spans="1:3" x14ac:dyDescent="0.25">
      <c r="A18" s="2" t="s">
        <v>1773</v>
      </c>
      <c r="B18" s="4"/>
      <c r="C18" s="4"/>
    </row>
    <row r="19" spans="1:3" ht="30" x14ac:dyDescent="0.25">
      <c r="A19" s="3" t="s">
        <v>1767</v>
      </c>
      <c r="B19" s="4"/>
      <c r="C19" s="4"/>
    </row>
    <row r="20" spans="1:3" x14ac:dyDescent="0.25">
      <c r="A20" s="2" t="s">
        <v>1768</v>
      </c>
      <c r="B20" s="6">
        <v>986000</v>
      </c>
      <c r="C20" s="6">
        <v>462000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7" width="12.28515625" bestFit="1" customWidth="1"/>
    <col min="8" max="8" width="12" bestFit="1" customWidth="1"/>
    <col min="9" max="9" width="12.5703125" bestFit="1" customWidth="1"/>
    <col min="10" max="11" width="12.28515625" bestFit="1" customWidth="1"/>
    <col min="12" max="12" width="12.5703125" bestFit="1" customWidth="1"/>
    <col min="13" max="15" width="12.28515625" bestFit="1" customWidth="1"/>
    <col min="16" max="16" width="15.42578125" bestFit="1" customWidth="1"/>
    <col min="17" max="17" width="12" bestFit="1" customWidth="1"/>
    <col min="18" max="18" width="12.5703125" bestFit="1" customWidth="1"/>
    <col min="19" max="20" width="12.28515625" bestFit="1" customWidth="1"/>
    <col min="21" max="21" width="11.42578125" bestFit="1" customWidth="1"/>
    <col min="22" max="26" width="33" bestFit="1" customWidth="1"/>
  </cols>
  <sheetData>
    <row r="1" spans="1:26" ht="15" customHeight="1" x14ac:dyDescent="0.25">
      <c r="A1" s="8" t="s">
        <v>1774</v>
      </c>
      <c r="B1" s="8" t="s">
        <v>1</v>
      </c>
      <c r="C1" s="8"/>
      <c r="D1" s="8"/>
      <c r="E1" s="1" t="s">
        <v>1775</v>
      </c>
      <c r="F1" s="8" t="s">
        <v>1747</v>
      </c>
      <c r="G1" s="8"/>
      <c r="H1" s="8"/>
      <c r="I1" s="8"/>
      <c r="J1" s="8"/>
      <c r="K1" s="8"/>
      <c r="L1" s="8"/>
      <c r="M1" s="8" t="s">
        <v>1</v>
      </c>
      <c r="N1" s="8"/>
      <c r="O1" s="8"/>
      <c r="P1" s="1" t="s">
        <v>1775</v>
      </c>
      <c r="Q1" s="8" t="s">
        <v>1747</v>
      </c>
      <c r="R1" s="8"/>
      <c r="S1" s="8" t="s">
        <v>1</v>
      </c>
      <c r="T1" s="8"/>
      <c r="U1" s="1"/>
      <c r="V1" s="8" t="s">
        <v>1747</v>
      </c>
      <c r="W1" s="8"/>
      <c r="X1" s="8" t="s">
        <v>1</v>
      </c>
      <c r="Y1" s="8"/>
      <c r="Z1" s="8"/>
    </row>
    <row r="2" spans="1:26" x14ac:dyDescent="0.25">
      <c r="A2" s="8"/>
      <c r="B2" s="1" t="s">
        <v>2</v>
      </c>
      <c r="C2" s="1" t="s">
        <v>28</v>
      </c>
      <c r="D2" s="1" t="s">
        <v>82</v>
      </c>
      <c r="E2" s="1" t="s">
        <v>1777</v>
      </c>
      <c r="F2" s="1" t="s">
        <v>2</v>
      </c>
      <c r="G2" s="1" t="s">
        <v>1748</v>
      </c>
      <c r="H2" s="1" t="s">
        <v>4</v>
      </c>
      <c r="I2" s="1" t="s">
        <v>1749</v>
      </c>
      <c r="J2" s="1" t="s">
        <v>28</v>
      </c>
      <c r="K2" s="1" t="s">
        <v>1750</v>
      </c>
      <c r="L2" s="1" t="s">
        <v>1752</v>
      </c>
      <c r="M2" s="1" t="s">
        <v>2</v>
      </c>
      <c r="N2" s="1" t="s">
        <v>28</v>
      </c>
      <c r="O2" s="1" t="s">
        <v>82</v>
      </c>
      <c r="P2" s="1" t="s">
        <v>1778</v>
      </c>
      <c r="Q2" s="1" t="s">
        <v>1751</v>
      </c>
      <c r="R2" s="1" t="s">
        <v>1752</v>
      </c>
      <c r="S2" s="1" t="s">
        <v>28</v>
      </c>
      <c r="T2" s="1" t="s">
        <v>82</v>
      </c>
      <c r="U2" s="1" t="s">
        <v>1778</v>
      </c>
      <c r="V2" s="1" t="s">
        <v>1750</v>
      </c>
      <c r="W2" s="1" t="s">
        <v>82</v>
      </c>
      <c r="X2" s="1" t="s">
        <v>2</v>
      </c>
      <c r="Y2" s="1" t="s">
        <v>28</v>
      </c>
      <c r="Z2" s="1" t="s">
        <v>82</v>
      </c>
    </row>
    <row r="3" spans="1:26" x14ac:dyDescent="0.25">
      <c r="A3" s="8"/>
      <c r="B3" s="1" t="s">
        <v>1776</v>
      </c>
      <c r="C3" s="1" t="s">
        <v>1776</v>
      </c>
      <c r="D3" s="1" t="s">
        <v>1776</v>
      </c>
      <c r="E3" s="1" t="s">
        <v>403</v>
      </c>
      <c r="F3" s="1" t="s">
        <v>403</v>
      </c>
      <c r="G3" s="1" t="s">
        <v>403</v>
      </c>
      <c r="H3" s="1" t="s">
        <v>403</v>
      </c>
      <c r="I3" s="1" t="s">
        <v>403</v>
      </c>
      <c r="J3" s="1" t="s">
        <v>403</v>
      </c>
      <c r="K3" s="1" t="s">
        <v>403</v>
      </c>
      <c r="L3" s="1" t="s">
        <v>403</v>
      </c>
      <c r="M3" s="1" t="s">
        <v>403</v>
      </c>
      <c r="N3" s="1" t="s">
        <v>403</v>
      </c>
      <c r="O3" s="1" t="s">
        <v>403</v>
      </c>
      <c r="P3" s="1" t="s">
        <v>408</v>
      </c>
      <c r="Q3" s="1" t="s">
        <v>408</v>
      </c>
      <c r="R3" s="1" t="s">
        <v>408</v>
      </c>
      <c r="S3" s="1" t="s">
        <v>408</v>
      </c>
      <c r="T3" s="1" t="s">
        <v>408</v>
      </c>
      <c r="U3" s="1" t="s">
        <v>408</v>
      </c>
      <c r="V3" s="1" t="s">
        <v>1780</v>
      </c>
      <c r="W3" s="1" t="s">
        <v>1780</v>
      </c>
      <c r="X3" s="1" t="s">
        <v>1780</v>
      </c>
      <c r="Y3" s="1" t="s">
        <v>1780</v>
      </c>
      <c r="Z3" s="1" t="s">
        <v>1780</v>
      </c>
    </row>
    <row r="4" spans="1:26" x14ac:dyDescent="0.25">
      <c r="A4" s="8"/>
      <c r="B4" s="1"/>
      <c r="C4" s="1"/>
      <c r="D4" s="1"/>
      <c r="E4" s="1" t="s">
        <v>1776</v>
      </c>
      <c r="F4" s="1" t="s">
        <v>1776</v>
      </c>
      <c r="G4" s="1" t="s">
        <v>1776</v>
      </c>
      <c r="H4" s="1" t="s">
        <v>1776</v>
      </c>
      <c r="I4" s="1" t="s">
        <v>1776</v>
      </c>
      <c r="J4" s="1" t="s">
        <v>1776</v>
      </c>
      <c r="K4" s="1" t="s">
        <v>1776</v>
      </c>
      <c r="L4" s="1" t="s">
        <v>1776</v>
      </c>
      <c r="M4" s="1" t="s">
        <v>1776</v>
      </c>
      <c r="N4" s="1" t="s">
        <v>1776</v>
      </c>
      <c r="O4" s="1" t="s">
        <v>1776</v>
      </c>
      <c r="P4" s="1" t="s">
        <v>1776</v>
      </c>
      <c r="Q4" s="1" t="s">
        <v>1776</v>
      </c>
      <c r="R4" s="1" t="s">
        <v>1776</v>
      </c>
      <c r="S4" s="1" t="s">
        <v>1776</v>
      </c>
      <c r="T4" s="1" t="s">
        <v>1776</v>
      </c>
      <c r="U4" s="1" t="s">
        <v>1779</v>
      </c>
      <c r="V4" s="1" t="s">
        <v>1776</v>
      </c>
      <c r="W4" s="1" t="s">
        <v>1776</v>
      </c>
      <c r="X4" s="1" t="s">
        <v>1776</v>
      </c>
      <c r="Y4" s="1" t="s">
        <v>1776</v>
      </c>
      <c r="Z4" s="1" t="s">
        <v>1776</v>
      </c>
    </row>
    <row r="5" spans="1:26" x14ac:dyDescent="0.25">
      <c r="A5" s="3" t="s">
        <v>392</v>
      </c>
      <c r="B5" s="4"/>
      <c r="C5" s="4"/>
      <c r="D5" s="4"/>
      <c r="E5" s="4"/>
      <c r="F5" s="4"/>
      <c r="G5" s="4"/>
      <c r="H5" s="4"/>
      <c r="I5" s="4"/>
      <c r="J5" s="4"/>
      <c r="K5" s="4"/>
      <c r="L5" s="4"/>
      <c r="M5" s="4"/>
      <c r="N5" s="4"/>
      <c r="O5" s="4"/>
      <c r="P5" s="4"/>
      <c r="Q5" s="4"/>
      <c r="R5" s="4"/>
      <c r="S5" s="4"/>
      <c r="T5" s="4"/>
      <c r="U5" s="4"/>
      <c r="V5" s="4"/>
      <c r="W5" s="4"/>
      <c r="X5" s="4"/>
      <c r="Y5" s="4"/>
      <c r="Z5" s="4"/>
    </row>
    <row r="6" spans="1:26" x14ac:dyDescent="0.25">
      <c r="A6" s="2" t="s">
        <v>1781</v>
      </c>
      <c r="B6" s="4"/>
      <c r="C6" s="4"/>
      <c r="D6" s="4"/>
      <c r="E6" s="6">
        <v>441700000</v>
      </c>
      <c r="F6" s="4"/>
      <c r="G6" s="4"/>
      <c r="H6" s="4"/>
      <c r="I6" s="4"/>
      <c r="J6" s="4"/>
      <c r="K6" s="4"/>
      <c r="L6" s="4"/>
      <c r="M6" s="4"/>
      <c r="N6" s="4"/>
      <c r="O6" s="4"/>
      <c r="P6" s="4"/>
      <c r="Q6" s="4"/>
      <c r="R6" s="4"/>
      <c r="S6" s="4"/>
      <c r="T6" s="4"/>
      <c r="U6" s="4"/>
      <c r="V6" s="4"/>
      <c r="W6" s="4"/>
      <c r="X6" s="4"/>
      <c r="Y6" s="4"/>
      <c r="Z6" s="4"/>
    </row>
    <row r="7" spans="1:26" ht="30" x14ac:dyDescent="0.25">
      <c r="A7" s="2" t="s">
        <v>1782</v>
      </c>
      <c r="B7" s="4"/>
      <c r="C7" s="4"/>
      <c r="D7" s="4"/>
      <c r="E7" s="7">
        <v>176700000</v>
      </c>
      <c r="F7" s="4"/>
      <c r="G7" s="4"/>
      <c r="H7" s="4"/>
      <c r="I7" s="4"/>
      <c r="J7" s="4"/>
      <c r="K7" s="4"/>
      <c r="L7" s="4"/>
      <c r="M7" s="4"/>
      <c r="N7" s="4"/>
      <c r="O7" s="4"/>
      <c r="P7" s="4"/>
      <c r="Q7" s="4"/>
      <c r="R7" s="4"/>
      <c r="S7" s="4"/>
      <c r="T7" s="4"/>
      <c r="U7" s="4"/>
      <c r="V7" s="4"/>
      <c r="W7" s="4"/>
      <c r="X7" s="4"/>
      <c r="Y7" s="4"/>
      <c r="Z7" s="4"/>
    </row>
    <row r="8" spans="1:26" x14ac:dyDescent="0.25">
      <c r="A8" s="2" t="s">
        <v>1783</v>
      </c>
      <c r="B8" s="4"/>
      <c r="C8" s="4"/>
      <c r="D8" s="4"/>
      <c r="E8" s="7">
        <v>50000000</v>
      </c>
      <c r="F8" s="4"/>
      <c r="G8" s="4"/>
      <c r="H8" s="4"/>
      <c r="I8" s="4"/>
      <c r="J8" s="4"/>
      <c r="K8" s="4"/>
      <c r="L8" s="4"/>
      <c r="M8" s="4"/>
      <c r="N8" s="4"/>
      <c r="O8" s="4"/>
      <c r="P8" s="4"/>
      <c r="Q8" s="4"/>
      <c r="R8" s="4"/>
      <c r="S8" s="4"/>
      <c r="T8" s="4"/>
      <c r="U8" s="4"/>
      <c r="V8" s="4"/>
      <c r="W8" s="4"/>
      <c r="X8" s="4"/>
      <c r="Y8" s="4"/>
      <c r="Z8" s="4"/>
    </row>
    <row r="9" spans="1:26" ht="45" x14ac:dyDescent="0.25">
      <c r="A9" s="2" t="s">
        <v>1784</v>
      </c>
      <c r="B9" s="4"/>
      <c r="C9" s="4"/>
      <c r="D9" s="4"/>
      <c r="E9" s="4"/>
      <c r="F9" s="7">
        <v>18500000</v>
      </c>
      <c r="G9" s="7">
        <v>18200000</v>
      </c>
      <c r="H9" s="7">
        <v>18100000</v>
      </c>
      <c r="I9" s="7">
        <v>17800000</v>
      </c>
      <c r="J9" s="7">
        <v>17600000</v>
      </c>
      <c r="K9" s="7">
        <v>17400000</v>
      </c>
      <c r="L9" s="7">
        <v>34300000</v>
      </c>
      <c r="M9" s="7">
        <v>72600000</v>
      </c>
      <c r="N9" s="7">
        <v>69300000</v>
      </c>
      <c r="O9" s="7">
        <v>16800000</v>
      </c>
      <c r="P9" s="4"/>
      <c r="Q9" s="4"/>
      <c r="R9" s="4"/>
      <c r="S9" s="4"/>
      <c r="T9" s="4"/>
      <c r="U9" s="4"/>
      <c r="V9" s="4"/>
      <c r="W9" s="4"/>
      <c r="X9" s="4"/>
      <c r="Y9" s="4"/>
      <c r="Z9" s="4"/>
    </row>
    <row r="10" spans="1:26" ht="30" x14ac:dyDescent="0.25">
      <c r="A10" s="2" t="s">
        <v>1785</v>
      </c>
      <c r="B10" s="4"/>
      <c r="C10" s="4"/>
      <c r="D10" s="4"/>
      <c r="E10" s="4"/>
      <c r="F10" s="4"/>
      <c r="G10" s="4"/>
      <c r="H10" s="4"/>
      <c r="I10" s="4"/>
      <c r="J10" s="4"/>
      <c r="K10" s="4"/>
      <c r="L10" s="4"/>
      <c r="M10" s="7">
        <v>116000000</v>
      </c>
      <c r="N10" s="4"/>
      <c r="O10" s="4"/>
      <c r="P10" s="4"/>
      <c r="Q10" s="4"/>
      <c r="R10" s="4"/>
      <c r="S10" s="4"/>
      <c r="T10" s="4"/>
      <c r="U10" s="4"/>
      <c r="V10" s="4"/>
      <c r="W10" s="4"/>
      <c r="X10" s="4"/>
      <c r="Y10" s="4"/>
      <c r="Z10" s="4"/>
    </row>
    <row r="11" spans="1:26" ht="30" x14ac:dyDescent="0.25">
      <c r="A11" s="2" t="s">
        <v>1786</v>
      </c>
      <c r="B11" s="4"/>
      <c r="C11" s="4"/>
      <c r="D11" s="4"/>
      <c r="E11" s="4"/>
      <c r="F11" s="4"/>
      <c r="G11" s="4"/>
      <c r="H11" s="4"/>
      <c r="I11" s="4"/>
      <c r="J11" s="4"/>
      <c r="K11" s="4"/>
      <c r="L11" s="4"/>
      <c r="M11" s="4"/>
      <c r="N11" s="4"/>
      <c r="O11" s="7">
        <v>15500000</v>
      </c>
      <c r="P11" s="4"/>
      <c r="Q11" s="4"/>
      <c r="R11" s="4"/>
      <c r="S11" s="4"/>
      <c r="T11" s="4"/>
      <c r="U11" s="4"/>
      <c r="V11" s="4"/>
      <c r="W11" s="4"/>
      <c r="X11" s="4"/>
      <c r="Y11" s="4"/>
      <c r="Z11" s="4"/>
    </row>
    <row r="12" spans="1:26" x14ac:dyDescent="0.25">
      <c r="A12" s="2" t="s">
        <v>1787</v>
      </c>
      <c r="B12" s="4"/>
      <c r="C12" s="4"/>
      <c r="D12" s="4"/>
      <c r="E12" s="4"/>
      <c r="F12" s="4"/>
      <c r="G12" s="4"/>
      <c r="H12" s="4"/>
      <c r="I12" s="4"/>
      <c r="J12" s="4"/>
      <c r="K12" s="4"/>
      <c r="L12" s="4"/>
      <c r="M12" s="4"/>
      <c r="N12" s="4"/>
      <c r="O12" s="4"/>
      <c r="P12" s="4"/>
      <c r="Q12" s="7">
        <v>3900000</v>
      </c>
      <c r="R12" s="7">
        <v>2100000</v>
      </c>
      <c r="S12" s="7">
        <v>6400000</v>
      </c>
      <c r="T12" s="7">
        <v>80200000</v>
      </c>
      <c r="U12" s="4"/>
      <c r="V12" s="7">
        <v>2400000</v>
      </c>
      <c r="W12" s="7">
        <v>46800000</v>
      </c>
      <c r="X12" s="4"/>
      <c r="Y12" s="7">
        <v>2400000</v>
      </c>
      <c r="Z12" s="7">
        <v>46800000</v>
      </c>
    </row>
    <row r="13" spans="1:26" x14ac:dyDescent="0.25">
      <c r="A13" s="2" t="s">
        <v>1788</v>
      </c>
      <c r="B13" s="4"/>
      <c r="C13" s="4"/>
      <c r="D13" s="4"/>
      <c r="E13" s="4"/>
      <c r="F13" s="4"/>
      <c r="G13" s="4"/>
      <c r="H13" s="4"/>
      <c r="I13" s="4"/>
      <c r="J13" s="4"/>
      <c r="K13" s="4"/>
      <c r="L13" s="4"/>
      <c r="M13" s="4"/>
      <c r="N13" s="4"/>
      <c r="O13" s="4"/>
      <c r="P13" s="7">
        <v>12300000</v>
      </c>
      <c r="Q13" s="4"/>
      <c r="R13" s="4"/>
      <c r="S13" s="4"/>
      <c r="T13" s="4"/>
      <c r="U13" s="4"/>
      <c r="V13" s="4"/>
      <c r="W13" s="4"/>
      <c r="X13" s="4"/>
      <c r="Y13" s="4"/>
      <c r="Z13" s="4"/>
    </row>
    <row r="14" spans="1:26" x14ac:dyDescent="0.25">
      <c r="A14" s="2" t="s">
        <v>1789</v>
      </c>
      <c r="B14" s="4"/>
      <c r="C14" s="4"/>
      <c r="D14" s="4"/>
      <c r="E14" s="4"/>
      <c r="F14" s="4"/>
      <c r="G14" s="4"/>
      <c r="H14" s="4"/>
      <c r="I14" s="4"/>
      <c r="J14" s="4"/>
      <c r="K14" s="4"/>
      <c r="L14" s="4"/>
      <c r="M14" s="4"/>
      <c r="N14" s="4"/>
      <c r="O14" s="4"/>
      <c r="P14" s="4"/>
      <c r="Q14" s="4"/>
      <c r="R14" s="4"/>
      <c r="S14" s="4"/>
      <c r="T14" s="4"/>
      <c r="U14" s="7">
        <v>8100000</v>
      </c>
      <c r="V14" s="4"/>
      <c r="W14" s="4"/>
      <c r="X14" s="4"/>
      <c r="Y14" s="4"/>
      <c r="Z14" s="4"/>
    </row>
    <row r="15" spans="1:26" x14ac:dyDescent="0.25">
      <c r="A15" s="2" t="s">
        <v>1790</v>
      </c>
      <c r="B15" s="4"/>
      <c r="C15" s="4"/>
      <c r="D15" s="4"/>
      <c r="E15" s="4"/>
      <c r="F15" s="4"/>
      <c r="G15" s="4"/>
      <c r="H15" s="4"/>
      <c r="I15" s="4"/>
      <c r="J15" s="4"/>
      <c r="K15" s="4"/>
      <c r="L15" s="4"/>
      <c r="M15" s="4"/>
      <c r="N15" s="4"/>
      <c r="O15" s="4"/>
      <c r="P15" s="4"/>
      <c r="Q15" s="4"/>
      <c r="R15" s="4"/>
      <c r="S15" s="4"/>
      <c r="T15" s="4"/>
      <c r="U15" s="7">
        <v>5000000</v>
      </c>
      <c r="V15" s="4"/>
      <c r="W15" s="4"/>
      <c r="X15" s="4"/>
      <c r="Y15" s="4"/>
      <c r="Z15" s="4"/>
    </row>
    <row r="16" spans="1:26" x14ac:dyDescent="0.25">
      <c r="A16" s="2" t="s">
        <v>1791</v>
      </c>
      <c r="B16" s="4"/>
      <c r="C16" s="4"/>
      <c r="D16" s="4"/>
      <c r="E16" s="4"/>
      <c r="F16" s="4"/>
      <c r="G16" s="4"/>
      <c r="H16" s="4"/>
      <c r="I16" s="4"/>
      <c r="J16" s="4"/>
      <c r="K16" s="4"/>
      <c r="L16" s="4"/>
      <c r="M16" s="4"/>
      <c r="N16" s="4"/>
      <c r="O16" s="4"/>
      <c r="P16" s="4"/>
      <c r="Q16" s="4"/>
      <c r="R16" s="4"/>
      <c r="S16" s="4"/>
      <c r="T16" s="4"/>
      <c r="U16" s="7">
        <v>1600000</v>
      </c>
      <c r="V16" s="4"/>
      <c r="W16" s="4"/>
      <c r="X16" s="4"/>
      <c r="Y16" s="4"/>
      <c r="Z16" s="4"/>
    </row>
    <row r="17" spans="1:26" ht="30" x14ac:dyDescent="0.25">
      <c r="A17" s="3" t="s">
        <v>1792</v>
      </c>
      <c r="B17" s="4"/>
      <c r="C17" s="4"/>
      <c r="D17" s="4"/>
      <c r="E17" s="4"/>
      <c r="F17" s="4"/>
      <c r="G17" s="4"/>
      <c r="H17" s="4"/>
      <c r="I17" s="4"/>
      <c r="J17" s="4"/>
      <c r="K17" s="4"/>
      <c r="L17" s="4"/>
      <c r="M17" s="4"/>
      <c r="N17" s="4"/>
      <c r="O17" s="4"/>
      <c r="P17" s="4"/>
      <c r="Q17" s="4"/>
      <c r="R17" s="4"/>
      <c r="S17" s="4"/>
      <c r="T17" s="4"/>
      <c r="U17" s="4"/>
      <c r="V17" s="4"/>
      <c r="W17" s="4"/>
      <c r="X17" s="4"/>
      <c r="Y17" s="4"/>
      <c r="Z17" s="4"/>
    </row>
    <row r="18" spans="1:26" x14ac:dyDescent="0.25">
      <c r="A18" s="2" t="s">
        <v>1793</v>
      </c>
      <c r="B18" s="4"/>
      <c r="C18" s="7">
        <v>27883000</v>
      </c>
      <c r="D18" s="7">
        <v>59913000</v>
      </c>
      <c r="E18" s="4"/>
      <c r="F18" s="4"/>
      <c r="G18" s="4"/>
      <c r="H18" s="4"/>
      <c r="I18" s="4"/>
      <c r="J18" s="4"/>
      <c r="K18" s="4"/>
      <c r="L18" s="4"/>
      <c r="M18" s="4"/>
      <c r="N18" s="4"/>
      <c r="O18" s="4"/>
      <c r="P18" s="4"/>
      <c r="Q18" s="4"/>
      <c r="R18" s="4"/>
      <c r="S18" s="7">
        <v>24458000</v>
      </c>
      <c r="T18" s="7">
        <v>50557000</v>
      </c>
      <c r="U18" s="4"/>
      <c r="V18" s="4"/>
      <c r="W18" s="4"/>
      <c r="X18" s="4"/>
      <c r="Y18" s="7">
        <v>3425000</v>
      </c>
      <c r="Z18" s="7">
        <v>9356000</v>
      </c>
    </row>
    <row r="19" spans="1:26" ht="30" x14ac:dyDescent="0.25">
      <c r="A19" s="2" t="s">
        <v>1794</v>
      </c>
      <c r="B19" s="7">
        <v>988000</v>
      </c>
      <c r="C19" s="7">
        <v>26045000</v>
      </c>
      <c r="D19" s="7">
        <v>61884000</v>
      </c>
      <c r="E19" s="4"/>
      <c r="F19" s="4"/>
      <c r="G19" s="4"/>
      <c r="H19" s="4"/>
      <c r="I19" s="4"/>
      <c r="J19" s="4"/>
      <c r="K19" s="4"/>
      <c r="L19" s="4"/>
      <c r="M19" s="7">
        <v>479000</v>
      </c>
      <c r="N19" s="7">
        <v>883000</v>
      </c>
      <c r="O19" s="7">
        <v>1275000</v>
      </c>
      <c r="P19" s="4"/>
      <c r="Q19" s="4"/>
      <c r="R19" s="4"/>
      <c r="S19" s="7">
        <v>21810000</v>
      </c>
      <c r="T19" s="7">
        <v>50521000</v>
      </c>
      <c r="U19" s="4"/>
      <c r="V19" s="4"/>
      <c r="W19" s="4"/>
      <c r="X19" s="7">
        <v>509000</v>
      </c>
      <c r="Y19" s="7">
        <v>3352000</v>
      </c>
      <c r="Z19" s="7">
        <v>10088000</v>
      </c>
    </row>
    <row r="20" spans="1:26" ht="30" x14ac:dyDescent="0.25">
      <c r="A20" s="2" t="s">
        <v>1795</v>
      </c>
      <c r="B20" s="7">
        <v>-65721000</v>
      </c>
      <c r="C20" s="7">
        <v>-57613000</v>
      </c>
      <c r="D20" s="7">
        <v>-9957000</v>
      </c>
      <c r="E20" s="4"/>
      <c r="F20" s="4"/>
      <c r="G20" s="4"/>
      <c r="H20" s="4"/>
      <c r="I20" s="4"/>
      <c r="J20" s="4"/>
      <c r="K20" s="4"/>
      <c r="L20" s="4"/>
      <c r="M20" s="7">
        <v>-66040000</v>
      </c>
      <c r="N20" s="7">
        <v>-66344000</v>
      </c>
      <c r="O20" s="7">
        <v>-136947000</v>
      </c>
      <c r="P20" s="4"/>
      <c r="Q20" s="4"/>
      <c r="R20" s="4"/>
      <c r="S20" s="7">
        <v>6376000</v>
      </c>
      <c r="T20" s="7">
        <v>80159000</v>
      </c>
      <c r="U20" s="4"/>
      <c r="V20" s="4"/>
      <c r="W20" s="4"/>
      <c r="X20" s="7">
        <v>319000</v>
      </c>
      <c r="Y20" s="7">
        <v>2355000</v>
      </c>
      <c r="Z20" s="7">
        <v>46831000</v>
      </c>
    </row>
    <row r="21" spans="1:26" x14ac:dyDescent="0.25">
      <c r="A21" s="2" t="s">
        <v>1796</v>
      </c>
      <c r="B21" s="7">
        <v>-7664000</v>
      </c>
      <c r="C21" s="7">
        <v>-3580000</v>
      </c>
      <c r="D21" s="7">
        <v>-425000</v>
      </c>
      <c r="E21" s="4"/>
      <c r="F21" s="4"/>
      <c r="G21" s="4"/>
      <c r="H21" s="4"/>
      <c r="I21" s="4"/>
      <c r="J21" s="4"/>
      <c r="K21" s="4"/>
      <c r="L21" s="4"/>
      <c r="M21" s="7">
        <v>-7637000</v>
      </c>
      <c r="N21" s="7">
        <v>-4552000</v>
      </c>
      <c r="O21" s="7">
        <v>-219000</v>
      </c>
      <c r="P21" s="4"/>
      <c r="Q21" s="4"/>
      <c r="R21" s="4"/>
      <c r="S21" s="7">
        <v>-30000</v>
      </c>
      <c r="T21" s="7">
        <v>-130000</v>
      </c>
      <c r="U21" s="4"/>
      <c r="V21" s="4"/>
      <c r="W21" s="4"/>
      <c r="X21" s="7">
        <v>-27000</v>
      </c>
      <c r="Y21" s="7">
        <v>1002000</v>
      </c>
      <c r="Z21" s="7">
        <v>-76000</v>
      </c>
    </row>
    <row r="22" spans="1:26" ht="30" x14ac:dyDescent="0.25">
      <c r="A22" s="2" t="s">
        <v>96</v>
      </c>
      <c r="B22" s="7">
        <v>-277000</v>
      </c>
      <c r="C22" s="7">
        <v>-983000</v>
      </c>
      <c r="D22" s="7">
        <v>-27565000</v>
      </c>
      <c r="E22" s="4"/>
      <c r="F22" s="4"/>
      <c r="G22" s="4"/>
      <c r="H22" s="4"/>
      <c r="I22" s="4"/>
      <c r="J22" s="4"/>
      <c r="K22" s="4"/>
      <c r="L22" s="4"/>
      <c r="M22" s="4"/>
      <c r="N22" s="4"/>
      <c r="O22" s="7">
        <v>-13509000</v>
      </c>
      <c r="P22" s="4"/>
      <c r="Q22" s="4"/>
      <c r="R22" s="4"/>
      <c r="S22" s="7">
        <v>166000</v>
      </c>
      <c r="T22" s="7">
        <v>2564000</v>
      </c>
      <c r="U22" s="4"/>
      <c r="V22" s="4"/>
      <c r="W22" s="4"/>
      <c r="X22" s="7">
        <v>-277000</v>
      </c>
      <c r="Y22" s="7">
        <v>-1149000</v>
      </c>
      <c r="Z22" s="7">
        <v>-16620000</v>
      </c>
    </row>
    <row r="23" spans="1:26" ht="30" x14ac:dyDescent="0.25">
      <c r="A23" s="2" t="s">
        <v>1797</v>
      </c>
      <c r="B23" s="7">
        <v>72674000</v>
      </c>
      <c r="C23" s="7">
        <v>64014000</v>
      </c>
      <c r="D23" s="7">
        <v>35976000</v>
      </c>
      <c r="E23" s="4"/>
      <c r="F23" s="4"/>
      <c r="G23" s="4"/>
      <c r="H23" s="4"/>
      <c r="I23" s="4"/>
      <c r="J23" s="4"/>
      <c r="K23" s="4"/>
      <c r="L23" s="4"/>
      <c r="M23" s="7">
        <v>73198000</v>
      </c>
      <c r="N23" s="7">
        <v>70013000</v>
      </c>
      <c r="O23" s="7">
        <v>149400000</v>
      </c>
      <c r="P23" s="4"/>
      <c r="Q23" s="4"/>
      <c r="R23" s="4"/>
      <c r="S23" s="7">
        <v>-3864000</v>
      </c>
      <c r="T23" s="7">
        <v>-82557000</v>
      </c>
      <c r="U23" s="4"/>
      <c r="V23" s="4"/>
      <c r="W23" s="4"/>
      <c r="X23" s="7">
        <v>-524000</v>
      </c>
      <c r="Y23" s="7">
        <v>-2135000</v>
      </c>
      <c r="Z23" s="7">
        <v>-30867000</v>
      </c>
    </row>
    <row r="24" spans="1:26" ht="30" x14ac:dyDescent="0.25">
      <c r="A24" s="3" t="s">
        <v>1798</v>
      </c>
      <c r="B24" s="4"/>
      <c r="C24" s="4"/>
      <c r="D24" s="4"/>
      <c r="E24" s="4"/>
      <c r="F24" s="4"/>
      <c r="G24" s="4"/>
      <c r="H24" s="4"/>
      <c r="I24" s="4"/>
      <c r="J24" s="4"/>
      <c r="K24" s="4"/>
      <c r="L24" s="4"/>
      <c r="M24" s="4"/>
      <c r="N24" s="4"/>
      <c r="O24" s="4"/>
      <c r="P24" s="4"/>
      <c r="Q24" s="4"/>
      <c r="R24" s="4"/>
      <c r="S24" s="4"/>
      <c r="T24" s="4"/>
      <c r="U24" s="4"/>
      <c r="V24" s="4"/>
      <c r="W24" s="4"/>
      <c r="X24" s="4"/>
      <c r="Y24" s="4"/>
      <c r="Z24" s="4"/>
    </row>
    <row r="25" spans="1:26" x14ac:dyDescent="0.25">
      <c r="A25" s="2" t="s">
        <v>1799</v>
      </c>
      <c r="B25" s="7">
        <v>431000</v>
      </c>
      <c r="C25" s="7">
        <v>74000</v>
      </c>
      <c r="D25" s="4"/>
      <c r="E25" s="4"/>
      <c r="F25" s="7">
        <v>431000</v>
      </c>
      <c r="G25" s="4"/>
      <c r="H25" s="4"/>
      <c r="I25" s="4"/>
      <c r="J25" s="7">
        <v>74000</v>
      </c>
      <c r="K25" s="4"/>
      <c r="L25" s="4"/>
      <c r="M25" s="7">
        <v>431000</v>
      </c>
      <c r="N25" s="7">
        <v>74000</v>
      </c>
      <c r="O25" s="4"/>
      <c r="P25" s="4"/>
      <c r="Q25" s="4"/>
      <c r="R25" s="4"/>
      <c r="S25" s="4"/>
      <c r="T25" s="4"/>
      <c r="U25" s="4"/>
      <c r="V25" s="4"/>
      <c r="W25" s="4"/>
      <c r="X25" s="4"/>
      <c r="Y25" s="4"/>
      <c r="Z25" s="4"/>
    </row>
    <row r="26" spans="1:26" x14ac:dyDescent="0.25">
      <c r="A26" s="2" t="s">
        <v>1800</v>
      </c>
      <c r="B26" s="7">
        <v>71000</v>
      </c>
      <c r="C26" s="7">
        <v>288000</v>
      </c>
      <c r="D26" s="4"/>
      <c r="E26" s="4"/>
      <c r="F26" s="7">
        <v>2000</v>
      </c>
      <c r="G26" s="4"/>
      <c r="H26" s="4"/>
      <c r="I26" s="4"/>
      <c r="J26" s="7">
        <v>1000</v>
      </c>
      <c r="K26" s="4"/>
      <c r="L26" s="4"/>
      <c r="M26" s="7">
        <v>2000</v>
      </c>
      <c r="N26" s="7">
        <v>1000</v>
      </c>
      <c r="O26" s="4"/>
      <c r="P26" s="4"/>
      <c r="Q26" s="4"/>
      <c r="R26" s="4"/>
      <c r="S26" s="4"/>
      <c r="T26" s="4"/>
      <c r="U26" s="4"/>
      <c r="V26" s="4"/>
      <c r="W26" s="4"/>
      <c r="X26" s="7">
        <v>69000</v>
      </c>
      <c r="Y26" s="7">
        <v>287000</v>
      </c>
      <c r="Z26" s="4"/>
    </row>
    <row r="27" spans="1:26" x14ac:dyDescent="0.25">
      <c r="A27" s="2" t="s">
        <v>179</v>
      </c>
      <c r="B27" s="4"/>
      <c r="C27" s="7">
        <v>50000</v>
      </c>
      <c r="D27" s="4"/>
      <c r="E27" s="4"/>
      <c r="F27" s="4"/>
      <c r="G27" s="4"/>
      <c r="H27" s="4"/>
      <c r="I27" s="4"/>
      <c r="J27" s="4"/>
      <c r="K27" s="4"/>
      <c r="L27" s="4"/>
      <c r="M27" s="4"/>
      <c r="N27" s="4"/>
      <c r="O27" s="4"/>
      <c r="P27" s="4"/>
      <c r="Q27" s="4"/>
      <c r="R27" s="4"/>
      <c r="S27" s="4"/>
      <c r="T27" s="4"/>
      <c r="U27" s="4"/>
      <c r="V27" s="4"/>
      <c r="W27" s="4"/>
      <c r="X27" s="4"/>
      <c r="Y27" s="7">
        <v>50000</v>
      </c>
      <c r="Z27" s="4"/>
    </row>
    <row r="28" spans="1:26" x14ac:dyDescent="0.25">
      <c r="A28" s="2" t="s">
        <v>36</v>
      </c>
      <c r="B28" s="7">
        <v>35000</v>
      </c>
      <c r="C28" s="7">
        <v>30000</v>
      </c>
      <c r="D28" s="4"/>
      <c r="E28" s="4"/>
      <c r="F28" s="7">
        <v>35000</v>
      </c>
      <c r="G28" s="4"/>
      <c r="H28" s="4"/>
      <c r="I28" s="4"/>
      <c r="J28" s="7">
        <v>16000</v>
      </c>
      <c r="K28" s="4"/>
      <c r="L28" s="4"/>
      <c r="M28" s="7">
        <v>35000</v>
      </c>
      <c r="N28" s="7">
        <v>16000</v>
      </c>
      <c r="O28" s="4"/>
      <c r="P28" s="4"/>
      <c r="Q28" s="4"/>
      <c r="R28" s="4"/>
      <c r="S28" s="4"/>
      <c r="T28" s="4"/>
      <c r="U28" s="4"/>
      <c r="V28" s="4"/>
      <c r="W28" s="4"/>
      <c r="X28" s="4"/>
      <c r="Y28" s="7">
        <v>14000</v>
      </c>
      <c r="Z28" s="4"/>
    </row>
    <row r="29" spans="1:26" ht="30" x14ac:dyDescent="0.25">
      <c r="A29" s="2" t="s">
        <v>1801</v>
      </c>
      <c r="B29" s="7">
        <v>537000</v>
      </c>
      <c r="C29" s="7">
        <v>442000</v>
      </c>
      <c r="D29" s="4"/>
      <c r="E29" s="4"/>
      <c r="F29" s="7">
        <v>468000</v>
      </c>
      <c r="G29" s="4"/>
      <c r="H29" s="4"/>
      <c r="I29" s="4"/>
      <c r="J29" s="7">
        <v>91000</v>
      </c>
      <c r="K29" s="4"/>
      <c r="L29" s="4"/>
      <c r="M29" s="7">
        <v>468000</v>
      </c>
      <c r="N29" s="7">
        <v>91000</v>
      </c>
      <c r="O29" s="4"/>
      <c r="P29" s="4"/>
      <c r="Q29" s="4"/>
      <c r="R29" s="4"/>
      <c r="S29" s="4"/>
      <c r="T29" s="4"/>
      <c r="U29" s="4"/>
      <c r="V29" s="4"/>
      <c r="W29" s="4"/>
      <c r="X29" s="7">
        <v>69000</v>
      </c>
      <c r="Y29" s="7">
        <v>351000</v>
      </c>
      <c r="Z29" s="4"/>
    </row>
    <row r="30" spans="1:26" x14ac:dyDescent="0.25">
      <c r="A30" s="2" t="s">
        <v>39</v>
      </c>
      <c r="B30" s="4"/>
      <c r="C30" s="7">
        <v>560000</v>
      </c>
      <c r="D30" s="4"/>
      <c r="E30" s="4"/>
      <c r="F30" s="4"/>
      <c r="G30" s="4"/>
      <c r="H30" s="4"/>
      <c r="I30" s="4"/>
      <c r="J30" s="4"/>
      <c r="K30" s="4"/>
      <c r="L30" s="4"/>
      <c r="M30" s="4"/>
      <c r="N30" s="4"/>
      <c r="O30" s="4"/>
      <c r="P30" s="4"/>
      <c r="Q30" s="4"/>
      <c r="R30" s="4"/>
      <c r="S30" s="4"/>
      <c r="T30" s="4"/>
      <c r="U30" s="4"/>
      <c r="V30" s="4"/>
      <c r="W30" s="4"/>
      <c r="X30" s="4"/>
      <c r="Y30" s="7">
        <v>560000</v>
      </c>
      <c r="Z30" s="4"/>
    </row>
    <row r="31" spans="1:26" x14ac:dyDescent="0.25">
      <c r="A31" s="2" t="s">
        <v>1802</v>
      </c>
      <c r="B31" s="7">
        <v>17469000</v>
      </c>
      <c r="C31" s="7">
        <v>20358000</v>
      </c>
      <c r="D31" s="4"/>
      <c r="E31" s="4"/>
      <c r="F31" s="4"/>
      <c r="G31" s="4"/>
      <c r="H31" s="4"/>
      <c r="I31" s="4"/>
      <c r="J31" s="4"/>
      <c r="K31" s="4"/>
      <c r="L31" s="4"/>
      <c r="M31" s="4"/>
      <c r="N31" s="4"/>
      <c r="O31" s="4"/>
      <c r="P31" s="4"/>
      <c r="Q31" s="4"/>
      <c r="R31" s="4"/>
      <c r="S31" s="4"/>
      <c r="T31" s="4"/>
      <c r="U31" s="4"/>
      <c r="V31" s="4"/>
      <c r="W31" s="4"/>
      <c r="X31" s="7">
        <v>17469000</v>
      </c>
      <c r="Y31" s="7">
        <v>20358000</v>
      </c>
      <c r="Z31" s="4"/>
    </row>
    <row r="32" spans="1:26" ht="30" x14ac:dyDescent="0.25">
      <c r="A32" s="2" t="s">
        <v>1803</v>
      </c>
      <c r="B32" s="7">
        <v>18006000</v>
      </c>
      <c r="C32" s="7">
        <v>21360000</v>
      </c>
      <c r="D32" s="4"/>
      <c r="E32" s="4"/>
      <c r="F32" s="7">
        <v>468000</v>
      </c>
      <c r="G32" s="4"/>
      <c r="H32" s="4"/>
      <c r="I32" s="4"/>
      <c r="J32" s="7">
        <v>91000</v>
      </c>
      <c r="K32" s="4"/>
      <c r="L32" s="4"/>
      <c r="M32" s="7">
        <v>468000</v>
      </c>
      <c r="N32" s="7">
        <v>91000</v>
      </c>
      <c r="O32" s="4"/>
      <c r="P32" s="4"/>
      <c r="Q32" s="4"/>
      <c r="R32" s="4"/>
      <c r="S32" s="4"/>
      <c r="T32" s="4"/>
      <c r="U32" s="4"/>
      <c r="V32" s="4"/>
      <c r="W32" s="4"/>
      <c r="X32" s="7">
        <v>17538000</v>
      </c>
      <c r="Y32" s="7">
        <v>21269000</v>
      </c>
      <c r="Z32" s="4"/>
    </row>
    <row r="33" spans="1:26" x14ac:dyDescent="0.25">
      <c r="A33" s="2" t="s">
        <v>1804</v>
      </c>
      <c r="B33" s="7">
        <v>215000</v>
      </c>
      <c r="C33" s="7">
        <v>368000</v>
      </c>
      <c r="D33" s="4"/>
      <c r="E33" s="4"/>
      <c r="F33" s="7">
        <v>214000</v>
      </c>
      <c r="G33" s="4"/>
      <c r="H33" s="4"/>
      <c r="I33" s="4"/>
      <c r="J33" s="7">
        <v>366000</v>
      </c>
      <c r="K33" s="4"/>
      <c r="L33" s="4"/>
      <c r="M33" s="7">
        <v>214000</v>
      </c>
      <c r="N33" s="7">
        <v>366000</v>
      </c>
      <c r="O33" s="4"/>
      <c r="P33" s="4"/>
      <c r="Q33" s="4"/>
      <c r="R33" s="4"/>
      <c r="S33" s="4"/>
      <c r="T33" s="4"/>
      <c r="U33" s="4"/>
      <c r="V33" s="4"/>
      <c r="W33" s="4"/>
      <c r="X33" s="7">
        <v>1000</v>
      </c>
      <c r="Y33" s="7">
        <v>2000</v>
      </c>
      <c r="Z33" s="4"/>
    </row>
    <row r="34" spans="1:26" x14ac:dyDescent="0.25">
      <c r="A34" s="2" t="s">
        <v>46</v>
      </c>
      <c r="B34" s="7">
        <v>1851000</v>
      </c>
      <c r="C34" s="7">
        <v>2865000</v>
      </c>
      <c r="D34" s="4"/>
      <c r="E34" s="4"/>
      <c r="F34" s="7">
        <v>1124000</v>
      </c>
      <c r="G34" s="4"/>
      <c r="H34" s="4"/>
      <c r="I34" s="4"/>
      <c r="J34" s="7">
        <v>1998000</v>
      </c>
      <c r="K34" s="4"/>
      <c r="L34" s="4"/>
      <c r="M34" s="7">
        <v>1124000</v>
      </c>
      <c r="N34" s="7">
        <v>1998000</v>
      </c>
      <c r="O34" s="4"/>
      <c r="P34" s="4"/>
      <c r="Q34" s="4"/>
      <c r="R34" s="4"/>
      <c r="S34" s="4"/>
      <c r="T34" s="4"/>
      <c r="U34" s="4"/>
      <c r="V34" s="4"/>
      <c r="W34" s="4"/>
      <c r="X34" s="7">
        <v>727000</v>
      </c>
      <c r="Y34" s="7">
        <v>867000</v>
      </c>
      <c r="Z34" s="4"/>
    </row>
    <row r="35" spans="1:26" ht="30" x14ac:dyDescent="0.25">
      <c r="A35" s="2" t="s">
        <v>1805</v>
      </c>
      <c r="B35" s="7">
        <v>2066000</v>
      </c>
      <c r="C35" s="7">
        <v>3233000</v>
      </c>
      <c r="D35" s="4"/>
      <c r="E35" s="4"/>
      <c r="F35" s="7">
        <v>1338000</v>
      </c>
      <c r="G35" s="4"/>
      <c r="H35" s="4"/>
      <c r="I35" s="4"/>
      <c r="J35" s="7">
        <v>2364000</v>
      </c>
      <c r="K35" s="4"/>
      <c r="L35" s="4"/>
      <c r="M35" s="7">
        <v>1338000</v>
      </c>
      <c r="N35" s="7">
        <v>2364000</v>
      </c>
      <c r="O35" s="4"/>
      <c r="P35" s="4"/>
      <c r="Q35" s="4"/>
      <c r="R35" s="4"/>
      <c r="S35" s="4"/>
      <c r="T35" s="4"/>
      <c r="U35" s="4"/>
      <c r="V35" s="4"/>
      <c r="W35" s="4"/>
      <c r="X35" s="7">
        <v>728000</v>
      </c>
      <c r="Y35" s="7">
        <v>869000</v>
      </c>
      <c r="Z35" s="4"/>
    </row>
    <row r="36" spans="1:26" x14ac:dyDescent="0.25">
      <c r="A36" s="2" t="s">
        <v>53</v>
      </c>
      <c r="B36" s="7">
        <v>317000</v>
      </c>
      <c r="C36" s="7">
        <v>447000</v>
      </c>
      <c r="D36" s="4"/>
      <c r="E36" s="4"/>
      <c r="F36" s="7">
        <v>317000</v>
      </c>
      <c r="G36" s="4"/>
      <c r="H36" s="4"/>
      <c r="I36" s="4"/>
      <c r="J36" s="7">
        <v>447000</v>
      </c>
      <c r="K36" s="4"/>
      <c r="L36" s="4"/>
      <c r="M36" s="7">
        <v>317000</v>
      </c>
      <c r="N36" s="7">
        <v>447000</v>
      </c>
      <c r="O36" s="4"/>
      <c r="P36" s="4"/>
      <c r="Q36" s="4"/>
      <c r="R36" s="4"/>
      <c r="S36" s="4"/>
      <c r="T36" s="4"/>
      <c r="U36" s="4"/>
      <c r="V36" s="4"/>
      <c r="W36" s="4"/>
      <c r="X36" s="4"/>
      <c r="Y36" s="4"/>
      <c r="Z36" s="4"/>
    </row>
    <row r="37" spans="1:26" ht="30" x14ac:dyDescent="0.25">
      <c r="A37" s="2" t="s">
        <v>1806</v>
      </c>
      <c r="B37" s="6">
        <v>2383000</v>
      </c>
      <c r="C37" s="6">
        <v>3680000</v>
      </c>
      <c r="D37" s="4"/>
      <c r="E37" s="4"/>
      <c r="F37" s="6">
        <v>1655000</v>
      </c>
      <c r="G37" s="4"/>
      <c r="H37" s="4"/>
      <c r="I37" s="4"/>
      <c r="J37" s="6">
        <v>2811000</v>
      </c>
      <c r="K37" s="4"/>
      <c r="L37" s="4"/>
      <c r="M37" s="6">
        <v>1655000</v>
      </c>
      <c r="N37" s="6">
        <v>2811000</v>
      </c>
      <c r="O37" s="4"/>
      <c r="P37" s="4"/>
      <c r="Q37" s="4"/>
      <c r="R37" s="4"/>
      <c r="S37" s="4"/>
      <c r="T37" s="4"/>
      <c r="U37" s="4"/>
      <c r="V37" s="4"/>
      <c r="W37" s="4"/>
      <c r="X37" s="6">
        <v>728000</v>
      </c>
      <c r="Y37" s="6">
        <v>869000</v>
      </c>
      <c r="Z37" s="4"/>
    </row>
  </sheetData>
  <mergeCells count="8">
    <mergeCell ref="V1:W1"/>
    <mergeCell ref="X1:Z1"/>
    <mergeCell ref="A1:A4"/>
    <mergeCell ref="B1:D1"/>
    <mergeCell ref="F1:L1"/>
    <mergeCell ref="M1:O1"/>
    <mergeCell ref="Q1:R1"/>
    <mergeCell ref="S1:T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16.42578125" bestFit="1" customWidth="1"/>
    <col min="3" max="4" width="15.42578125" bestFit="1" customWidth="1"/>
  </cols>
  <sheetData>
    <row r="1" spans="1:4" x14ac:dyDescent="0.25">
      <c r="A1" s="8" t="s">
        <v>1807</v>
      </c>
      <c r="B1" s="1" t="s">
        <v>1</v>
      </c>
      <c r="C1" s="1" t="s">
        <v>1808</v>
      </c>
      <c r="D1" s="1" t="s">
        <v>1809</v>
      </c>
    </row>
    <row r="2" spans="1:4" x14ac:dyDescent="0.25">
      <c r="A2" s="8"/>
      <c r="B2" s="1" t="s">
        <v>2</v>
      </c>
      <c r="C2" s="1" t="s">
        <v>1810</v>
      </c>
      <c r="D2" s="1" t="s">
        <v>2</v>
      </c>
    </row>
    <row r="3" spans="1:4" x14ac:dyDescent="0.25">
      <c r="A3" s="3" t="s">
        <v>503</v>
      </c>
      <c r="B3" s="4"/>
      <c r="C3" s="4"/>
      <c r="D3" s="4"/>
    </row>
    <row r="4" spans="1:4" x14ac:dyDescent="0.25">
      <c r="A4" s="2" t="s">
        <v>1811</v>
      </c>
      <c r="B4" s="6">
        <v>494755000</v>
      </c>
      <c r="C4" s="4"/>
      <c r="D4" s="4"/>
    </row>
    <row r="5" spans="1:4" ht="45" x14ac:dyDescent="0.25">
      <c r="A5" s="3" t="s">
        <v>1812</v>
      </c>
      <c r="B5" s="4"/>
      <c r="C5" s="4"/>
      <c r="D5" s="4"/>
    </row>
    <row r="6" spans="1:4" x14ac:dyDescent="0.25">
      <c r="A6" s="2" t="s">
        <v>40</v>
      </c>
      <c r="B6" s="7">
        <v>3738000</v>
      </c>
      <c r="C6" s="4"/>
      <c r="D6" s="7">
        <v>3738000</v>
      </c>
    </row>
    <row r="7" spans="1:4" x14ac:dyDescent="0.25">
      <c r="A7" s="2" t="s">
        <v>1627</v>
      </c>
      <c r="B7" s="4"/>
      <c r="C7" s="4"/>
      <c r="D7" s="4"/>
    </row>
    <row r="8" spans="1:4" ht="45" x14ac:dyDescent="0.25">
      <c r="A8" s="3" t="s">
        <v>1812</v>
      </c>
      <c r="B8" s="4"/>
      <c r="C8" s="4"/>
      <c r="D8" s="4"/>
    </row>
    <row r="9" spans="1:4" x14ac:dyDescent="0.25">
      <c r="A9" s="2" t="s">
        <v>179</v>
      </c>
      <c r="B9" s="4"/>
      <c r="C9" s="7">
        <v>2302000</v>
      </c>
      <c r="D9" s="4"/>
    </row>
    <row r="10" spans="1:4" x14ac:dyDescent="0.25">
      <c r="A10" s="2" t="s">
        <v>908</v>
      </c>
      <c r="B10" s="4"/>
      <c r="C10" s="7">
        <v>80154000</v>
      </c>
      <c r="D10" s="4"/>
    </row>
    <row r="11" spans="1:4" x14ac:dyDescent="0.25">
      <c r="A11" s="2" t="s">
        <v>40</v>
      </c>
      <c r="B11" s="4"/>
      <c r="C11" s="7">
        <v>3738000</v>
      </c>
      <c r="D11" s="4"/>
    </row>
    <row r="12" spans="1:4" x14ac:dyDescent="0.25">
      <c r="A12" s="2" t="s">
        <v>1813</v>
      </c>
      <c r="B12" s="4"/>
      <c r="C12" s="7">
        <v>48373000</v>
      </c>
      <c r="D12" s="4"/>
    </row>
    <row r="13" spans="1:4" x14ac:dyDescent="0.25">
      <c r="A13" s="2" t="s">
        <v>1814</v>
      </c>
      <c r="B13" s="4"/>
      <c r="C13" s="7">
        <v>-372000</v>
      </c>
      <c r="D13" s="4"/>
    </row>
    <row r="14" spans="1:4" x14ac:dyDescent="0.25">
      <c r="A14" s="2" t="s">
        <v>1815</v>
      </c>
      <c r="B14" s="4"/>
      <c r="C14" s="7">
        <v>134195000</v>
      </c>
      <c r="D14" s="4"/>
    </row>
    <row r="15" spans="1:4" x14ac:dyDescent="0.25">
      <c r="A15" s="2" t="s">
        <v>1717</v>
      </c>
      <c r="B15" s="4"/>
      <c r="C15" s="4" t="s">
        <v>1816</v>
      </c>
      <c r="D15" s="4"/>
    </row>
    <row r="16" spans="1:4" ht="30" x14ac:dyDescent="0.25">
      <c r="A16" s="2" t="s">
        <v>1817</v>
      </c>
      <c r="B16" s="4"/>
      <c r="C16" s="7">
        <v>48373000</v>
      </c>
      <c r="D16" s="4"/>
    </row>
    <row r="17" spans="1:4" x14ac:dyDescent="0.25">
      <c r="A17" s="3" t="s">
        <v>1818</v>
      </c>
      <c r="B17" s="4"/>
      <c r="C17" s="4"/>
      <c r="D17" s="4"/>
    </row>
    <row r="18" spans="1:4" ht="45" x14ac:dyDescent="0.25">
      <c r="A18" s="2" t="s">
        <v>1819</v>
      </c>
      <c r="B18" s="4"/>
      <c r="C18" s="4"/>
      <c r="D18" s="7">
        <v>9200000</v>
      </c>
    </row>
    <row r="19" spans="1:4" ht="30" x14ac:dyDescent="0.25">
      <c r="A19" s="2" t="s">
        <v>1820</v>
      </c>
      <c r="B19" s="4"/>
      <c r="C19" s="4"/>
      <c r="D19" s="4"/>
    </row>
    <row r="20" spans="1:4" ht="45" x14ac:dyDescent="0.25">
      <c r="A20" s="3" t="s">
        <v>1812</v>
      </c>
      <c r="B20" s="4"/>
      <c r="C20" s="4"/>
      <c r="D20" s="4"/>
    </row>
    <row r="21" spans="1:4" ht="30" x14ac:dyDescent="0.25">
      <c r="A21" s="2" t="s">
        <v>1817</v>
      </c>
      <c r="B21" s="4"/>
      <c r="C21" s="7">
        <v>21590000</v>
      </c>
      <c r="D21" s="4"/>
    </row>
    <row r="22" spans="1:4" x14ac:dyDescent="0.25">
      <c r="A22" s="2" t="s">
        <v>1821</v>
      </c>
      <c r="B22" s="4"/>
      <c r="C22" s="4" t="s">
        <v>523</v>
      </c>
      <c r="D22" s="4"/>
    </row>
    <row r="23" spans="1:4" ht="30" x14ac:dyDescent="0.25">
      <c r="A23" s="2" t="s">
        <v>1822</v>
      </c>
      <c r="B23" s="4"/>
      <c r="C23" s="4"/>
      <c r="D23" s="4"/>
    </row>
    <row r="24" spans="1:4" ht="45" x14ac:dyDescent="0.25">
      <c r="A24" s="3" t="s">
        <v>1812</v>
      </c>
      <c r="B24" s="4"/>
      <c r="C24" s="4"/>
      <c r="D24" s="4"/>
    </row>
    <row r="25" spans="1:4" ht="30" x14ac:dyDescent="0.25">
      <c r="A25" s="2" t="s">
        <v>1817</v>
      </c>
      <c r="B25" s="4"/>
      <c r="C25" s="7">
        <v>26783000</v>
      </c>
      <c r="D25" s="4"/>
    </row>
    <row r="26" spans="1:4" x14ac:dyDescent="0.25">
      <c r="A26" s="2" t="s">
        <v>1821</v>
      </c>
      <c r="B26" s="4"/>
      <c r="C26" s="4" t="s">
        <v>526</v>
      </c>
      <c r="D26" s="4"/>
    </row>
    <row r="27" spans="1:4" ht="30" x14ac:dyDescent="0.25">
      <c r="A27" s="2" t="s">
        <v>1823</v>
      </c>
      <c r="B27" s="4"/>
      <c r="C27" s="4"/>
      <c r="D27" s="4"/>
    </row>
    <row r="28" spans="1:4" x14ac:dyDescent="0.25">
      <c r="A28" s="3" t="s">
        <v>503</v>
      </c>
      <c r="B28" s="4"/>
      <c r="C28" s="4"/>
      <c r="D28" s="4"/>
    </row>
    <row r="29" spans="1:4" x14ac:dyDescent="0.25">
      <c r="A29" s="2" t="s">
        <v>1824</v>
      </c>
      <c r="B29" s="4"/>
      <c r="C29" s="4">
        <v>162</v>
      </c>
      <c r="D29" s="4"/>
    </row>
    <row r="30" spans="1:4" ht="30" x14ac:dyDescent="0.25">
      <c r="A30" s="2" t="s">
        <v>1825</v>
      </c>
      <c r="B30" s="4"/>
      <c r="C30" s="7">
        <v>110000</v>
      </c>
      <c r="D30" s="4"/>
    </row>
    <row r="31" spans="1:4" x14ac:dyDescent="0.25">
      <c r="A31" s="2" t="s">
        <v>1811</v>
      </c>
      <c r="B31" s="4"/>
      <c r="C31" s="7">
        <v>130100000</v>
      </c>
      <c r="D31" s="4"/>
    </row>
    <row r="32" spans="1:4" x14ac:dyDescent="0.25">
      <c r="A32" s="2" t="s">
        <v>1826</v>
      </c>
      <c r="B32" s="7">
        <v>1000000</v>
      </c>
      <c r="C32" s="4"/>
      <c r="D32" s="4"/>
    </row>
    <row r="33" spans="1:4" ht="30" x14ac:dyDescent="0.25">
      <c r="A33" s="2" t="s">
        <v>1827</v>
      </c>
      <c r="B33" s="4"/>
      <c r="C33" s="4"/>
      <c r="D33" s="4"/>
    </row>
    <row r="34" spans="1:4" x14ac:dyDescent="0.25">
      <c r="A34" s="3" t="s">
        <v>503</v>
      </c>
      <c r="B34" s="4"/>
      <c r="C34" s="4"/>
      <c r="D34" s="4"/>
    </row>
    <row r="35" spans="1:4" ht="30" x14ac:dyDescent="0.25">
      <c r="A35" s="2" t="s">
        <v>1828</v>
      </c>
      <c r="B35" s="4"/>
      <c r="C35" s="4" t="s">
        <v>526</v>
      </c>
      <c r="D35" s="4"/>
    </row>
    <row r="36" spans="1:4" ht="30" x14ac:dyDescent="0.25">
      <c r="A36" s="2" t="s">
        <v>1829</v>
      </c>
      <c r="B36" s="4"/>
      <c r="C36" s="4"/>
      <c r="D36" s="4"/>
    </row>
    <row r="37" spans="1:4" x14ac:dyDescent="0.25">
      <c r="A37" s="3" t="s">
        <v>503</v>
      </c>
      <c r="B37" s="4"/>
      <c r="C37" s="4"/>
      <c r="D37" s="4"/>
    </row>
    <row r="38" spans="1:4" x14ac:dyDescent="0.25">
      <c r="A38" s="2" t="s">
        <v>1811</v>
      </c>
      <c r="B38" s="4"/>
      <c r="C38" s="6">
        <v>4100000</v>
      </c>
      <c r="D38"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16.42578125" bestFit="1" customWidth="1"/>
    <col min="3" max="3" width="12.140625" bestFit="1" customWidth="1"/>
    <col min="4" max="4" width="12.5703125" bestFit="1" customWidth="1"/>
    <col min="5" max="6" width="15.42578125" bestFit="1" customWidth="1"/>
  </cols>
  <sheetData>
    <row r="1" spans="1:6" ht="15" customHeight="1" x14ac:dyDescent="0.25">
      <c r="A1" s="8" t="s">
        <v>1830</v>
      </c>
      <c r="B1" s="1" t="s">
        <v>1</v>
      </c>
      <c r="C1" s="8" t="s">
        <v>1775</v>
      </c>
      <c r="D1" s="8"/>
      <c r="E1" s="1" t="s">
        <v>1808</v>
      </c>
      <c r="F1" s="1" t="s">
        <v>1831</v>
      </c>
    </row>
    <row r="2" spans="1:6" x14ac:dyDescent="0.25">
      <c r="A2" s="8"/>
      <c r="B2" s="1" t="s">
        <v>2</v>
      </c>
      <c r="C2" s="1" t="s">
        <v>1832</v>
      </c>
      <c r="D2" s="1" t="s">
        <v>1833</v>
      </c>
      <c r="E2" s="1" t="s">
        <v>1834</v>
      </c>
      <c r="F2" s="1" t="s">
        <v>2</v>
      </c>
    </row>
    <row r="3" spans="1:6" x14ac:dyDescent="0.25">
      <c r="A3" s="3" t="s">
        <v>503</v>
      </c>
      <c r="B3" s="4"/>
      <c r="C3" s="4"/>
      <c r="D3" s="4"/>
      <c r="E3" s="4"/>
      <c r="F3" s="4"/>
    </row>
    <row r="4" spans="1:6" x14ac:dyDescent="0.25">
      <c r="A4" s="2" t="s">
        <v>1811</v>
      </c>
      <c r="B4" s="6">
        <v>494755000</v>
      </c>
      <c r="C4" s="4"/>
      <c r="D4" s="4"/>
      <c r="E4" s="4"/>
      <c r="F4" s="4"/>
    </row>
    <row r="5" spans="1:6" ht="30" x14ac:dyDescent="0.25">
      <c r="A5" s="2" t="s">
        <v>1835</v>
      </c>
      <c r="B5" s="4"/>
      <c r="C5" s="4"/>
      <c r="D5" s="4"/>
      <c r="E5" s="4"/>
      <c r="F5" s="4"/>
    </row>
    <row r="6" spans="1:6" x14ac:dyDescent="0.25">
      <c r="A6" s="3" t="s">
        <v>503</v>
      </c>
      <c r="B6" s="4"/>
      <c r="C6" s="4"/>
      <c r="D6" s="4"/>
      <c r="E6" s="4"/>
      <c r="F6" s="4"/>
    </row>
    <row r="7" spans="1:6" x14ac:dyDescent="0.25">
      <c r="A7" s="2" t="s">
        <v>1836</v>
      </c>
      <c r="B7" s="4"/>
      <c r="C7" s="7">
        <v>350000000</v>
      </c>
      <c r="D7" s="4"/>
      <c r="E7" s="4"/>
      <c r="F7" s="4"/>
    </row>
    <row r="8" spans="1:6" x14ac:dyDescent="0.25">
      <c r="A8" s="2" t="s">
        <v>1744</v>
      </c>
      <c r="B8" s="269">
        <v>0.06</v>
      </c>
      <c r="C8" s="269">
        <v>0.06</v>
      </c>
      <c r="D8" s="4"/>
      <c r="E8" s="4"/>
      <c r="F8" s="269">
        <v>0.06</v>
      </c>
    </row>
    <row r="9" spans="1:6" x14ac:dyDescent="0.25">
      <c r="A9" s="2" t="s">
        <v>1837</v>
      </c>
      <c r="B9" s="4"/>
      <c r="C9" s="4"/>
      <c r="D9" s="4"/>
      <c r="E9" s="4"/>
      <c r="F9" s="4"/>
    </row>
    <row r="10" spans="1:6" x14ac:dyDescent="0.25">
      <c r="A10" s="3" t="s">
        <v>503</v>
      </c>
      <c r="B10" s="4"/>
      <c r="C10" s="4"/>
      <c r="D10" s="4"/>
      <c r="E10" s="4"/>
      <c r="F10" s="4"/>
    </row>
    <row r="11" spans="1:6" x14ac:dyDescent="0.25">
      <c r="A11" s="2" t="s">
        <v>1838</v>
      </c>
      <c r="B11" s="4"/>
      <c r="C11" s="7">
        <v>6210000</v>
      </c>
      <c r="D11" s="7">
        <v>4965000</v>
      </c>
      <c r="E11" s="4"/>
      <c r="F11" s="4"/>
    </row>
    <row r="12" spans="1:6" x14ac:dyDescent="0.25">
      <c r="A12" s="2" t="s">
        <v>1631</v>
      </c>
      <c r="B12" s="4"/>
      <c r="C12" s="4"/>
      <c r="D12" s="4"/>
      <c r="E12" s="4"/>
      <c r="F12" s="4"/>
    </row>
    <row r="13" spans="1:6" ht="45" x14ac:dyDescent="0.25">
      <c r="A13" s="3" t="s">
        <v>1812</v>
      </c>
      <c r="B13" s="4"/>
      <c r="C13" s="4"/>
      <c r="D13" s="4"/>
      <c r="E13" s="4"/>
      <c r="F13" s="4"/>
    </row>
    <row r="14" spans="1:6" x14ac:dyDescent="0.25">
      <c r="A14" s="2" t="s">
        <v>179</v>
      </c>
      <c r="B14" s="4"/>
      <c r="C14" s="4"/>
      <c r="D14" s="4"/>
      <c r="E14" s="7">
        <v>4357000</v>
      </c>
      <c r="F14" s="4"/>
    </row>
    <row r="15" spans="1:6" x14ac:dyDescent="0.25">
      <c r="A15" s="2" t="s">
        <v>908</v>
      </c>
      <c r="B15" s="4"/>
      <c r="C15" s="4"/>
      <c r="D15" s="4"/>
      <c r="E15" s="7">
        <v>314556000</v>
      </c>
      <c r="F15" s="4"/>
    </row>
    <row r="16" spans="1:6" x14ac:dyDescent="0.25">
      <c r="A16" s="2" t="s">
        <v>1813</v>
      </c>
      <c r="B16" s="4"/>
      <c r="C16" s="4"/>
      <c r="D16" s="4"/>
      <c r="E16" s="7">
        <v>42474000</v>
      </c>
      <c r="F16" s="4"/>
    </row>
    <row r="17" spans="1:6" x14ac:dyDescent="0.25">
      <c r="A17" s="2" t="s">
        <v>1814</v>
      </c>
      <c r="B17" s="4"/>
      <c r="C17" s="4"/>
      <c r="D17" s="4"/>
      <c r="E17" s="7">
        <v>-827000</v>
      </c>
      <c r="F17" s="4"/>
    </row>
    <row r="18" spans="1:6" x14ac:dyDescent="0.25">
      <c r="A18" s="2" t="s">
        <v>1815</v>
      </c>
      <c r="B18" s="4"/>
      <c r="C18" s="4"/>
      <c r="D18" s="4"/>
      <c r="E18" s="7">
        <v>360560000</v>
      </c>
      <c r="F18" s="4"/>
    </row>
    <row r="19" spans="1:6" ht="30" x14ac:dyDescent="0.25">
      <c r="A19" s="2" t="s">
        <v>1704</v>
      </c>
      <c r="B19" s="4"/>
      <c r="C19" s="4"/>
      <c r="D19" s="4"/>
      <c r="E19" s="4" t="s">
        <v>523</v>
      </c>
      <c r="F19" s="4"/>
    </row>
    <row r="20" spans="1:6" ht="30" x14ac:dyDescent="0.25">
      <c r="A20" s="2" t="s">
        <v>1817</v>
      </c>
      <c r="B20" s="4"/>
      <c r="C20" s="4"/>
      <c r="D20" s="4"/>
      <c r="E20" s="7">
        <v>42474000</v>
      </c>
      <c r="F20" s="4"/>
    </row>
    <row r="21" spans="1:6" x14ac:dyDescent="0.25">
      <c r="A21" s="3" t="s">
        <v>1818</v>
      </c>
      <c r="B21" s="4"/>
      <c r="C21" s="4"/>
      <c r="D21" s="4"/>
      <c r="E21" s="4"/>
      <c r="F21" s="4"/>
    </row>
    <row r="22" spans="1:6" ht="45" x14ac:dyDescent="0.25">
      <c r="A22" s="2" t="s">
        <v>1819</v>
      </c>
      <c r="B22" s="4"/>
      <c r="C22" s="4"/>
      <c r="D22" s="4"/>
      <c r="E22" s="4"/>
      <c r="F22" s="7">
        <v>64500000</v>
      </c>
    </row>
    <row r="23" spans="1:6" ht="30" x14ac:dyDescent="0.25">
      <c r="A23" s="2" t="s">
        <v>1839</v>
      </c>
      <c r="B23" s="4"/>
      <c r="C23" s="4"/>
      <c r="D23" s="4"/>
      <c r="E23" s="4"/>
      <c r="F23" s="4"/>
    </row>
    <row r="24" spans="1:6" ht="45" x14ac:dyDescent="0.25">
      <c r="A24" s="3" t="s">
        <v>1812</v>
      </c>
      <c r="B24" s="4"/>
      <c r="C24" s="4"/>
      <c r="D24" s="4"/>
      <c r="E24" s="4"/>
      <c r="F24" s="4"/>
    </row>
    <row r="25" spans="1:6" ht="30" x14ac:dyDescent="0.25">
      <c r="A25" s="2" t="s">
        <v>1817</v>
      </c>
      <c r="B25" s="4"/>
      <c r="C25" s="4"/>
      <c r="D25" s="4"/>
      <c r="E25" s="7">
        <v>4701000</v>
      </c>
      <c r="F25" s="4"/>
    </row>
    <row r="26" spans="1:6" x14ac:dyDescent="0.25">
      <c r="A26" s="2" t="s">
        <v>1821</v>
      </c>
      <c r="B26" s="4"/>
      <c r="C26" s="4"/>
      <c r="D26" s="4"/>
      <c r="E26" s="4" t="s">
        <v>523</v>
      </c>
      <c r="F26" s="4"/>
    </row>
    <row r="27" spans="1:6" ht="30" x14ac:dyDescent="0.25">
      <c r="A27" s="2" t="s">
        <v>1840</v>
      </c>
      <c r="B27" s="4"/>
      <c r="C27" s="4"/>
      <c r="D27" s="4"/>
      <c r="E27" s="4"/>
      <c r="F27" s="4"/>
    </row>
    <row r="28" spans="1:6" ht="45" x14ac:dyDescent="0.25">
      <c r="A28" s="3" t="s">
        <v>1812</v>
      </c>
      <c r="B28" s="4"/>
      <c r="C28" s="4"/>
      <c r="D28" s="4"/>
      <c r="E28" s="4"/>
      <c r="F28" s="4"/>
    </row>
    <row r="29" spans="1:6" ht="30" x14ac:dyDescent="0.25">
      <c r="A29" s="2" t="s">
        <v>1817</v>
      </c>
      <c r="B29" s="4"/>
      <c r="C29" s="4"/>
      <c r="D29" s="4"/>
      <c r="E29" s="7">
        <v>37773000</v>
      </c>
      <c r="F29" s="4"/>
    </row>
    <row r="30" spans="1:6" x14ac:dyDescent="0.25">
      <c r="A30" s="2" t="s">
        <v>1821</v>
      </c>
      <c r="B30" s="4"/>
      <c r="C30" s="4"/>
      <c r="D30" s="4"/>
      <c r="E30" s="4" t="s">
        <v>539</v>
      </c>
      <c r="F30" s="4"/>
    </row>
    <row r="31" spans="1:6" ht="30" x14ac:dyDescent="0.25">
      <c r="A31" s="2" t="s">
        <v>1841</v>
      </c>
      <c r="B31" s="4"/>
      <c r="C31" s="4"/>
      <c r="D31" s="4"/>
      <c r="E31" s="4"/>
      <c r="F31" s="4"/>
    </row>
    <row r="32" spans="1:6" x14ac:dyDescent="0.25">
      <c r="A32" s="3" t="s">
        <v>503</v>
      </c>
      <c r="B32" s="4"/>
      <c r="C32" s="4"/>
      <c r="D32" s="4"/>
      <c r="E32" s="4"/>
      <c r="F32" s="4"/>
    </row>
    <row r="33" spans="1:6" x14ac:dyDescent="0.25">
      <c r="A33" s="2" t="s">
        <v>1824</v>
      </c>
      <c r="B33" s="4"/>
      <c r="C33" s="4"/>
      <c r="D33" s="4"/>
      <c r="E33" s="4">
        <v>337</v>
      </c>
      <c r="F33" s="4"/>
    </row>
    <row r="34" spans="1:6" ht="30" x14ac:dyDescent="0.25">
      <c r="A34" s="2" t="s">
        <v>1825</v>
      </c>
      <c r="B34" s="4"/>
      <c r="C34" s="4"/>
      <c r="D34" s="4"/>
      <c r="E34" s="7">
        <v>444000</v>
      </c>
      <c r="F34" s="4"/>
    </row>
    <row r="35" spans="1:6" x14ac:dyDescent="0.25">
      <c r="A35" s="2" t="s">
        <v>1811</v>
      </c>
      <c r="B35" s="4"/>
      <c r="C35" s="4"/>
      <c r="D35" s="4"/>
      <c r="E35" s="7">
        <v>352900000</v>
      </c>
      <c r="F35" s="4"/>
    </row>
    <row r="36" spans="1:6" x14ac:dyDescent="0.25">
      <c r="A36" s="2" t="s">
        <v>1826</v>
      </c>
      <c r="B36" s="7">
        <v>1500000</v>
      </c>
      <c r="C36" s="4"/>
      <c r="D36" s="4"/>
      <c r="E36" s="4"/>
      <c r="F36" s="4"/>
    </row>
    <row r="37" spans="1:6" ht="45" x14ac:dyDescent="0.25">
      <c r="A37" s="2" t="s">
        <v>1842</v>
      </c>
      <c r="B37" s="4"/>
      <c r="C37" s="4"/>
      <c r="D37" s="4"/>
      <c r="E37" s="4"/>
      <c r="F37" s="4"/>
    </row>
    <row r="38" spans="1:6" x14ac:dyDescent="0.25">
      <c r="A38" s="3" t="s">
        <v>503</v>
      </c>
      <c r="B38" s="4"/>
      <c r="C38" s="4"/>
      <c r="D38" s="4"/>
      <c r="E38" s="4"/>
      <c r="F38" s="4"/>
    </row>
    <row r="39" spans="1:6" ht="30" x14ac:dyDescent="0.25">
      <c r="A39" s="2" t="s">
        <v>1828</v>
      </c>
      <c r="B39" s="4"/>
      <c r="C39" s="4"/>
      <c r="D39" s="4"/>
      <c r="E39" s="4" t="s">
        <v>539</v>
      </c>
      <c r="F39" s="4"/>
    </row>
    <row r="40" spans="1:6" x14ac:dyDescent="0.25">
      <c r="A40" s="2" t="s">
        <v>1843</v>
      </c>
      <c r="B40" s="4"/>
      <c r="C40" s="4"/>
      <c r="D40" s="4"/>
      <c r="E40" s="4"/>
      <c r="F40" s="4"/>
    </row>
    <row r="41" spans="1:6" x14ac:dyDescent="0.25">
      <c r="A41" s="3" t="s">
        <v>503</v>
      </c>
      <c r="B41" s="4"/>
      <c r="C41" s="4"/>
      <c r="D41" s="4"/>
      <c r="E41" s="4"/>
      <c r="F41" s="4"/>
    </row>
    <row r="42" spans="1:6" x14ac:dyDescent="0.25">
      <c r="A42" s="2" t="s">
        <v>1811</v>
      </c>
      <c r="B42" s="4"/>
      <c r="C42" s="4"/>
      <c r="D42" s="4"/>
      <c r="E42" s="6">
        <v>7700000</v>
      </c>
      <c r="F42" s="4"/>
    </row>
  </sheetData>
  <mergeCells count="2">
    <mergeCell ref="A1:A2"/>
    <mergeCell ref="C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1" width="36.5703125" bestFit="1" customWidth="1"/>
    <col min="2" max="3" width="12.7109375" bestFit="1" customWidth="1"/>
    <col min="4" max="4" width="12.42578125" bestFit="1" customWidth="1"/>
    <col min="5" max="6" width="12.140625" bestFit="1" customWidth="1"/>
    <col min="7" max="7" width="12.5703125" bestFit="1" customWidth="1"/>
  </cols>
  <sheetData>
    <row r="1" spans="1:7" ht="15" customHeight="1" x14ac:dyDescent="0.25">
      <c r="A1" s="8" t="s">
        <v>1844</v>
      </c>
      <c r="B1" s="8" t="s">
        <v>1</v>
      </c>
      <c r="C1" s="8"/>
      <c r="D1" s="8" t="s">
        <v>1808</v>
      </c>
      <c r="E1" s="8"/>
      <c r="F1" s="8" t="s">
        <v>1775</v>
      </c>
      <c r="G1" s="8"/>
    </row>
    <row r="2" spans="1:7" x14ac:dyDescent="0.25">
      <c r="A2" s="8"/>
      <c r="B2" s="1" t="s">
        <v>2</v>
      </c>
      <c r="C2" s="1" t="s">
        <v>28</v>
      </c>
      <c r="D2" s="1" t="s">
        <v>1810</v>
      </c>
      <c r="E2" s="1" t="s">
        <v>1834</v>
      </c>
      <c r="F2" s="1" t="s">
        <v>1832</v>
      </c>
      <c r="G2" s="1" t="s">
        <v>1833</v>
      </c>
    </row>
    <row r="3" spans="1:7" x14ac:dyDescent="0.25">
      <c r="A3" s="3" t="s">
        <v>503</v>
      </c>
      <c r="B3" s="4"/>
      <c r="C3" s="4"/>
      <c r="D3" s="4"/>
      <c r="E3" s="4"/>
      <c r="F3" s="4"/>
      <c r="G3" s="4"/>
    </row>
    <row r="4" spans="1:7" x14ac:dyDescent="0.25">
      <c r="A4" s="2" t="s">
        <v>1811</v>
      </c>
      <c r="B4" s="6">
        <v>494755000</v>
      </c>
      <c r="C4" s="4"/>
      <c r="D4" s="4"/>
      <c r="E4" s="4"/>
      <c r="F4" s="4"/>
      <c r="G4" s="4"/>
    </row>
    <row r="5" spans="1:7" x14ac:dyDescent="0.25">
      <c r="A5" s="3" t="s">
        <v>1818</v>
      </c>
      <c r="B5" s="4"/>
      <c r="C5" s="4"/>
      <c r="D5" s="4"/>
      <c r="E5" s="4"/>
      <c r="F5" s="4"/>
      <c r="G5" s="4"/>
    </row>
    <row r="6" spans="1:7" x14ac:dyDescent="0.25">
      <c r="A6" s="2" t="s">
        <v>1793</v>
      </c>
      <c r="B6" s="7">
        <v>2937546000</v>
      </c>
      <c r="C6" s="7">
        <v>3272150000</v>
      </c>
      <c r="D6" s="4"/>
      <c r="E6" s="4"/>
      <c r="F6" s="4"/>
      <c r="G6" s="4"/>
    </row>
    <row r="7" spans="1:7" ht="30" x14ac:dyDescent="0.25">
      <c r="A7" s="2" t="s">
        <v>1845</v>
      </c>
      <c r="B7" s="7">
        <v>100208000</v>
      </c>
      <c r="C7" s="7">
        <v>127028000</v>
      </c>
      <c r="D7" s="4"/>
      <c r="E7" s="4"/>
      <c r="F7" s="4"/>
      <c r="G7" s="4"/>
    </row>
    <row r="8" spans="1:7" ht="45" x14ac:dyDescent="0.25">
      <c r="A8" s="2" t="s">
        <v>1846</v>
      </c>
      <c r="B8" s="9">
        <v>1.49</v>
      </c>
      <c r="C8" s="9">
        <v>1.93</v>
      </c>
      <c r="D8" s="4"/>
      <c r="E8" s="4"/>
      <c r="F8" s="4"/>
      <c r="G8" s="4"/>
    </row>
    <row r="9" spans="1:7" ht="45" x14ac:dyDescent="0.25">
      <c r="A9" s="2" t="s">
        <v>1847</v>
      </c>
      <c r="B9" s="9">
        <v>1.43</v>
      </c>
      <c r="C9" s="9">
        <v>1.92</v>
      </c>
      <c r="D9" s="4"/>
      <c r="E9" s="4"/>
      <c r="F9" s="4"/>
      <c r="G9" s="4"/>
    </row>
    <row r="10" spans="1:7" ht="30" x14ac:dyDescent="0.25">
      <c r="A10" s="2" t="s">
        <v>1848</v>
      </c>
      <c r="B10" s="4"/>
      <c r="C10" s="4"/>
      <c r="D10" s="4"/>
      <c r="E10" s="4"/>
      <c r="F10" s="4"/>
      <c r="G10" s="4"/>
    </row>
    <row r="11" spans="1:7" x14ac:dyDescent="0.25">
      <c r="A11" s="3" t="s">
        <v>503</v>
      </c>
      <c r="B11" s="4"/>
      <c r="C11" s="4"/>
      <c r="D11" s="4"/>
      <c r="E11" s="4"/>
      <c r="F11" s="4"/>
      <c r="G11" s="4"/>
    </row>
    <row r="12" spans="1:7" x14ac:dyDescent="0.25">
      <c r="A12" s="2" t="s">
        <v>1811</v>
      </c>
      <c r="B12" s="4"/>
      <c r="C12" s="4"/>
      <c r="D12" s="7">
        <v>130100000</v>
      </c>
      <c r="E12" s="4"/>
      <c r="F12" s="4"/>
      <c r="G12" s="4"/>
    </row>
    <row r="13" spans="1:7" ht="30" x14ac:dyDescent="0.25">
      <c r="A13" s="2" t="s">
        <v>1849</v>
      </c>
      <c r="B13" s="4"/>
      <c r="C13" s="4"/>
      <c r="D13" s="4"/>
      <c r="E13" s="4"/>
      <c r="F13" s="4"/>
      <c r="G13" s="4"/>
    </row>
    <row r="14" spans="1:7" x14ac:dyDescent="0.25">
      <c r="A14" s="3" t="s">
        <v>503</v>
      </c>
      <c r="B14" s="4"/>
      <c r="C14" s="4"/>
      <c r="D14" s="4"/>
      <c r="E14" s="4"/>
      <c r="F14" s="4"/>
      <c r="G14" s="4"/>
    </row>
    <row r="15" spans="1:7" x14ac:dyDescent="0.25">
      <c r="A15" s="2" t="s">
        <v>1811</v>
      </c>
      <c r="B15" s="4"/>
      <c r="C15" s="4"/>
      <c r="D15" s="4"/>
      <c r="E15" s="7">
        <v>352900000</v>
      </c>
      <c r="F15" s="4"/>
      <c r="G15" s="4"/>
    </row>
    <row r="16" spans="1:7" x14ac:dyDescent="0.25">
      <c r="A16" s="2" t="s">
        <v>1837</v>
      </c>
      <c r="B16" s="4"/>
      <c r="C16" s="4"/>
      <c r="D16" s="4"/>
      <c r="E16" s="4"/>
      <c r="F16" s="4"/>
      <c r="G16" s="4"/>
    </row>
    <row r="17" spans="1:7" x14ac:dyDescent="0.25">
      <c r="A17" s="3" t="s">
        <v>503</v>
      </c>
      <c r="B17" s="4"/>
      <c r="C17" s="4"/>
      <c r="D17" s="4"/>
      <c r="E17" s="4"/>
      <c r="F17" s="4"/>
      <c r="G17" s="4"/>
    </row>
    <row r="18" spans="1:7" x14ac:dyDescent="0.25">
      <c r="A18" s="2" t="s">
        <v>1850</v>
      </c>
      <c r="B18" s="4"/>
      <c r="C18" s="4"/>
      <c r="D18" s="4"/>
      <c r="E18" s="4"/>
      <c r="F18" s="7">
        <v>6210000</v>
      </c>
      <c r="G18" s="7">
        <v>4965000</v>
      </c>
    </row>
    <row r="19" spans="1:7" ht="30" x14ac:dyDescent="0.25">
      <c r="A19" s="2" t="s">
        <v>1851</v>
      </c>
      <c r="B19" s="4"/>
      <c r="C19" s="4"/>
      <c r="D19" s="4"/>
      <c r="E19" s="4"/>
      <c r="F19" s="4"/>
      <c r="G19" s="4"/>
    </row>
    <row r="20" spans="1:7" x14ac:dyDescent="0.25">
      <c r="A20" s="3" t="s">
        <v>503</v>
      </c>
      <c r="B20" s="4"/>
      <c r="C20" s="4"/>
      <c r="D20" s="4"/>
      <c r="E20" s="4"/>
      <c r="F20" s="4"/>
      <c r="G20" s="4"/>
    </row>
    <row r="21" spans="1:7" ht="30" x14ac:dyDescent="0.25">
      <c r="A21" s="2" t="s">
        <v>1852</v>
      </c>
      <c r="B21" s="4"/>
      <c r="C21" s="4"/>
      <c r="D21" s="4"/>
      <c r="E21" s="4"/>
      <c r="F21" s="7">
        <v>126000</v>
      </c>
      <c r="G21" s="4"/>
    </row>
    <row r="22" spans="1:7" ht="30" x14ac:dyDescent="0.25">
      <c r="A22" s="2" t="s">
        <v>1853</v>
      </c>
      <c r="B22" s="4"/>
      <c r="C22" s="4"/>
      <c r="D22" s="4"/>
      <c r="E22" s="4"/>
      <c r="F22" s="4"/>
      <c r="G22" s="4"/>
    </row>
    <row r="23" spans="1:7" x14ac:dyDescent="0.25">
      <c r="A23" s="3" t="s">
        <v>503</v>
      </c>
      <c r="B23" s="4"/>
      <c r="C23" s="4"/>
      <c r="D23" s="4"/>
      <c r="E23" s="4"/>
      <c r="F23" s="4"/>
      <c r="G23" s="4"/>
    </row>
    <row r="24" spans="1:7" x14ac:dyDescent="0.25">
      <c r="A24" s="2" t="s">
        <v>1854</v>
      </c>
      <c r="B24" s="4"/>
      <c r="C24" s="4"/>
      <c r="D24" s="4"/>
      <c r="E24" s="4"/>
      <c r="F24" s="7">
        <v>157500000</v>
      </c>
      <c r="G24" s="4"/>
    </row>
    <row r="25" spans="1:7" ht="30" x14ac:dyDescent="0.25">
      <c r="A25" s="2" t="s">
        <v>1835</v>
      </c>
      <c r="B25" s="4"/>
      <c r="C25" s="4"/>
      <c r="D25" s="4"/>
      <c r="E25" s="4"/>
      <c r="F25" s="4"/>
      <c r="G25" s="4"/>
    </row>
    <row r="26" spans="1:7" x14ac:dyDescent="0.25">
      <c r="A26" s="3" t="s">
        <v>503</v>
      </c>
      <c r="B26" s="4"/>
      <c r="C26" s="4"/>
      <c r="D26" s="4"/>
      <c r="E26" s="4"/>
      <c r="F26" s="4"/>
      <c r="G26" s="4"/>
    </row>
    <row r="27" spans="1:7" x14ac:dyDescent="0.25">
      <c r="A27" s="2" t="s">
        <v>1836</v>
      </c>
      <c r="B27" s="4"/>
      <c r="C27" s="4"/>
      <c r="D27" s="4"/>
      <c r="E27" s="4"/>
      <c r="F27" s="7">
        <v>350000000</v>
      </c>
      <c r="G27" s="4"/>
    </row>
    <row r="28" spans="1:7" ht="30" x14ac:dyDescent="0.25">
      <c r="A28" s="2" t="s">
        <v>1855</v>
      </c>
      <c r="B28" s="4"/>
      <c r="C28" s="4"/>
      <c r="D28" s="4"/>
      <c r="E28" s="4"/>
      <c r="F28" s="4"/>
      <c r="G28" s="4"/>
    </row>
    <row r="29" spans="1:7" x14ac:dyDescent="0.25">
      <c r="A29" s="3" t="s">
        <v>503</v>
      </c>
      <c r="B29" s="4"/>
      <c r="C29" s="4"/>
      <c r="D29" s="4"/>
      <c r="E29" s="4"/>
      <c r="F29" s="4"/>
      <c r="G29" s="4"/>
    </row>
    <row r="30" spans="1:7" x14ac:dyDescent="0.25">
      <c r="A30" s="2" t="s">
        <v>1811</v>
      </c>
      <c r="B30" s="4"/>
      <c r="C30" s="4"/>
      <c r="D30" s="7">
        <v>4100000</v>
      </c>
      <c r="E30" s="4"/>
      <c r="F30" s="4"/>
      <c r="G30" s="4"/>
    </row>
    <row r="31" spans="1:7" x14ac:dyDescent="0.25">
      <c r="A31" s="2" t="s">
        <v>1856</v>
      </c>
      <c r="B31" s="4"/>
      <c r="C31" s="4"/>
      <c r="D31" s="4"/>
      <c r="E31" s="4"/>
      <c r="F31" s="4"/>
      <c r="G31" s="4"/>
    </row>
    <row r="32" spans="1:7" x14ac:dyDescent="0.25">
      <c r="A32" s="3" t="s">
        <v>503</v>
      </c>
      <c r="B32" s="4"/>
      <c r="C32" s="4"/>
      <c r="D32" s="4"/>
      <c r="E32" s="4"/>
      <c r="F32" s="4"/>
      <c r="G32" s="4"/>
    </row>
    <row r="33" spans="1:7" x14ac:dyDescent="0.25">
      <c r="A33" s="2" t="s">
        <v>1811</v>
      </c>
      <c r="B33" s="4"/>
      <c r="C33" s="4"/>
      <c r="D33" s="4"/>
      <c r="E33" s="6">
        <v>7700000</v>
      </c>
      <c r="F33" s="4"/>
      <c r="G33" s="4"/>
    </row>
  </sheetData>
  <mergeCells count="4">
    <mergeCell ref="A1:A2"/>
    <mergeCell ref="B1:C1"/>
    <mergeCell ref="D1:E1"/>
    <mergeCell ref="F1:G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1857</v>
      </c>
      <c r="B1" s="8" t="s">
        <v>1</v>
      </c>
      <c r="C1" s="8"/>
      <c r="D1" s="8"/>
    </row>
    <row r="2" spans="1:4" x14ac:dyDescent="0.25">
      <c r="A2" s="8"/>
      <c r="B2" s="1" t="s">
        <v>2</v>
      </c>
      <c r="C2" s="1" t="s">
        <v>28</v>
      </c>
      <c r="D2" s="1" t="s">
        <v>82</v>
      </c>
    </row>
    <row r="3" spans="1:4" ht="30" x14ac:dyDescent="0.25">
      <c r="A3" s="3" t="s">
        <v>1858</v>
      </c>
      <c r="B3" s="4"/>
      <c r="C3" s="4"/>
      <c r="D3" s="4"/>
    </row>
    <row r="4" spans="1:4" x14ac:dyDescent="0.25">
      <c r="A4" s="2" t="s">
        <v>1859</v>
      </c>
      <c r="B4" s="6">
        <v>269370000</v>
      </c>
      <c r="C4" s="6">
        <v>233216000</v>
      </c>
      <c r="D4" s="4"/>
    </row>
    <row r="5" spans="1:4" x14ac:dyDescent="0.25">
      <c r="A5" s="2" t="s">
        <v>1860</v>
      </c>
      <c r="B5" s="7">
        <v>100499000</v>
      </c>
      <c r="C5" s="7">
        <v>139763000</v>
      </c>
      <c r="D5" s="4"/>
    </row>
    <row r="6" spans="1:4" x14ac:dyDescent="0.25">
      <c r="A6" s="2" t="s">
        <v>1861</v>
      </c>
      <c r="B6" s="7">
        <v>33702000</v>
      </c>
      <c r="C6" s="7">
        <v>40948000</v>
      </c>
      <c r="D6" s="4"/>
    </row>
    <row r="7" spans="1:4" x14ac:dyDescent="0.25">
      <c r="A7" s="2" t="s">
        <v>33</v>
      </c>
      <c r="B7" s="7">
        <v>403571000</v>
      </c>
      <c r="C7" s="7">
        <v>413927000</v>
      </c>
      <c r="D7" s="4"/>
    </row>
    <row r="8" spans="1:4" x14ac:dyDescent="0.25">
      <c r="A8" s="2" t="s">
        <v>1862</v>
      </c>
      <c r="B8" s="7">
        <v>8000000</v>
      </c>
      <c r="C8" s="7">
        <v>4500000</v>
      </c>
      <c r="D8" s="7">
        <v>1000000</v>
      </c>
    </row>
    <row r="9" spans="1:4" x14ac:dyDescent="0.25">
      <c r="A9" s="2" t="s">
        <v>1863</v>
      </c>
      <c r="B9" s="6">
        <v>20200000</v>
      </c>
      <c r="C9" s="6">
        <v>14100000</v>
      </c>
      <c r="D9"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1864</v>
      </c>
      <c r="B1" s="8" t="s">
        <v>1</v>
      </c>
      <c r="C1" s="8"/>
    </row>
    <row r="2" spans="1:3" ht="30" x14ac:dyDescent="0.25">
      <c r="A2" s="1" t="s">
        <v>27</v>
      </c>
      <c r="B2" s="1" t="s">
        <v>2</v>
      </c>
      <c r="C2" s="1" t="s">
        <v>28</v>
      </c>
    </row>
    <row r="3" spans="1:3" ht="30" x14ac:dyDescent="0.25">
      <c r="A3" s="3" t="s">
        <v>1635</v>
      </c>
      <c r="B3" s="4"/>
      <c r="C3" s="4"/>
    </row>
    <row r="4" spans="1:3" ht="30" x14ac:dyDescent="0.25">
      <c r="A4" s="2" t="s">
        <v>1865</v>
      </c>
      <c r="B4" s="6">
        <v>811977</v>
      </c>
      <c r="C4" s="6">
        <v>713889</v>
      </c>
    </row>
    <row r="5" spans="1:3" x14ac:dyDescent="0.25">
      <c r="A5" s="2" t="s">
        <v>1866</v>
      </c>
      <c r="B5" s="7">
        <v>134569</v>
      </c>
      <c r="C5" s="7">
        <v>109494</v>
      </c>
    </row>
    <row r="6" spans="1:3" ht="30" x14ac:dyDescent="0.25">
      <c r="A6" s="2" t="s">
        <v>1867</v>
      </c>
      <c r="B6" s="7">
        <v>946546</v>
      </c>
      <c r="C6" s="7">
        <v>823383</v>
      </c>
    </row>
    <row r="7" spans="1:3" x14ac:dyDescent="0.25">
      <c r="A7" s="2" t="s">
        <v>1868</v>
      </c>
      <c r="B7" s="7">
        <v>-901885</v>
      </c>
      <c r="C7" s="7">
        <v>-794133</v>
      </c>
    </row>
    <row r="8" spans="1:3" ht="30" x14ac:dyDescent="0.25">
      <c r="A8" s="2" t="s">
        <v>1869</v>
      </c>
      <c r="B8" s="6">
        <v>44661</v>
      </c>
      <c r="C8" s="6">
        <v>29250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v>
      </c>
      <c r="B1" s="8" t="s">
        <v>1</v>
      </c>
      <c r="C1" s="8"/>
      <c r="D1" s="8"/>
    </row>
    <row r="2" spans="1:4" ht="30" x14ac:dyDescent="0.25">
      <c r="A2" s="1" t="s">
        <v>27</v>
      </c>
      <c r="B2" s="1" t="s">
        <v>2</v>
      </c>
      <c r="C2" s="1" t="s">
        <v>28</v>
      </c>
      <c r="D2" s="1" t="s">
        <v>82</v>
      </c>
    </row>
    <row r="3" spans="1:4" x14ac:dyDescent="0.25">
      <c r="A3" s="3" t="s">
        <v>166</v>
      </c>
      <c r="B3" s="4"/>
      <c r="C3" s="4"/>
      <c r="D3" s="4"/>
    </row>
    <row r="4" spans="1:4" x14ac:dyDescent="0.25">
      <c r="A4" s="2" t="s">
        <v>99</v>
      </c>
      <c r="B4" s="6">
        <v>125882</v>
      </c>
      <c r="C4" s="6">
        <v>155742</v>
      </c>
      <c r="D4" s="6">
        <v>-37169</v>
      </c>
    </row>
    <row r="5" spans="1:4" ht="45" x14ac:dyDescent="0.25">
      <c r="A5" s="3" t="s">
        <v>167</v>
      </c>
      <c r="B5" s="4"/>
      <c r="C5" s="4"/>
      <c r="D5" s="4"/>
    </row>
    <row r="6" spans="1:4" x14ac:dyDescent="0.25">
      <c r="A6" s="2" t="s">
        <v>88</v>
      </c>
      <c r="B6" s="7">
        <v>386071</v>
      </c>
      <c r="C6" s="7">
        <v>327505</v>
      </c>
      <c r="D6" s="7">
        <v>346177</v>
      </c>
    </row>
    <row r="7" spans="1:4" x14ac:dyDescent="0.25">
      <c r="A7" s="2" t="s">
        <v>89</v>
      </c>
      <c r="B7" s="7">
        <v>46679</v>
      </c>
      <c r="C7" s="7">
        <v>28637</v>
      </c>
      <c r="D7" s="7">
        <v>136614</v>
      </c>
    </row>
    <row r="8" spans="1:4" ht="30" x14ac:dyDescent="0.25">
      <c r="A8" s="2" t="s">
        <v>168</v>
      </c>
      <c r="B8" s="7">
        <v>5994</v>
      </c>
      <c r="C8" s="7">
        <v>7690</v>
      </c>
      <c r="D8" s="7">
        <v>7243</v>
      </c>
    </row>
    <row r="9" spans="1:4" ht="30" x14ac:dyDescent="0.25">
      <c r="A9" s="2" t="s">
        <v>98</v>
      </c>
      <c r="B9" s="7">
        <v>-72674</v>
      </c>
      <c r="C9" s="7">
        <v>-64014</v>
      </c>
      <c r="D9" s="7">
        <v>-35976</v>
      </c>
    </row>
    <row r="10" spans="1:4" x14ac:dyDescent="0.25">
      <c r="A10" s="2" t="s">
        <v>169</v>
      </c>
      <c r="B10" s="7">
        <v>12380</v>
      </c>
      <c r="C10" s="7">
        <v>23407</v>
      </c>
      <c r="D10" s="7">
        <v>20523</v>
      </c>
    </row>
    <row r="11" spans="1:4" x14ac:dyDescent="0.25">
      <c r="A11" s="2" t="s">
        <v>170</v>
      </c>
      <c r="B11" s="7">
        <v>2503</v>
      </c>
      <c r="C11" s="7">
        <v>2859</v>
      </c>
      <c r="D11" s="7">
        <v>8754</v>
      </c>
    </row>
    <row r="12" spans="1:4" ht="30" x14ac:dyDescent="0.25">
      <c r="A12" s="2" t="s">
        <v>171</v>
      </c>
      <c r="B12" s="7">
        <v>-7479</v>
      </c>
      <c r="C12" s="7">
        <v>-27433</v>
      </c>
      <c r="D12" s="7">
        <v>-4677</v>
      </c>
    </row>
    <row r="13" spans="1:4" x14ac:dyDescent="0.25">
      <c r="A13" s="2" t="s">
        <v>172</v>
      </c>
      <c r="B13" s="4">
        <v>961</v>
      </c>
      <c r="C13" s="4"/>
      <c r="D13" s="4"/>
    </row>
    <row r="14" spans="1:4" ht="30" x14ac:dyDescent="0.25">
      <c r="A14" s="2" t="s">
        <v>92</v>
      </c>
      <c r="B14" s="7">
        <v>-14553</v>
      </c>
      <c r="C14" s="7">
        <v>-19000</v>
      </c>
      <c r="D14" s="7">
        <v>-51483</v>
      </c>
    </row>
    <row r="15" spans="1:4" ht="30" x14ac:dyDescent="0.25">
      <c r="A15" s="2" t="s">
        <v>120</v>
      </c>
      <c r="B15" s="7">
        <v>4530</v>
      </c>
      <c r="C15" s="7">
        <v>4174</v>
      </c>
      <c r="D15" s="7">
        <v>10688</v>
      </c>
    </row>
    <row r="16" spans="1:4" x14ac:dyDescent="0.25">
      <c r="A16" s="2" t="s">
        <v>173</v>
      </c>
      <c r="B16" s="4">
        <v>397</v>
      </c>
      <c r="C16" s="4">
        <v>334</v>
      </c>
      <c r="D16" s="4"/>
    </row>
    <row r="17" spans="1:4" ht="30" x14ac:dyDescent="0.25">
      <c r="A17" s="2" t="s">
        <v>174</v>
      </c>
      <c r="B17" s="7">
        <v>3614</v>
      </c>
      <c r="C17" s="7">
        <v>4313</v>
      </c>
      <c r="D17" s="7">
        <v>7406</v>
      </c>
    </row>
    <row r="18" spans="1:4" x14ac:dyDescent="0.25">
      <c r="A18" s="2" t="s">
        <v>175</v>
      </c>
      <c r="B18" s="7">
        <v>19016</v>
      </c>
      <c r="C18" s="7">
        <v>16248</v>
      </c>
      <c r="D18" s="7">
        <v>15381</v>
      </c>
    </row>
    <row r="19" spans="1:4" x14ac:dyDescent="0.25">
      <c r="A19" s="2" t="s">
        <v>176</v>
      </c>
      <c r="B19" s="7">
        <v>-8595</v>
      </c>
      <c r="C19" s="7">
        <v>21862</v>
      </c>
      <c r="D19" s="7">
        <v>-77264</v>
      </c>
    </row>
    <row r="20" spans="1:4" ht="30" x14ac:dyDescent="0.25">
      <c r="A20" s="3" t="s">
        <v>177</v>
      </c>
      <c r="B20" s="4"/>
      <c r="C20" s="4"/>
      <c r="D20" s="4"/>
    </row>
    <row r="21" spans="1:4" x14ac:dyDescent="0.25">
      <c r="A21" s="2" t="s">
        <v>178</v>
      </c>
      <c r="B21" s="7">
        <v>-88549</v>
      </c>
      <c r="C21" s="7">
        <v>-31384</v>
      </c>
      <c r="D21" s="7">
        <v>-11531</v>
      </c>
    </row>
    <row r="22" spans="1:4" x14ac:dyDescent="0.25">
      <c r="A22" s="2" t="s">
        <v>179</v>
      </c>
      <c r="B22" s="7">
        <v>17115</v>
      </c>
      <c r="C22" s="7">
        <v>-27269</v>
      </c>
      <c r="D22" s="7">
        <v>-34800</v>
      </c>
    </row>
    <row r="23" spans="1:4" ht="30" x14ac:dyDescent="0.25">
      <c r="A23" s="2" t="s">
        <v>180</v>
      </c>
      <c r="B23" s="7">
        <v>-17078</v>
      </c>
      <c r="C23" s="7">
        <v>-36539</v>
      </c>
      <c r="D23" s="7">
        <v>44359</v>
      </c>
    </row>
    <row r="24" spans="1:4" x14ac:dyDescent="0.25">
      <c r="A24" s="2" t="s">
        <v>36</v>
      </c>
      <c r="B24" s="7">
        <v>-4901</v>
      </c>
      <c r="C24" s="7">
        <v>33149</v>
      </c>
      <c r="D24" s="7">
        <v>9452</v>
      </c>
    </row>
    <row r="25" spans="1:4" x14ac:dyDescent="0.25">
      <c r="A25" s="2" t="s">
        <v>181</v>
      </c>
      <c r="B25" s="7">
        <v>-7555</v>
      </c>
      <c r="C25" s="7">
        <v>-34143</v>
      </c>
      <c r="D25" s="7">
        <v>30067</v>
      </c>
    </row>
    <row r="26" spans="1:4" x14ac:dyDescent="0.25">
      <c r="A26" s="2" t="s">
        <v>47</v>
      </c>
      <c r="B26" s="7">
        <v>-11012</v>
      </c>
      <c r="C26" s="7">
        <v>-16426</v>
      </c>
      <c r="D26" s="7">
        <v>5288</v>
      </c>
    </row>
    <row r="27" spans="1:4" x14ac:dyDescent="0.25">
      <c r="A27" s="2" t="s">
        <v>153</v>
      </c>
      <c r="B27" s="7">
        <v>-18966</v>
      </c>
      <c r="C27" s="7">
        <v>-21044</v>
      </c>
      <c r="D27" s="7">
        <v>-5790</v>
      </c>
    </row>
    <row r="28" spans="1:4" ht="30" x14ac:dyDescent="0.25">
      <c r="A28" s="2" t="s">
        <v>182</v>
      </c>
      <c r="B28" s="7">
        <v>373780</v>
      </c>
      <c r="C28" s="7">
        <v>348668</v>
      </c>
      <c r="D28" s="7">
        <v>383262</v>
      </c>
    </row>
    <row r="29" spans="1:4" ht="30" x14ac:dyDescent="0.25">
      <c r="A29" s="2" t="s">
        <v>183</v>
      </c>
      <c r="B29" s="7">
        <v>5589</v>
      </c>
      <c r="C29" s="7">
        <v>7036</v>
      </c>
      <c r="D29" s="7">
        <v>6663</v>
      </c>
    </row>
    <row r="30" spans="1:4" ht="30" x14ac:dyDescent="0.25">
      <c r="A30" s="2" t="s">
        <v>184</v>
      </c>
      <c r="B30" s="7">
        <v>379369</v>
      </c>
      <c r="C30" s="7">
        <v>355704</v>
      </c>
      <c r="D30" s="7">
        <v>389925</v>
      </c>
    </row>
    <row r="31" spans="1:4" x14ac:dyDescent="0.25">
      <c r="A31" s="3" t="s">
        <v>185</v>
      </c>
      <c r="B31" s="4"/>
      <c r="C31" s="4"/>
      <c r="D31" s="4"/>
    </row>
    <row r="32" spans="1:4" x14ac:dyDescent="0.25">
      <c r="A32" s="2" t="s">
        <v>186</v>
      </c>
      <c r="B32" s="7">
        <v>-541695</v>
      </c>
      <c r="C32" s="7">
        <v>-391725</v>
      </c>
      <c r="D32" s="7">
        <v>-428731</v>
      </c>
    </row>
    <row r="33" spans="1:4" ht="30" x14ac:dyDescent="0.25">
      <c r="A33" s="2" t="s">
        <v>187</v>
      </c>
      <c r="B33" s="7">
        <v>24373</v>
      </c>
      <c r="C33" s="7">
        <v>101311</v>
      </c>
      <c r="D33" s="7">
        <v>35989</v>
      </c>
    </row>
    <row r="34" spans="1:4" x14ac:dyDescent="0.25">
      <c r="A34" s="2" t="s">
        <v>188</v>
      </c>
      <c r="B34" s="7">
        <v>1516</v>
      </c>
      <c r="C34" s="4"/>
      <c r="D34" s="4"/>
    </row>
    <row r="35" spans="1:4" x14ac:dyDescent="0.25">
      <c r="A35" s="2" t="s">
        <v>189</v>
      </c>
      <c r="B35" s="7">
        <v>-494755</v>
      </c>
      <c r="C35" s="4"/>
      <c r="D35" s="4"/>
    </row>
    <row r="36" spans="1:4" ht="30" x14ac:dyDescent="0.25">
      <c r="A36" s="2" t="s">
        <v>190</v>
      </c>
      <c r="B36" s="7">
        <v>14750</v>
      </c>
      <c r="C36" s="7">
        <v>19000</v>
      </c>
      <c r="D36" s="7">
        <v>51707</v>
      </c>
    </row>
    <row r="37" spans="1:4" x14ac:dyDescent="0.25">
      <c r="A37" s="2" t="s">
        <v>191</v>
      </c>
      <c r="B37" s="4">
        <v>-221</v>
      </c>
      <c r="C37" s="4">
        <v>14</v>
      </c>
      <c r="D37" s="4">
        <v>-162</v>
      </c>
    </row>
    <row r="38" spans="1:4" ht="30" x14ac:dyDescent="0.25">
      <c r="A38" s="2" t="s">
        <v>192</v>
      </c>
      <c r="B38" s="4">
        <v>-197</v>
      </c>
      <c r="C38" s="4"/>
      <c r="D38" s="4">
        <v>-224</v>
      </c>
    </row>
    <row r="39" spans="1:4" x14ac:dyDescent="0.25">
      <c r="A39" s="2" t="s">
        <v>193</v>
      </c>
      <c r="B39" s="7">
        <v>-996229</v>
      </c>
      <c r="C39" s="7">
        <v>-271400</v>
      </c>
      <c r="D39" s="7">
        <v>-341421</v>
      </c>
    </row>
    <row r="40" spans="1:4" ht="30" x14ac:dyDescent="0.25">
      <c r="A40" s="2" t="s">
        <v>183</v>
      </c>
      <c r="B40" s="7">
        <v>66378</v>
      </c>
      <c r="C40" s="7">
        <v>74949</v>
      </c>
      <c r="D40" s="7">
        <v>135970</v>
      </c>
    </row>
    <row r="41" spans="1:4" x14ac:dyDescent="0.25">
      <c r="A41" s="2" t="s">
        <v>194</v>
      </c>
      <c r="B41" s="7">
        <v>-929851</v>
      </c>
      <c r="C41" s="7">
        <v>-196451</v>
      </c>
      <c r="D41" s="7">
        <v>-205451</v>
      </c>
    </row>
    <row r="42" spans="1:4" x14ac:dyDescent="0.25">
      <c r="A42" s="3" t="s">
        <v>195</v>
      </c>
      <c r="B42" s="4"/>
      <c r="C42" s="4"/>
      <c r="D42" s="4"/>
    </row>
    <row r="43" spans="1:4" ht="30" x14ac:dyDescent="0.25">
      <c r="A43" s="2" t="s">
        <v>196</v>
      </c>
      <c r="B43" s="7">
        <v>2240299</v>
      </c>
      <c r="C43" s="7">
        <v>2108037</v>
      </c>
      <c r="D43" s="7">
        <v>1878000</v>
      </c>
    </row>
    <row r="44" spans="1:4" x14ac:dyDescent="0.25">
      <c r="A44" s="2" t="s">
        <v>197</v>
      </c>
      <c r="B44" s="7">
        <v>-1727500</v>
      </c>
      <c r="C44" s="7">
        <v>-2195750</v>
      </c>
      <c r="D44" s="7">
        <v>-2106639</v>
      </c>
    </row>
    <row r="45" spans="1:4" x14ac:dyDescent="0.25">
      <c r="A45" s="2" t="s">
        <v>198</v>
      </c>
      <c r="B45" s="7">
        <v>-6986</v>
      </c>
      <c r="C45" s="7">
        <v>-12147</v>
      </c>
      <c r="D45" s="7">
        <v>-1011</v>
      </c>
    </row>
    <row r="46" spans="1:4" ht="30" x14ac:dyDescent="0.25">
      <c r="A46" s="2" t="s">
        <v>199</v>
      </c>
      <c r="B46" s="7">
        <v>-15007</v>
      </c>
      <c r="C46" s="4"/>
      <c r="D46" s="4"/>
    </row>
    <row r="47" spans="1:4" ht="45" x14ac:dyDescent="0.25">
      <c r="A47" s="2" t="s">
        <v>200</v>
      </c>
      <c r="B47" s="7">
        <v>-3793</v>
      </c>
      <c r="C47" s="7">
        <v>-2207</v>
      </c>
      <c r="D47" s="4"/>
    </row>
    <row r="48" spans="1:4" ht="30" x14ac:dyDescent="0.25">
      <c r="A48" s="2" t="s">
        <v>201</v>
      </c>
      <c r="B48" s="7">
        <v>169471</v>
      </c>
      <c r="C48" s="4"/>
      <c r="D48" s="7">
        <v>114530</v>
      </c>
    </row>
    <row r="49" spans="1:4" x14ac:dyDescent="0.25">
      <c r="A49" s="2" t="s">
        <v>202</v>
      </c>
      <c r="B49" s="7">
        <v>12819</v>
      </c>
      <c r="C49" s="7">
        <v>8321</v>
      </c>
      <c r="D49" s="4">
        <v>562</v>
      </c>
    </row>
    <row r="50" spans="1:4" ht="30" x14ac:dyDescent="0.25">
      <c r="A50" s="2" t="s">
        <v>203</v>
      </c>
      <c r="B50" s="7">
        <v>1812</v>
      </c>
      <c r="C50" s="7">
        <v>1632</v>
      </c>
      <c r="D50" s="7">
        <v>1635</v>
      </c>
    </row>
    <row r="51" spans="1:4" x14ac:dyDescent="0.25">
      <c r="A51" s="2" t="s">
        <v>204</v>
      </c>
      <c r="B51" s="7">
        <v>-7044</v>
      </c>
      <c r="C51" s="7">
        <v>-4539</v>
      </c>
      <c r="D51" s="7">
        <v>-2422</v>
      </c>
    </row>
    <row r="52" spans="1:4" x14ac:dyDescent="0.25">
      <c r="A52" s="2" t="s">
        <v>205</v>
      </c>
      <c r="B52" s="7">
        <v>-40319</v>
      </c>
      <c r="C52" s="4"/>
      <c r="D52" s="4"/>
    </row>
    <row r="53" spans="1:4" ht="30" x14ac:dyDescent="0.25">
      <c r="A53" s="2" t="s">
        <v>206</v>
      </c>
      <c r="B53" s="7">
        <v>9585</v>
      </c>
      <c r="C53" s="7">
        <v>1910</v>
      </c>
      <c r="D53" s="7">
        <v>1139</v>
      </c>
    </row>
    <row r="54" spans="1:4" ht="30" x14ac:dyDescent="0.25">
      <c r="A54" s="2" t="s">
        <v>207</v>
      </c>
      <c r="B54" s="7">
        <v>-74856</v>
      </c>
      <c r="C54" s="7">
        <v>-61959</v>
      </c>
      <c r="D54" s="7">
        <v>-57084</v>
      </c>
    </row>
    <row r="55" spans="1:4" ht="30" x14ac:dyDescent="0.25">
      <c r="A55" s="2" t="s">
        <v>208</v>
      </c>
      <c r="B55" s="7">
        <v>558481</v>
      </c>
      <c r="C55" s="7">
        <v>-156702</v>
      </c>
      <c r="D55" s="7">
        <v>-171290</v>
      </c>
    </row>
    <row r="56" spans="1:4" ht="30" x14ac:dyDescent="0.25">
      <c r="A56" s="2" t="s">
        <v>209</v>
      </c>
      <c r="B56" s="7">
        <v>-3925</v>
      </c>
      <c r="C56" s="7">
        <v>-1487</v>
      </c>
      <c r="D56" s="4">
        <v>-486</v>
      </c>
    </row>
    <row r="57" spans="1:4" ht="30" x14ac:dyDescent="0.25">
      <c r="A57" s="2" t="s">
        <v>210</v>
      </c>
      <c r="B57" s="7">
        <v>4074</v>
      </c>
      <c r="C57" s="7">
        <v>1064</v>
      </c>
      <c r="D57" s="7">
        <v>12698</v>
      </c>
    </row>
    <row r="58" spans="1:4" ht="30" x14ac:dyDescent="0.25">
      <c r="A58" s="2" t="s">
        <v>211</v>
      </c>
      <c r="B58" s="7">
        <v>35665</v>
      </c>
      <c r="C58" s="7">
        <v>34601</v>
      </c>
      <c r="D58" s="7">
        <v>21903</v>
      </c>
    </row>
    <row r="59" spans="1:4" ht="30" x14ac:dyDescent="0.25">
      <c r="A59" s="2" t="s">
        <v>212</v>
      </c>
      <c r="B59" s="7">
        <v>39739</v>
      </c>
      <c r="C59" s="7">
        <v>35665</v>
      </c>
      <c r="D59" s="7">
        <v>34601</v>
      </c>
    </row>
    <row r="60" spans="1:4" ht="30" x14ac:dyDescent="0.25">
      <c r="A60" s="3" t="s">
        <v>213</v>
      </c>
      <c r="B60" s="4"/>
      <c r="C60" s="4"/>
      <c r="D60" s="4"/>
    </row>
    <row r="61" spans="1:4" ht="30" x14ac:dyDescent="0.25">
      <c r="A61" s="2" t="s">
        <v>214</v>
      </c>
      <c r="B61" s="7">
        <v>89312</v>
      </c>
      <c r="C61" s="7">
        <v>80775</v>
      </c>
      <c r="D61" s="7">
        <v>95416</v>
      </c>
    </row>
    <row r="62" spans="1:4" x14ac:dyDescent="0.25">
      <c r="A62" s="2" t="s">
        <v>215</v>
      </c>
      <c r="B62" s="7">
        <v>57920</v>
      </c>
      <c r="C62" s="7">
        <v>54478</v>
      </c>
      <c r="D62" s="7">
        <v>29089</v>
      </c>
    </row>
    <row r="63" spans="1:4" ht="30" x14ac:dyDescent="0.25">
      <c r="A63" s="3" t="s">
        <v>216</v>
      </c>
      <c r="B63" s="4"/>
      <c r="C63" s="4"/>
      <c r="D63" s="4"/>
    </row>
    <row r="64" spans="1:4" x14ac:dyDescent="0.25">
      <c r="A64" s="2" t="s">
        <v>217</v>
      </c>
      <c r="B64" s="7">
        <v>31994</v>
      </c>
      <c r="C64" s="7">
        <v>13360</v>
      </c>
      <c r="D64" s="7">
        <v>21692</v>
      </c>
    </row>
    <row r="65" spans="1:4" ht="30" x14ac:dyDescent="0.25">
      <c r="A65" s="2" t="s">
        <v>218</v>
      </c>
      <c r="B65" s="7">
        <v>219211</v>
      </c>
      <c r="C65" s="4"/>
      <c r="D65" s="4"/>
    </row>
    <row r="66" spans="1:4" ht="30" x14ac:dyDescent="0.25">
      <c r="A66" s="2" t="s">
        <v>159</v>
      </c>
      <c r="B66" s="7">
        <v>-89407</v>
      </c>
      <c r="C66" s="4"/>
      <c r="D66" s="4"/>
    </row>
    <row r="67" spans="1:4" ht="30" x14ac:dyDescent="0.25">
      <c r="A67" s="2" t="s">
        <v>219</v>
      </c>
      <c r="B67" s="6">
        <v>22606</v>
      </c>
      <c r="C67" s="4"/>
      <c r="D67" s="4"/>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1870</v>
      </c>
      <c r="B1" s="8" t="s">
        <v>2</v>
      </c>
      <c r="C1" s="8" t="s">
        <v>28</v>
      </c>
    </row>
    <row r="2" spans="1:3" ht="30" x14ac:dyDescent="0.25">
      <c r="A2" s="1" t="s">
        <v>27</v>
      </c>
      <c r="B2" s="8"/>
      <c r="C2" s="8"/>
    </row>
    <row r="3" spans="1:3" x14ac:dyDescent="0.25">
      <c r="A3" s="3" t="s">
        <v>585</v>
      </c>
      <c r="B3" s="4"/>
      <c r="C3" s="4"/>
    </row>
    <row r="4" spans="1:3" ht="30" x14ac:dyDescent="0.25">
      <c r="A4" s="2" t="s">
        <v>34</v>
      </c>
      <c r="B4" s="6">
        <v>120938</v>
      </c>
      <c r="C4" s="6">
        <v>117175</v>
      </c>
    </row>
    <row r="5" spans="1:3" ht="30" x14ac:dyDescent="0.25">
      <c r="A5" s="2" t="s">
        <v>48</v>
      </c>
      <c r="B5" s="7">
        <v>-76277</v>
      </c>
      <c r="C5" s="7">
        <v>-87925</v>
      </c>
    </row>
    <row r="6" spans="1:3" ht="30" x14ac:dyDescent="0.25">
      <c r="A6" s="2" t="s">
        <v>1869</v>
      </c>
      <c r="B6" s="6">
        <v>44661</v>
      </c>
      <c r="C6" s="6">
        <v>29250</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4.28515625" bestFit="1" customWidth="1"/>
    <col min="4" max="4" width="12.7109375" bestFit="1" customWidth="1"/>
  </cols>
  <sheetData>
    <row r="1" spans="1:4" ht="15" customHeight="1" x14ac:dyDescent="0.25">
      <c r="A1" s="8" t="s">
        <v>1871</v>
      </c>
      <c r="B1" s="8" t="s">
        <v>1</v>
      </c>
      <c r="C1" s="8"/>
      <c r="D1" s="8"/>
    </row>
    <row r="2" spans="1:4" x14ac:dyDescent="0.25">
      <c r="A2" s="8"/>
      <c r="B2" s="1" t="s">
        <v>2</v>
      </c>
      <c r="C2" s="1" t="s">
        <v>28</v>
      </c>
      <c r="D2" s="1" t="s">
        <v>82</v>
      </c>
    </row>
    <row r="3" spans="1:4" x14ac:dyDescent="0.25">
      <c r="A3" s="3" t="s">
        <v>39</v>
      </c>
      <c r="B3" s="4"/>
      <c r="C3" s="4"/>
      <c r="D3" s="4"/>
    </row>
    <row r="4" spans="1:4" x14ac:dyDescent="0.25">
      <c r="A4" s="2" t="s">
        <v>1872</v>
      </c>
      <c r="B4" s="6">
        <v>5617186000</v>
      </c>
      <c r="C4" s="6">
        <v>4971250000</v>
      </c>
      <c r="D4" s="4"/>
    </row>
    <row r="5" spans="1:4" x14ac:dyDescent="0.25">
      <c r="A5" s="2" t="s">
        <v>1873</v>
      </c>
      <c r="B5" s="7">
        <v>-2290294000</v>
      </c>
      <c r="C5" s="7">
        <v>-2150978000</v>
      </c>
      <c r="D5" s="4"/>
    </row>
    <row r="6" spans="1:4" x14ac:dyDescent="0.25">
      <c r="A6" s="2" t="s">
        <v>39</v>
      </c>
      <c r="B6" s="7">
        <v>3326892000</v>
      </c>
      <c r="C6" s="7">
        <v>2820272000</v>
      </c>
      <c r="D6" s="7">
        <v>2838719000</v>
      </c>
    </row>
    <row r="7" spans="1:4" x14ac:dyDescent="0.25">
      <c r="A7" s="2" t="s">
        <v>1874</v>
      </c>
      <c r="B7" s="7">
        <v>367300000</v>
      </c>
      <c r="C7" s="7">
        <v>312400000</v>
      </c>
      <c r="D7" s="7">
        <v>328100000</v>
      </c>
    </row>
    <row r="8" spans="1:4" x14ac:dyDescent="0.25">
      <c r="A8" s="2" t="s">
        <v>1875</v>
      </c>
      <c r="B8" s="7">
        <v>153300000</v>
      </c>
      <c r="C8" s="7">
        <v>130500000</v>
      </c>
      <c r="D8" s="4"/>
    </row>
    <row r="9" spans="1:4" ht="30" x14ac:dyDescent="0.25">
      <c r="A9" s="2" t="s">
        <v>1876</v>
      </c>
      <c r="B9" s="7">
        <v>200000</v>
      </c>
      <c r="C9" s="7">
        <v>300000</v>
      </c>
      <c r="D9" s="7">
        <v>1200000</v>
      </c>
    </row>
    <row r="10" spans="1:4" ht="30" x14ac:dyDescent="0.25">
      <c r="A10" s="2" t="s">
        <v>1877</v>
      </c>
      <c r="B10" s="4"/>
      <c r="C10" s="4"/>
      <c r="D10" s="4"/>
    </row>
    <row r="11" spans="1:4" x14ac:dyDescent="0.25">
      <c r="A11" s="3" t="s">
        <v>39</v>
      </c>
      <c r="B11" s="4"/>
      <c r="C11" s="4"/>
      <c r="D11" s="4"/>
    </row>
    <row r="12" spans="1:4" x14ac:dyDescent="0.25">
      <c r="A12" s="2" t="s">
        <v>1872</v>
      </c>
      <c r="B12" s="7">
        <v>4916576000</v>
      </c>
      <c r="C12" s="7">
        <v>4304019000</v>
      </c>
      <c r="D12" s="4"/>
    </row>
    <row r="13" spans="1:4" x14ac:dyDescent="0.25">
      <c r="A13" s="2" t="s">
        <v>1878</v>
      </c>
      <c r="B13" s="4"/>
      <c r="C13" s="4"/>
      <c r="D13" s="4"/>
    </row>
    <row r="14" spans="1:4" x14ac:dyDescent="0.25">
      <c r="A14" s="3" t="s">
        <v>39</v>
      </c>
      <c r="B14" s="4"/>
      <c r="C14" s="4"/>
      <c r="D14" s="4"/>
    </row>
    <row r="15" spans="1:4" x14ac:dyDescent="0.25">
      <c r="A15" s="2" t="s">
        <v>1872</v>
      </c>
      <c r="B15" s="7">
        <v>206257000</v>
      </c>
      <c r="C15" s="7">
        <v>197778000</v>
      </c>
      <c r="D15" s="4"/>
    </row>
    <row r="16" spans="1:4" x14ac:dyDescent="0.25">
      <c r="A16" s="2" t="s">
        <v>1879</v>
      </c>
      <c r="B16" s="4"/>
      <c r="C16" s="4"/>
      <c r="D16" s="4"/>
    </row>
    <row r="17" spans="1:4" x14ac:dyDescent="0.25">
      <c r="A17" s="3" t="s">
        <v>39</v>
      </c>
      <c r="B17" s="4"/>
      <c r="C17" s="4"/>
      <c r="D17" s="4"/>
    </row>
    <row r="18" spans="1:4" x14ac:dyDescent="0.25">
      <c r="A18" s="2" t="s">
        <v>1872</v>
      </c>
      <c r="B18" s="7">
        <v>297239000</v>
      </c>
      <c r="C18" s="7">
        <v>288042000</v>
      </c>
      <c r="D18" s="4"/>
    </row>
    <row r="19" spans="1:4" x14ac:dyDescent="0.25">
      <c r="A19" s="2" t="s">
        <v>1880</v>
      </c>
      <c r="B19" s="4"/>
      <c r="C19" s="4"/>
      <c r="D19" s="4"/>
    </row>
    <row r="20" spans="1:4" x14ac:dyDescent="0.25">
      <c r="A20" s="3" t="s">
        <v>39</v>
      </c>
      <c r="B20" s="4"/>
      <c r="C20" s="4"/>
      <c r="D20" s="4"/>
    </row>
    <row r="21" spans="1:4" x14ac:dyDescent="0.25">
      <c r="A21" s="2" t="s">
        <v>1872</v>
      </c>
      <c r="B21" s="6">
        <v>197114000</v>
      </c>
      <c r="C21" s="6">
        <v>181411000</v>
      </c>
      <c r="D21"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1881</v>
      </c>
      <c r="B1" s="8" t="s">
        <v>2</v>
      </c>
      <c r="C1" s="8" t="s">
        <v>28</v>
      </c>
    </row>
    <row r="2" spans="1:3" ht="30" x14ac:dyDescent="0.25">
      <c r="A2" s="1" t="s">
        <v>27</v>
      </c>
      <c r="B2" s="8"/>
      <c r="C2" s="8"/>
    </row>
    <row r="3" spans="1:3" ht="30" x14ac:dyDescent="0.25">
      <c r="A3" s="3" t="s">
        <v>1640</v>
      </c>
      <c r="B3" s="4"/>
      <c r="C3" s="4"/>
    </row>
    <row r="4" spans="1:3" x14ac:dyDescent="0.25">
      <c r="A4" s="2" t="s">
        <v>1882</v>
      </c>
      <c r="B4" s="6">
        <v>23795</v>
      </c>
      <c r="C4" s="6">
        <v>22805</v>
      </c>
    </row>
    <row r="5" spans="1:3" x14ac:dyDescent="0.25">
      <c r="A5" s="2" t="s">
        <v>1883</v>
      </c>
      <c r="B5" s="7">
        <v>141703</v>
      </c>
      <c r="C5" s="7">
        <v>69243</v>
      </c>
    </row>
    <row r="6" spans="1:3" x14ac:dyDescent="0.25">
      <c r="A6" s="2" t="s">
        <v>1884</v>
      </c>
      <c r="B6" s="7">
        <v>23540</v>
      </c>
      <c r="C6" s="7">
        <v>28050</v>
      </c>
    </row>
    <row r="7" spans="1:3" x14ac:dyDescent="0.25">
      <c r="A7" s="2" t="s">
        <v>153</v>
      </c>
      <c r="B7" s="7">
        <v>54334</v>
      </c>
      <c r="C7" s="7">
        <v>44738</v>
      </c>
    </row>
    <row r="8" spans="1:3" x14ac:dyDescent="0.25">
      <c r="A8" s="2" t="s">
        <v>1885</v>
      </c>
      <c r="B8" s="6">
        <v>243372</v>
      </c>
      <c r="C8" s="6">
        <v>164836</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1886</v>
      </c>
      <c r="B1" s="8" t="s">
        <v>1</v>
      </c>
      <c r="C1" s="8"/>
      <c r="D1" s="8"/>
    </row>
    <row r="2" spans="1:4" x14ac:dyDescent="0.25">
      <c r="A2" s="8"/>
      <c r="B2" s="1" t="s">
        <v>2</v>
      </c>
      <c r="C2" s="1" t="s">
        <v>28</v>
      </c>
      <c r="D2" s="1" t="s">
        <v>82</v>
      </c>
    </row>
    <row r="3" spans="1:4" ht="30" x14ac:dyDescent="0.25">
      <c r="A3" s="3" t="s">
        <v>1887</v>
      </c>
      <c r="B3" s="4"/>
      <c r="C3" s="4"/>
      <c r="D3" s="4"/>
    </row>
    <row r="4" spans="1:4" ht="30" x14ac:dyDescent="0.25">
      <c r="A4" s="2" t="s">
        <v>1888</v>
      </c>
      <c r="B4" s="6">
        <v>41790000</v>
      </c>
      <c r="C4" s="6">
        <v>56192000</v>
      </c>
      <c r="D4" s="4"/>
    </row>
    <row r="5" spans="1:4" ht="30" x14ac:dyDescent="0.25">
      <c r="A5" s="2" t="s">
        <v>1889</v>
      </c>
      <c r="B5" s="7">
        <v>-17995000</v>
      </c>
      <c r="C5" s="7">
        <v>-33387000</v>
      </c>
      <c r="D5" s="4"/>
    </row>
    <row r="6" spans="1:4" ht="30" x14ac:dyDescent="0.25">
      <c r="A6" s="2" t="s">
        <v>1890</v>
      </c>
      <c r="B6" s="7">
        <v>356016000</v>
      </c>
      <c r="C6" s="7">
        <v>281664000</v>
      </c>
      <c r="D6" s="4"/>
    </row>
    <row r="7" spans="1:4" ht="45" x14ac:dyDescent="0.25">
      <c r="A7" s="2" t="s">
        <v>1891</v>
      </c>
      <c r="B7" s="7">
        <v>-190518000</v>
      </c>
      <c r="C7" s="7">
        <v>-189616000</v>
      </c>
      <c r="D7" s="4"/>
    </row>
    <row r="8" spans="1:4" ht="30" x14ac:dyDescent="0.25">
      <c r="A8" s="2" t="s">
        <v>168</v>
      </c>
      <c r="B8" s="7">
        <v>5994000</v>
      </c>
      <c r="C8" s="7">
        <v>7690000</v>
      </c>
      <c r="D8" s="7">
        <v>7243000</v>
      </c>
    </row>
    <row r="9" spans="1:4" x14ac:dyDescent="0.25">
      <c r="A9" s="2" t="s">
        <v>1892</v>
      </c>
      <c r="B9" s="7">
        <v>18800000</v>
      </c>
      <c r="C9" s="7">
        <v>15100000</v>
      </c>
      <c r="D9" s="7">
        <v>18100000</v>
      </c>
    </row>
    <row r="10" spans="1:4" x14ac:dyDescent="0.25">
      <c r="A10" s="2" t="s">
        <v>1893</v>
      </c>
      <c r="B10" s="4"/>
      <c r="C10" s="4"/>
      <c r="D10" s="4"/>
    </row>
    <row r="11" spans="1:4" ht="30" x14ac:dyDescent="0.25">
      <c r="A11" s="3" t="s">
        <v>1887</v>
      </c>
      <c r="B11" s="4"/>
      <c r="C11" s="4"/>
      <c r="D11" s="4"/>
    </row>
    <row r="12" spans="1:4" x14ac:dyDescent="0.25">
      <c r="A12" s="2" t="s">
        <v>1894</v>
      </c>
      <c r="B12" s="7">
        <v>2968000</v>
      </c>
      <c r="C12" s="7">
        <v>3021000</v>
      </c>
      <c r="D12" s="4"/>
    </row>
    <row r="13" spans="1:4" x14ac:dyDescent="0.25">
      <c r="A13" s="2" t="s">
        <v>1895</v>
      </c>
      <c r="B13" s="7">
        <v>-2015000</v>
      </c>
      <c r="C13" s="7">
        <v>-1873000</v>
      </c>
      <c r="D13" s="4"/>
    </row>
    <row r="14" spans="1:4" x14ac:dyDescent="0.25">
      <c r="A14" s="2" t="s">
        <v>1896</v>
      </c>
      <c r="B14" s="4"/>
      <c r="C14" s="4"/>
      <c r="D14" s="4"/>
    </row>
    <row r="15" spans="1:4" ht="30" x14ac:dyDescent="0.25">
      <c r="A15" s="3" t="s">
        <v>1887</v>
      </c>
      <c r="B15" s="4"/>
      <c r="C15" s="4"/>
      <c r="D15" s="4"/>
    </row>
    <row r="16" spans="1:4" x14ac:dyDescent="0.25">
      <c r="A16" s="2" t="s">
        <v>1897</v>
      </c>
      <c r="B16" s="4" t="s">
        <v>526</v>
      </c>
      <c r="C16" s="4"/>
      <c r="D16" s="4"/>
    </row>
    <row r="17" spans="1:4" x14ac:dyDescent="0.25">
      <c r="A17" s="2" t="s">
        <v>1898</v>
      </c>
      <c r="B17" s="4"/>
      <c r="C17" s="4"/>
      <c r="D17" s="4"/>
    </row>
    <row r="18" spans="1:4" ht="30" x14ac:dyDescent="0.25">
      <c r="A18" s="3" t="s">
        <v>1887</v>
      </c>
      <c r="B18" s="4"/>
      <c r="C18" s="4"/>
      <c r="D18" s="4"/>
    </row>
    <row r="19" spans="1:4" x14ac:dyDescent="0.25">
      <c r="A19" s="2" t="s">
        <v>1897</v>
      </c>
      <c r="B19" s="4" t="s">
        <v>1709</v>
      </c>
      <c r="C19" s="4"/>
      <c r="D19" s="4"/>
    </row>
    <row r="20" spans="1:4" x14ac:dyDescent="0.25">
      <c r="A20" s="2" t="s">
        <v>1899</v>
      </c>
      <c r="B20" s="4"/>
      <c r="C20" s="4"/>
      <c r="D20" s="4"/>
    </row>
    <row r="21" spans="1:4" ht="30" x14ac:dyDescent="0.25">
      <c r="A21" s="3" t="s">
        <v>1887</v>
      </c>
      <c r="B21" s="4"/>
      <c r="C21" s="4"/>
      <c r="D21" s="4"/>
    </row>
    <row r="22" spans="1:4" x14ac:dyDescent="0.25">
      <c r="A22" s="2" t="s">
        <v>1894</v>
      </c>
      <c r="B22" s="7">
        <v>188096000</v>
      </c>
      <c r="C22" s="7">
        <v>163051000</v>
      </c>
      <c r="D22" s="4"/>
    </row>
    <row r="23" spans="1:4" x14ac:dyDescent="0.25">
      <c r="A23" s="2" t="s">
        <v>1895</v>
      </c>
      <c r="B23" s="7">
        <v>-107777000</v>
      </c>
      <c r="C23" s="7">
        <v>-98336000</v>
      </c>
      <c r="D23" s="4"/>
    </row>
    <row r="24" spans="1:4" x14ac:dyDescent="0.25">
      <c r="A24" s="2" t="s">
        <v>1900</v>
      </c>
      <c r="B24" s="4"/>
      <c r="C24" s="4"/>
      <c r="D24" s="4"/>
    </row>
    <row r="25" spans="1:4" ht="30" x14ac:dyDescent="0.25">
      <c r="A25" s="3" t="s">
        <v>1887</v>
      </c>
      <c r="B25" s="4"/>
      <c r="C25" s="4"/>
      <c r="D25" s="4"/>
    </row>
    <row r="26" spans="1:4" x14ac:dyDescent="0.25">
      <c r="A26" s="2" t="s">
        <v>1897</v>
      </c>
      <c r="B26" s="4" t="s">
        <v>1901</v>
      </c>
      <c r="C26" s="4"/>
      <c r="D26" s="4"/>
    </row>
    <row r="27" spans="1:4" x14ac:dyDescent="0.25">
      <c r="A27" s="2" t="s">
        <v>1902</v>
      </c>
      <c r="B27" s="4"/>
      <c r="C27" s="4"/>
      <c r="D27" s="4"/>
    </row>
    <row r="28" spans="1:4" ht="30" x14ac:dyDescent="0.25">
      <c r="A28" s="3" t="s">
        <v>1887</v>
      </c>
      <c r="B28" s="4"/>
      <c r="C28" s="4"/>
      <c r="D28" s="4"/>
    </row>
    <row r="29" spans="1:4" x14ac:dyDescent="0.25">
      <c r="A29" s="2" t="s">
        <v>1897</v>
      </c>
      <c r="B29" s="4" t="s">
        <v>523</v>
      </c>
      <c r="C29" s="4"/>
      <c r="D29" s="4"/>
    </row>
    <row r="30" spans="1:4" x14ac:dyDescent="0.25">
      <c r="A30" s="2" t="s">
        <v>1903</v>
      </c>
      <c r="B30" s="4"/>
      <c r="C30" s="4"/>
      <c r="D30" s="4"/>
    </row>
    <row r="31" spans="1:4" ht="30" x14ac:dyDescent="0.25">
      <c r="A31" s="3" t="s">
        <v>1887</v>
      </c>
      <c r="B31" s="4"/>
      <c r="C31" s="4"/>
      <c r="D31" s="4"/>
    </row>
    <row r="32" spans="1:4" x14ac:dyDescent="0.25">
      <c r="A32" s="2" t="s">
        <v>1894</v>
      </c>
      <c r="B32" s="7">
        <v>3843000</v>
      </c>
      <c r="C32" s="7">
        <v>4149000</v>
      </c>
      <c r="D32" s="4"/>
    </row>
    <row r="33" spans="1:4" x14ac:dyDescent="0.25">
      <c r="A33" s="2" t="s">
        <v>1895</v>
      </c>
      <c r="B33" s="7">
        <v>-3480000</v>
      </c>
      <c r="C33" s="7">
        <v>-3604000</v>
      </c>
      <c r="D33" s="4"/>
    </row>
    <row r="34" spans="1:4" x14ac:dyDescent="0.25">
      <c r="A34" s="2" t="s">
        <v>1897</v>
      </c>
      <c r="B34" s="4" t="s">
        <v>1709</v>
      </c>
      <c r="C34" s="4"/>
      <c r="D34" s="4"/>
    </row>
    <row r="35" spans="1:4" x14ac:dyDescent="0.25">
      <c r="A35" s="2" t="s">
        <v>1904</v>
      </c>
      <c r="B35" s="4"/>
      <c r="C35" s="4"/>
      <c r="D35" s="4"/>
    </row>
    <row r="36" spans="1:4" ht="30" x14ac:dyDescent="0.25">
      <c r="A36" s="3" t="s">
        <v>1887</v>
      </c>
      <c r="B36" s="4"/>
      <c r="C36" s="4"/>
      <c r="D36" s="4"/>
    </row>
    <row r="37" spans="1:4" x14ac:dyDescent="0.25">
      <c r="A37" s="2" t="s">
        <v>1894</v>
      </c>
      <c r="B37" s="7">
        <v>119319000</v>
      </c>
      <c r="C37" s="7">
        <v>55251000</v>
      </c>
      <c r="D37" s="4"/>
    </row>
    <row r="38" spans="1:4" x14ac:dyDescent="0.25">
      <c r="A38" s="2" t="s">
        <v>1895</v>
      </c>
      <c r="B38" s="6">
        <v>-59251000</v>
      </c>
      <c r="C38" s="6">
        <v>-52416000</v>
      </c>
      <c r="D38" s="4"/>
    </row>
    <row r="39" spans="1:4" x14ac:dyDescent="0.25">
      <c r="A39" s="2" t="s">
        <v>1905</v>
      </c>
      <c r="B39" s="4"/>
      <c r="C39" s="4"/>
      <c r="D39" s="4"/>
    </row>
    <row r="40" spans="1:4" ht="30" x14ac:dyDescent="0.25">
      <c r="A40" s="3" t="s">
        <v>1887</v>
      </c>
      <c r="B40" s="4"/>
      <c r="C40" s="4"/>
      <c r="D40" s="4"/>
    </row>
    <row r="41" spans="1:4" x14ac:dyDescent="0.25">
      <c r="A41" s="2" t="s">
        <v>1897</v>
      </c>
      <c r="B41" s="4" t="s">
        <v>1906</v>
      </c>
      <c r="C41" s="4"/>
      <c r="D41" s="4"/>
    </row>
    <row r="42" spans="1:4" x14ac:dyDescent="0.25">
      <c r="A42" s="2" t="s">
        <v>1907</v>
      </c>
      <c r="B42" s="4"/>
      <c r="C42" s="4"/>
      <c r="D42" s="4"/>
    </row>
    <row r="43" spans="1:4" ht="30" x14ac:dyDescent="0.25">
      <c r="A43" s="3" t="s">
        <v>1887</v>
      </c>
      <c r="B43" s="4"/>
      <c r="C43" s="4"/>
      <c r="D43" s="4"/>
    </row>
    <row r="44" spans="1:4" x14ac:dyDescent="0.25">
      <c r="A44" s="2" t="s">
        <v>1897</v>
      </c>
      <c r="B44" s="4" t="s">
        <v>1908</v>
      </c>
      <c r="C44" s="4"/>
      <c r="D44" s="4"/>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1909</v>
      </c>
      <c r="B1" s="8" t="s">
        <v>2</v>
      </c>
    </row>
    <row r="2" spans="1:2" ht="30" x14ac:dyDescent="0.25">
      <c r="A2" s="1" t="s">
        <v>27</v>
      </c>
      <c r="B2" s="8"/>
    </row>
    <row r="3" spans="1:2" ht="30" x14ac:dyDescent="0.25">
      <c r="A3" s="3" t="s">
        <v>1642</v>
      </c>
      <c r="B3" s="4"/>
    </row>
    <row r="4" spans="1:2" x14ac:dyDescent="0.25">
      <c r="A4" s="2">
        <v>2015</v>
      </c>
      <c r="B4" s="6">
        <v>22374</v>
      </c>
    </row>
    <row r="5" spans="1:2" x14ac:dyDescent="0.25">
      <c r="A5" s="2">
        <v>2016</v>
      </c>
      <c r="B5" s="7">
        <v>20868</v>
      </c>
    </row>
    <row r="6" spans="1:2" x14ac:dyDescent="0.25">
      <c r="A6" s="2">
        <v>2017</v>
      </c>
      <c r="B6" s="7">
        <v>19240</v>
      </c>
    </row>
    <row r="7" spans="1:2" x14ac:dyDescent="0.25">
      <c r="A7" s="2">
        <v>2018</v>
      </c>
      <c r="B7" s="7">
        <v>18245</v>
      </c>
    </row>
    <row r="8" spans="1:2" x14ac:dyDescent="0.25">
      <c r="A8" s="2">
        <v>2019</v>
      </c>
      <c r="B8" s="7">
        <v>15166</v>
      </c>
    </row>
    <row r="9" spans="1:2" x14ac:dyDescent="0.25">
      <c r="A9" s="2" t="s">
        <v>1910</v>
      </c>
      <c r="B9" s="7">
        <v>45810</v>
      </c>
    </row>
    <row r="10" spans="1:2" x14ac:dyDescent="0.25">
      <c r="A10" s="2" t="s">
        <v>133</v>
      </c>
      <c r="B10" s="6">
        <v>141703</v>
      </c>
    </row>
  </sheetData>
  <mergeCells count="1">
    <mergeCell ref="B1:B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3" width="12.28515625" bestFit="1" customWidth="1"/>
  </cols>
  <sheetData>
    <row r="1" spans="1:13" ht="15" customHeight="1" x14ac:dyDescent="0.25">
      <c r="A1" s="1" t="s">
        <v>1911</v>
      </c>
      <c r="B1" s="8" t="s">
        <v>1775</v>
      </c>
      <c r="C1" s="8"/>
      <c r="D1" s="8" t="s">
        <v>1747</v>
      </c>
      <c r="E1" s="8"/>
      <c r="F1" s="8"/>
      <c r="G1" s="8"/>
      <c r="H1" s="8"/>
      <c r="I1" s="8"/>
      <c r="J1" s="8"/>
      <c r="K1" s="8" t="s">
        <v>1</v>
      </c>
      <c r="L1" s="8"/>
      <c r="M1" s="8"/>
    </row>
    <row r="2" spans="1:13" x14ac:dyDescent="0.25">
      <c r="A2" s="1" t="s">
        <v>1691</v>
      </c>
      <c r="B2" s="1" t="s">
        <v>1912</v>
      </c>
      <c r="C2" s="1" t="s">
        <v>1833</v>
      </c>
      <c r="D2" s="1" t="s">
        <v>1748</v>
      </c>
      <c r="E2" s="1" t="s">
        <v>4</v>
      </c>
      <c r="F2" s="1" t="s">
        <v>1749</v>
      </c>
      <c r="G2" s="1" t="s">
        <v>28</v>
      </c>
      <c r="H2" s="1" t="s">
        <v>1750</v>
      </c>
      <c r="I2" s="1" t="s">
        <v>1751</v>
      </c>
      <c r="J2" s="1" t="s">
        <v>1752</v>
      </c>
      <c r="K2" s="1" t="s">
        <v>2</v>
      </c>
      <c r="L2" s="1" t="s">
        <v>28</v>
      </c>
      <c r="M2" s="1" t="s">
        <v>82</v>
      </c>
    </row>
    <row r="3" spans="1:13" ht="30" x14ac:dyDescent="0.25">
      <c r="A3" s="3" t="s">
        <v>659</v>
      </c>
      <c r="B3" s="4"/>
      <c r="C3" s="4"/>
      <c r="D3" s="4"/>
      <c r="E3" s="4"/>
      <c r="F3" s="4"/>
      <c r="G3" s="4"/>
      <c r="H3" s="4"/>
      <c r="I3" s="4"/>
      <c r="J3" s="4"/>
      <c r="K3" s="4"/>
      <c r="L3" s="4"/>
      <c r="M3" s="4"/>
    </row>
    <row r="4" spans="1:13" ht="30" x14ac:dyDescent="0.25">
      <c r="A4" s="2" t="s">
        <v>1913</v>
      </c>
      <c r="B4" s="4"/>
      <c r="C4" s="9">
        <v>37.6</v>
      </c>
      <c r="D4" s="4"/>
      <c r="E4" s="4"/>
      <c r="F4" s="4"/>
      <c r="G4" s="4"/>
      <c r="H4" s="4"/>
      <c r="I4" s="4"/>
      <c r="J4" s="4"/>
      <c r="K4" s="4"/>
      <c r="L4" s="4"/>
      <c r="M4" s="4"/>
    </row>
    <row r="5" spans="1:13" ht="45" x14ac:dyDescent="0.25">
      <c r="A5" s="2" t="s">
        <v>1914</v>
      </c>
      <c r="B5" s="4">
        <v>5</v>
      </c>
      <c r="C5" s="4"/>
      <c r="D5" s="4">
        <v>5</v>
      </c>
      <c r="E5" s="4">
        <v>4.9000000000000004</v>
      </c>
      <c r="F5" s="4">
        <v>4.9000000000000004</v>
      </c>
      <c r="G5" s="4">
        <v>4.8</v>
      </c>
      <c r="H5" s="4">
        <v>4.8</v>
      </c>
      <c r="I5" s="4">
        <v>4.7</v>
      </c>
      <c r="J5" s="4">
        <v>4.7</v>
      </c>
      <c r="K5" s="4">
        <v>14.7</v>
      </c>
      <c r="L5" s="4">
        <v>19</v>
      </c>
      <c r="M5" s="4">
        <v>14.1</v>
      </c>
    </row>
    <row r="6" spans="1:13" ht="30" x14ac:dyDescent="0.25">
      <c r="A6" s="2" t="s">
        <v>1915</v>
      </c>
      <c r="B6" s="4"/>
      <c r="C6" s="4"/>
      <c r="D6" s="4"/>
      <c r="E6" s="4"/>
      <c r="F6" s="4"/>
      <c r="G6" s="4"/>
      <c r="H6" s="4"/>
      <c r="I6" s="4"/>
      <c r="J6" s="4"/>
      <c r="K6" s="6">
        <v>26</v>
      </c>
      <c r="L6" s="4"/>
      <c r="M6" s="4"/>
    </row>
    <row r="7" spans="1:13" x14ac:dyDescent="0.25">
      <c r="A7" s="2" t="s">
        <v>1916</v>
      </c>
      <c r="B7" s="4"/>
      <c r="C7" s="4"/>
      <c r="D7" s="4"/>
      <c r="E7" s="4"/>
      <c r="F7" s="4"/>
      <c r="G7" s="4"/>
      <c r="H7" s="4"/>
      <c r="I7" s="4"/>
      <c r="J7" s="4"/>
      <c r="K7" s="4"/>
      <c r="L7" s="4"/>
      <c r="M7" s="4"/>
    </row>
    <row r="8" spans="1:13" ht="30" x14ac:dyDescent="0.25">
      <c r="A8" s="3" t="s">
        <v>1917</v>
      </c>
      <c r="B8" s="4"/>
      <c r="C8" s="4"/>
      <c r="D8" s="4"/>
      <c r="E8" s="4"/>
      <c r="F8" s="4"/>
      <c r="G8" s="4"/>
      <c r="H8" s="4"/>
      <c r="I8" s="4"/>
      <c r="J8" s="4"/>
      <c r="K8" s="4"/>
      <c r="L8" s="4"/>
      <c r="M8" s="4"/>
    </row>
    <row r="9" spans="1:13" x14ac:dyDescent="0.25">
      <c r="A9" s="2" t="s">
        <v>1918</v>
      </c>
      <c r="B9" s="4"/>
      <c r="C9" s="4"/>
      <c r="D9" s="4"/>
      <c r="E9" s="4"/>
      <c r="F9" s="4"/>
      <c r="G9" s="4"/>
      <c r="H9" s="4"/>
      <c r="I9" s="4"/>
      <c r="J9" s="4"/>
      <c r="K9" s="269">
        <v>0.3</v>
      </c>
      <c r="L9" s="4"/>
      <c r="M9" s="4"/>
    </row>
    <row r="10" spans="1:13" x14ac:dyDescent="0.25">
      <c r="A10" s="2" t="s">
        <v>1919</v>
      </c>
      <c r="B10" s="4"/>
      <c r="C10" s="4"/>
      <c r="D10" s="4"/>
      <c r="E10" s="4"/>
      <c r="F10" s="4"/>
      <c r="G10" s="4"/>
      <c r="H10" s="4"/>
      <c r="I10" s="4"/>
      <c r="J10" s="4"/>
      <c r="K10" s="4"/>
      <c r="L10" s="4"/>
      <c r="M10" s="4"/>
    </row>
    <row r="11" spans="1:13" ht="30" x14ac:dyDescent="0.25">
      <c r="A11" s="3" t="s">
        <v>1917</v>
      </c>
      <c r="B11" s="4"/>
      <c r="C11" s="4"/>
      <c r="D11" s="4"/>
      <c r="E11" s="4"/>
      <c r="F11" s="4"/>
      <c r="G11" s="4"/>
      <c r="H11" s="4"/>
      <c r="I11" s="4"/>
      <c r="J11" s="4"/>
      <c r="K11" s="4"/>
      <c r="L11" s="4"/>
      <c r="M11" s="4"/>
    </row>
    <row r="12" spans="1:13" x14ac:dyDescent="0.25">
      <c r="A12" s="2" t="s">
        <v>1918</v>
      </c>
      <c r="B12" s="4"/>
      <c r="C12" s="4"/>
      <c r="D12" s="4"/>
      <c r="E12" s="4"/>
      <c r="F12" s="4"/>
      <c r="G12" s="4"/>
      <c r="H12" s="4"/>
      <c r="I12" s="4"/>
      <c r="J12" s="4"/>
      <c r="K12" s="269">
        <v>0.33300000000000002</v>
      </c>
      <c r="L12" s="4"/>
      <c r="M12" s="4"/>
    </row>
  </sheetData>
  <mergeCells count="3">
    <mergeCell ref="B1:C1"/>
    <mergeCell ref="D1:J1"/>
    <mergeCell ref="K1:M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1920</v>
      </c>
      <c r="B1" s="8" t="s">
        <v>2</v>
      </c>
      <c r="C1" s="8" t="s">
        <v>28</v>
      </c>
    </row>
    <row r="2" spans="1:3" ht="30" x14ac:dyDescent="0.25">
      <c r="A2" s="1" t="s">
        <v>27</v>
      </c>
      <c r="B2" s="8"/>
      <c r="C2" s="8"/>
    </row>
    <row r="3" spans="1:3" x14ac:dyDescent="0.25">
      <c r="A3" s="3" t="s">
        <v>665</v>
      </c>
      <c r="B3" s="4"/>
      <c r="C3" s="4"/>
    </row>
    <row r="4" spans="1:3" x14ac:dyDescent="0.25">
      <c r="A4" s="2" t="s">
        <v>1921</v>
      </c>
      <c r="B4" s="6">
        <v>114817</v>
      </c>
      <c r="C4" s="6">
        <v>99686</v>
      </c>
    </row>
    <row r="5" spans="1:3" x14ac:dyDescent="0.25">
      <c r="A5" s="2" t="s">
        <v>1922</v>
      </c>
      <c r="B5" s="7">
        <v>68213</v>
      </c>
      <c r="C5" s="7">
        <v>77882</v>
      </c>
    </row>
    <row r="6" spans="1:3" x14ac:dyDescent="0.25">
      <c r="A6" s="2" t="s">
        <v>1923</v>
      </c>
      <c r="B6" s="7">
        <v>11203</v>
      </c>
      <c r="C6" s="7">
        <v>4644</v>
      </c>
    </row>
    <row r="7" spans="1:3" x14ac:dyDescent="0.25">
      <c r="A7" s="2" t="s">
        <v>1924</v>
      </c>
      <c r="B7" s="7">
        <v>14286</v>
      </c>
      <c r="C7" s="7">
        <v>9070</v>
      </c>
    </row>
    <row r="8" spans="1:3" x14ac:dyDescent="0.25">
      <c r="A8" s="2" t="s">
        <v>1925</v>
      </c>
      <c r="B8" s="7">
        <v>4958</v>
      </c>
      <c r="C8" s="7">
        <v>3374</v>
      </c>
    </row>
    <row r="9" spans="1:3" x14ac:dyDescent="0.25">
      <c r="A9" s="2" t="s">
        <v>52</v>
      </c>
      <c r="B9" s="4">
        <v>635</v>
      </c>
      <c r="C9" s="7">
        <v>1331</v>
      </c>
    </row>
    <row r="10" spans="1:3" ht="30" x14ac:dyDescent="0.25">
      <c r="A10" s="2" t="s">
        <v>1926</v>
      </c>
      <c r="B10" s="7">
        <v>3630</v>
      </c>
      <c r="C10" s="7">
        <v>8445</v>
      </c>
    </row>
    <row r="11" spans="1:3" x14ac:dyDescent="0.25">
      <c r="A11" s="2" t="s">
        <v>1927</v>
      </c>
      <c r="B11" s="7">
        <v>42017</v>
      </c>
      <c r="C11" s="7">
        <v>74517</v>
      </c>
    </row>
    <row r="12" spans="1:3" x14ac:dyDescent="0.25">
      <c r="A12" s="2" t="s">
        <v>46</v>
      </c>
      <c r="B12" s="6">
        <v>259759</v>
      </c>
      <c r="C12" s="6">
        <v>278949</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3" width="14.28515625" bestFit="1" customWidth="1"/>
    <col min="4" max="4" width="12.5703125" bestFit="1" customWidth="1"/>
    <col min="5" max="5" width="12.140625" bestFit="1" customWidth="1"/>
    <col min="6" max="6" width="12" bestFit="1" customWidth="1"/>
    <col min="7" max="7" width="12.5703125" bestFit="1" customWidth="1"/>
  </cols>
  <sheetData>
    <row r="1" spans="1:7" x14ac:dyDescent="0.25">
      <c r="A1" s="1" t="s">
        <v>1928</v>
      </c>
      <c r="B1" s="1" t="s">
        <v>2</v>
      </c>
      <c r="C1" s="1" t="s">
        <v>28</v>
      </c>
      <c r="D1" s="1" t="s">
        <v>1752</v>
      </c>
      <c r="E1" s="1" t="s">
        <v>1832</v>
      </c>
      <c r="F1" s="1" t="s">
        <v>1929</v>
      </c>
      <c r="G1" s="1" t="s">
        <v>1930</v>
      </c>
    </row>
    <row r="2" spans="1:7" x14ac:dyDescent="0.25">
      <c r="A2" s="3" t="s">
        <v>694</v>
      </c>
      <c r="B2" s="4"/>
      <c r="C2" s="4"/>
      <c r="D2" s="4"/>
      <c r="E2" s="4"/>
      <c r="F2" s="4"/>
      <c r="G2" s="4"/>
    </row>
    <row r="3" spans="1:7" x14ac:dyDescent="0.25">
      <c r="A3" s="2" t="s">
        <v>51</v>
      </c>
      <c r="B3" s="6">
        <v>2026902000</v>
      </c>
      <c r="C3" s="6">
        <v>1502155000</v>
      </c>
      <c r="D3" s="4"/>
      <c r="E3" s="4"/>
      <c r="F3" s="4"/>
      <c r="G3" s="4"/>
    </row>
    <row r="4" spans="1:7" x14ac:dyDescent="0.25">
      <c r="A4" s="2" t="s">
        <v>1931</v>
      </c>
      <c r="B4" s="4"/>
      <c r="C4" s="4"/>
      <c r="D4" s="4"/>
      <c r="E4" s="4"/>
      <c r="F4" s="4"/>
      <c r="G4" s="4"/>
    </row>
    <row r="5" spans="1:7" x14ac:dyDescent="0.25">
      <c r="A5" s="3" t="s">
        <v>694</v>
      </c>
      <c r="B5" s="4"/>
      <c r="C5" s="4"/>
      <c r="D5" s="4"/>
      <c r="E5" s="4"/>
      <c r="F5" s="4"/>
      <c r="G5" s="4"/>
    </row>
    <row r="6" spans="1:7" ht="30" x14ac:dyDescent="0.25">
      <c r="A6" s="2" t="s">
        <v>1932</v>
      </c>
      <c r="B6" s="7">
        <v>9700000</v>
      </c>
      <c r="C6" s="4"/>
      <c r="D6" s="4"/>
      <c r="E6" s="4"/>
      <c r="F6" s="4"/>
      <c r="G6" s="4"/>
    </row>
    <row r="7" spans="1:7" ht="30" x14ac:dyDescent="0.25">
      <c r="A7" s="2" t="s">
        <v>1933</v>
      </c>
      <c r="B7" s="4"/>
      <c r="C7" s="4"/>
      <c r="D7" s="4"/>
      <c r="E7" s="4"/>
      <c r="F7" s="4"/>
      <c r="G7" s="4"/>
    </row>
    <row r="8" spans="1:7" x14ac:dyDescent="0.25">
      <c r="A8" s="3" t="s">
        <v>694</v>
      </c>
      <c r="B8" s="4"/>
      <c r="C8" s="4"/>
      <c r="D8" s="4"/>
      <c r="E8" s="4"/>
      <c r="F8" s="4"/>
      <c r="G8" s="4"/>
    </row>
    <row r="9" spans="1:7" x14ac:dyDescent="0.25">
      <c r="A9" s="2" t="s">
        <v>51</v>
      </c>
      <c r="B9" s="7">
        <v>345528000</v>
      </c>
      <c r="C9" s="7">
        <v>344955000</v>
      </c>
      <c r="D9" s="4"/>
      <c r="E9" s="4"/>
      <c r="F9" s="4"/>
      <c r="G9" s="4"/>
    </row>
    <row r="10" spans="1:7" x14ac:dyDescent="0.25">
      <c r="A10" s="2" t="s">
        <v>1744</v>
      </c>
      <c r="B10" s="269">
        <v>0.06</v>
      </c>
      <c r="C10" s="269">
        <v>0.06</v>
      </c>
      <c r="D10" s="269">
        <v>0.06</v>
      </c>
      <c r="E10" s="4"/>
      <c r="F10" s="4"/>
      <c r="G10" s="4"/>
    </row>
    <row r="11" spans="1:7" ht="30" x14ac:dyDescent="0.25">
      <c r="A11" s="2" t="s">
        <v>1932</v>
      </c>
      <c r="B11" s="7">
        <v>4500000</v>
      </c>
      <c r="C11" s="7">
        <v>5000000</v>
      </c>
      <c r="D11" s="7">
        <v>5500000</v>
      </c>
      <c r="E11" s="4"/>
      <c r="F11" s="4"/>
      <c r="G11" s="4"/>
    </row>
    <row r="12" spans="1:7" ht="30" x14ac:dyDescent="0.25">
      <c r="A12" s="2" t="s">
        <v>1934</v>
      </c>
      <c r="B12" s="4"/>
      <c r="C12" s="4"/>
      <c r="D12" s="4"/>
      <c r="E12" s="4"/>
      <c r="F12" s="4"/>
      <c r="G12" s="4"/>
    </row>
    <row r="13" spans="1:7" x14ac:dyDescent="0.25">
      <c r="A13" s="3" t="s">
        <v>694</v>
      </c>
      <c r="B13" s="4"/>
      <c r="C13" s="4"/>
      <c r="D13" s="4"/>
      <c r="E13" s="4"/>
      <c r="F13" s="4"/>
      <c r="G13" s="4"/>
    </row>
    <row r="14" spans="1:7" x14ac:dyDescent="0.25">
      <c r="A14" s="2" t="s">
        <v>51</v>
      </c>
      <c r="B14" s="7">
        <v>344767000</v>
      </c>
      <c r="C14" s="4"/>
      <c r="D14" s="4"/>
      <c r="E14" s="4"/>
      <c r="F14" s="4"/>
      <c r="G14" s="4"/>
    </row>
    <row r="15" spans="1:7" x14ac:dyDescent="0.25">
      <c r="A15" s="2" t="s">
        <v>1744</v>
      </c>
      <c r="B15" s="269">
        <v>0.06</v>
      </c>
      <c r="C15" s="4"/>
      <c r="D15" s="4"/>
      <c r="E15" s="269">
        <v>0.06</v>
      </c>
      <c r="F15" s="4"/>
      <c r="G15" s="4"/>
    </row>
    <row r="16" spans="1:7" ht="30" x14ac:dyDescent="0.25">
      <c r="A16" s="2" t="s">
        <v>1932</v>
      </c>
      <c r="B16" s="7">
        <v>5200000</v>
      </c>
      <c r="C16" s="4"/>
      <c r="D16" s="4"/>
      <c r="E16" s="7">
        <v>5700000</v>
      </c>
      <c r="F16" s="4"/>
      <c r="G16" s="4"/>
    </row>
    <row r="17" spans="1:7" ht="30" x14ac:dyDescent="0.25">
      <c r="A17" s="2" t="s">
        <v>1743</v>
      </c>
      <c r="B17" s="4"/>
      <c r="C17" s="4"/>
      <c r="D17" s="4"/>
      <c r="E17" s="4"/>
      <c r="F17" s="4"/>
      <c r="G17" s="4"/>
    </row>
    <row r="18" spans="1:7" x14ac:dyDescent="0.25">
      <c r="A18" s="3" t="s">
        <v>694</v>
      </c>
      <c r="B18" s="4"/>
      <c r="C18" s="4"/>
      <c r="D18" s="4"/>
      <c r="E18" s="4"/>
      <c r="F18" s="4"/>
      <c r="G18" s="4"/>
    </row>
    <row r="19" spans="1:7" x14ac:dyDescent="0.25">
      <c r="A19" s="2" t="s">
        <v>51</v>
      </c>
      <c r="B19" s="4"/>
      <c r="C19" s="7">
        <v>343661000</v>
      </c>
      <c r="D19" s="4"/>
      <c r="E19" s="4"/>
      <c r="F19" s="4"/>
      <c r="G19" s="4"/>
    </row>
    <row r="20" spans="1:7" x14ac:dyDescent="0.25">
      <c r="A20" s="2" t="s">
        <v>1744</v>
      </c>
      <c r="B20" s="269">
        <v>4.2500000000000003E-2</v>
      </c>
      <c r="C20" s="269">
        <v>4.2500000000000003E-2</v>
      </c>
      <c r="D20" s="4"/>
      <c r="E20" s="4"/>
      <c r="F20" s="269">
        <v>4.2500000000000003E-2</v>
      </c>
      <c r="G20" s="4"/>
    </row>
    <row r="21" spans="1:7" ht="30" x14ac:dyDescent="0.25">
      <c r="A21" s="2" t="s">
        <v>1932</v>
      </c>
      <c r="B21" s="4"/>
      <c r="C21" s="7">
        <v>11300000</v>
      </c>
      <c r="D21" s="4"/>
      <c r="E21" s="4"/>
      <c r="F21" s="7">
        <v>97900000</v>
      </c>
      <c r="G21" s="4"/>
    </row>
    <row r="22" spans="1:7" x14ac:dyDescent="0.25">
      <c r="A22" s="2" t="s">
        <v>1935</v>
      </c>
      <c r="B22" s="4"/>
      <c r="C22" s="4"/>
      <c r="D22" s="4"/>
      <c r="E22" s="4"/>
      <c r="F22" s="4"/>
      <c r="G22" s="4"/>
    </row>
    <row r="23" spans="1:7" x14ac:dyDescent="0.25">
      <c r="A23" s="3" t="s">
        <v>694</v>
      </c>
      <c r="B23" s="4"/>
      <c r="C23" s="4"/>
      <c r="D23" s="4"/>
      <c r="E23" s="4"/>
      <c r="F23" s="4"/>
      <c r="G23" s="4"/>
    </row>
    <row r="24" spans="1:7" x14ac:dyDescent="0.25">
      <c r="A24" s="2" t="s">
        <v>51</v>
      </c>
      <c r="B24" s="7">
        <v>350000000</v>
      </c>
      <c r="C24" s="7">
        <v>350000000</v>
      </c>
      <c r="D24" s="4"/>
      <c r="E24" s="4"/>
      <c r="F24" s="4"/>
      <c r="G24" s="4"/>
    </row>
    <row r="25" spans="1:7" x14ac:dyDescent="0.25">
      <c r="A25" s="2" t="s">
        <v>1744</v>
      </c>
      <c r="B25" s="269">
        <v>7.2499999999999995E-2</v>
      </c>
      <c r="C25" s="269">
        <v>7.2499999999999995E-2</v>
      </c>
      <c r="D25" s="4"/>
      <c r="E25" s="4"/>
      <c r="F25" s="4"/>
      <c r="G25" s="269">
        <v>7.2499999999999995E-2</v>
      </c>
    </row>
    <row r="26" spans="1:7" ht="45" x14ac:dyDescent="0.25">
      <c r="A26" s="2" t="s">
        <v>1936</v>
      </c>
      <c r="B26" s="4"/>
      <c r="C26" s="4"/>
      <c r="D26" s="4"/>
      <c r="E26" s="4"/>
      <c r="F26" s="4"/>
      <c r="G26" s="4"/>
    </row>
    <row r="27" spans="1:7" x14ac:dyDescent="0.25">
      <c r="A27" s="3" t="s">
        <v>694</v>
      </c>
      <c r="B27" s="4"/>
      <c r="C27" s="4"/>
      <c r="D27" s="4"/>
      <c r="E27" s="4"/>
      <c r="F27" s="4"/>
      <c r="G27" s="4"/>
    </row>
    <row r="28" spans="1:7" x14ac:dyDescent="0.25">
      <c r="A28" s="2" t="s">
        <v>51</v>
      </c>
      <c r="B28" s="7">
        <v>1107000</v>
      </c>
      <c r="C28" s="7">
        <v>1539000</v>
      </c>
      <c r="D28" s="4"/>
      <c r="E28" s="4"/>
      <c r="F28" s="4"/>
      <c r="G28" s="4"/>
    </row>
    <row r="29" spans="1:7" x14ac:dyDescent="0.25">
      <c r="A29" s="2" t="s">
        <v>1937</v>
      </c>
      <c r="B29" s="4"/>
      <c r="C29" s="4"/>
      <c r="D29" s="4"/>
      <c r="E29" s="4"/>
      <c r="F29" s="4"/>
      <c r="G29" s="4"/>
    </row>
    <row r="30" spans="1:7" x14ac:dyDescent="0.25">
      <c r="A30" s="3" t="s">
        <v>694</v>
      </c>
      <c r="B30" s="4"/>
      <c r="C30" s="4"/>
      <c r="D30" s="4"/>
      <c r="E30" s="4"/>
      <c r="F30" s="4"/>
      <c r="G30" s="4"/>
    </row>
    <row r="31" spans="1:7" x14ac:dyDescent="0.25">
      <c r="A31" s="2" t="s">
        <v>51</v>
      </c>
      <c r="B31" s="7">
        <v>375500000</v>
      </c>
      <c r="C31" s="7">
        <v>49000000</v>
      </c>
      <c r="D31" s="4"/>
      <c r="E31" s="4"/>
      <c r="F31" s="4"/>
      <c r="G31" s="4"/>
    </row>
    <row r="32" spans="1:7" ht="30" x14ac:dyDescent="0.25">
      <c r="A32" s="2" t="s">
        <v>1938</v>
      </c>
      <c r="B32" s="4"/>
      <c r="C32" s="4"/>
      <c r="D32" s="4"/>
      <c r="E32" s="4"/>
      <c r="F32" s="4"/>
      <c r="G32" s="4"/>
    </row>
    <row r="33" spans="1:7" x14ac:dyDescent="0.25">
      <c r="A33" s="3" t="s">
        <v>694</v>
      </c>
      <c r="B33" s="4"/>
      <c r="C33" s="4"/>
      <c r="D33" s="4"/>
      <c r="E33" s="4"/>
      <c r="F33" s="4"/>
      <c r="G33" s="4"/>
    </row>
    <row r="34" spans="1:7" x14ac:dyDescent="0.25">
      <c r="A34" s="2" t="s">
        <v>51</v>
      </c>
      <c r="B34" s="7">
        <v>460000000</v>
      </c>
      <c r="C34" s="7">
        <v>263000000</v>
      </c>
      <c r="D34" s="4"/>
      <c r="E34" s="4"/>
      <c r="F34" s="4"/>
      <c r="G34" s="4"/>
    </row>
    <row r="35" spans="1:7" ht="30" x14ac:dyDescent="0.25">
      <c r="A35" s="2" t="s">
        <v>1939</v>
      </c>
      <c r="B35" s="4"/>
      <c r="C35" s="4"/>
      <c r="D35" s="4"/>
      <c r="E35" s="4"/>
      <c r="F35" s="4"/>
      <c r="G35" s="4"/>
    </row>
    <row r="36" spans="1:7" x14ac:dyDescent="0.25">
      <c r="A36" s="3" t="s">
        <v>694</v>
      </c>
      <c r="B36" s="4"/>
      <c r="C36" s="4"/>
      <c r="D36" s="4"/>
      <c r="E36" s="4"/>
      <c r="F36" s="4"/>
      <c r="G36" s="4"/>
    </row>
    <row r="37" spans="1:7" x14ac:dyDescent="0.25">
      <c r="A37" s="2" t="s">
        <v>51</v>
      </c>
      <c r="B37" s="6">
        <v>150000000</v>
      </c>
      <c r="C37" s="6">
        <v>150000000</v>
      </c>
      <c r="D37" s="4"/>
      <c r="E37" s="4"/>
      <c r="F37" s="4"/>
      <c r="G37" s="4"/>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2.28515625" bestFit="1" customWidth="1"/>
  </cols>
  <sheetData>
    <row r="1" spans="1:5" ht="30" x14ac:dyDescent="0.25">
      <c r="A1" s="1" t="s">
        <v>1940</v>
      </c>
      <c r="B1" s="1" t="s">
        <v>1775</v>
      </c>
      <c r="C1" s="1" t="s">
        <v>1747</v>
      </c>
      <c r="D1" s="1" t="s">
        <v>1</v>
      </c>
      <c r="E1" s="1"/>
    </row>
    <row r="2" spans="1:5" x14ac:dyDescent="0.25">
      <c r="A2" s="1" t="s">
        <v>1691</v>
      </c>
      <c r="B2" s="1" t="s">
        <v>1941</v>
      </c>
      <c r="C2" s="1" t="s">
        <v>1833</v>
      </c>
      <c r="D2" s="1" t="s">
        <v>2</v>
      </c>
      <c r="E2" s="1" t="s">
        <v>28</v>
      </c>
    </row>
    <row r="3" spans="1:5" x14ac:dyDescent="0.25">
      <c r="A3" s="3" t="s">
        <v>694</v>
      </c>
      <c r="B3" s="4"/>
      <c r="C3" s="4"/>
      <c r="D3" s="4"/>
      <c r="E3" s="4"/>
    </row>
    <row r="4" spans="1:5" x14ac:dyDescent="0.25">
      <c r="A4" s="2" t="s">
        <v>1942</v>
      </c>
      <c r="B4" s="4" t="s">
        <v>526</v>
      </c>
      <c r="C4" s="4"/>
      <c r="D4" s="4"/>
      <c r="E4" s="4"/>
    </row>
    <row r="5" spans="1:5" ht="30" x14ac:dyDescent="0.25">
      <c r="A5" s="2" t="s">
        <v>1943</v>
      </c>
      <c r="B5" s="6">
        <v>1100</v>
      </c>
      <c r="C5" s="6">
        <v>900</v>
      </c>
      <c r="D5" s="4"/>
      <c r="E5" s="4"/>
    </row>
    <row r="6" spans="1:5" x14ac:dyDescent="0.25">
      <c r="A6" s="2" t="s">
        <v>1944</v>
      </c>
      <c r="B6" s="4"/>
      <c r="C6" s="4">
        <v>1.3</v>
      </c>
      <c r="D6" s="4"/>
      <c r="E6" s="4"/>
    </row>
    <row r="7" spans="1:5" ht="30" x14ac:dyDescent="0.25">
      <c r="A7" s="2" t="s">
        <v>1945</v>
      </c>
      <c r="B7" s="4"/>
      <c r="C7" s="4"/>
      <c r="D7" s="269">
        <v>1.7000000000000001E-2</v>
      </c>
      <c r="E7" s="269">
        <v>1.7000000000000001E-2</v>
      </c>
    </row>
    <row r="8" spans="1:5" x14ac:dyDescent="0.25">
      <c r="A8" s="2" t="s">
        <v>1946</v>
      </c>
      <c r="B8" s="4"/>
      <c r="C8" s="4"/>
      <c r="D8" s="4">
        <v>375.5</v>
      </c>
      <c r="E8" s="4"/>
    </row>
    <row r="9" spans="1:5" x14ac:dyDescent="0.25">
      <c r="A9" s="2" t="s">
        <v>1947</v>
      </c>
      <c r="B9" s="4"/>
      <c r="C9" s="4"/>
      <c r="D9" s="4">
        <v>93.9</v>
      </c>
      <c r="E9" s="4"/>
    </row>
    <row r="10" spans="1:5" ht="30" x14ac:dyDescent="0.25">
      <c r="A10" s="2" t="s">
        <v>1948</v>
      </c>
      <c r="B10" s="4"/>
      <c r="C10" s="4"/>
      <c r="D10" s="4">
        <v>430.6</v>
      </c>
      <c r="E10" s="4"/>
    </row>
    <row r="11" spans="1:5" ht="30" x14ac:dyDescent="0.25">
      <c r="A11" s="2" t="s">
        <v>1949</v>
      </c>
      <c r="B11" s="4"/>
      <c r="C11" s="4"/>
      <c r="D11" s="4">
        <v>430.6</v>
      </c>
      <c r="E11" s="4"/>
    </row>
    <row r="12" spans="1:5" ht="30" x14ac:dyDescent="0.25">
      <c r="A12" s="2" t="s">
        <v>1950</v>
      </c>
      <c r="B12" s="4"/>
      <c r="C12" s="4"/>
      <c r="D12" s="269">
        <v>0.65</v>
      </c>
      <c r="E12" s="4"/>
    </row>
    <row r="13" spans="1:5" ht="30" x14ac:dyDescent="0.25">
      <c r="A13" s="2" t="s">
        <v>1951</v>
      </c>
      <c r="B13" s="4"/>
      <c r="C13" s="4"/>
      <c r="D13" s="6">
        <v>300</v>
      </c>
      <c r="E13" s="4"/>
    </row>
    <row r="14" spans="1:5" ht="30" x14ac:dyDescent="0.25">
      <c r="A14" s="2" t="s">
        <v>1952</v>
      </c>
      <c r="B14" s="4"/>
      <c r="C14" s="4"/>
      <c r="D14" s="4">
        <v>2.25</v>
      </c>
      <c r="E14" s="4"/>
    </row>
    <row r="15" spans="1:5" ht="30" x14ac:dyDescent="0.25">
      <c r="A15" s="2" t="s">
        <v>1953</v>
      </c>
      <c r="B15" s="4"/>
      <c r="C15" s="4"/>
      <c r="D15" s="4">
        <v>5</v>
      </c>
      <c r="E15" s="4"/>
    </row>
    <row r="16" spans="1:5" ht="30" x14ac:dyDescent="0.25">
      <c r="A16" s="2" t="s">
        <v>1954</v>
      </c>
      <c r="B16" s="4"/>
      <c r="C16" s="4"/>
      <c r="D16" s="4">
        <v>4</v>
      </c>
      <c r="E16" s="4"/>
    </row>
    <row r="17" spans="1:5" x14ac:dyDescent="0.25">
      <c r="A17" s="2" t="s">
        <v>1955</v>
      </c>
      <c r="B17" s="4"/>
      <c r="C17" s="4"/>
      <c r="D17" s="4"/>
      <c r="E17" s="4"/>
    </row>
    <row r="18" spans="1:5" x14ac:dyDescent="0.25">
      <c r="A18" s="3" t="s">
        <v>694</v>
      </c>
      <c r="B18" s="4"/>
      <c r="C18" s="4"/>
      <c r="D18" s="4"/>
      <c r="E18" s="4"/>
    </row>
    <row r="19" spans="1:5" ht="30" x14ac:dyDescent="0.25">
      <c r="A19" s="2" t="s">
        <v>1956</v>
      </c>
      <c r="B19" s="4"/>
      <c r="C19" s="4"/>
      <c r="D19" s="269">
        <v>1.4999999999999999E-2</v>
      </c>
      <c r="E19" s="4"/>
    </row>
    <row r="20" spans="1:5" x14ac:dyDescent="0.25">
      <c r="A20" s="2" t="s">
        <v>1957</v>
      </c>
      <c r="B20" s="4"/>
      <c r="C20" s="4"/>
      <c r="D20" s="4"/>
      <c r="E20" s="4"/>
    </row>
    <row r="21" spans="1:5" x14ac:dyDescent="0.25">
      <c r="A21" s="3" t="s">
        <v>694</v>
      </c>
      <c r="B21" s="4"/>
      <c r="C21" s="4"/>
      <c r="D21" s="4"/>
      <c r="E21" s="4"/>
    </row>
    <row r="22" spans="1:5" ht="30" x14ac:dyDescent="0.25">
      <c r="A22" s="2" t="s">
        <v>1956</v>
      </c>
      <c r="B22" s="4"/>
      <c r="C22" s="4"/>
      <c r="D22" s="269">
        <v>1.4999999999999999E-2</v>
      </c>
      <c r="E22" s="4"/>
    </row>
    <row r="23" spans="1:5" x14ac:dyDescent="0.25">
      <c r="A23" s="2" t="s">
        <v>1958</v>
      </c>
      <c r="B23" s="4"/>
      <c r="C23" s="4"/>
      <c r="D23" s="4"/>
      <c r="E23" s="4"/>
    </row>
    <row r="24" spans="1:5" x14ac:dyDescent="0.25">
      <c r="A24" s="3" t="s">
        <v>694</v>
      </c>
      <c r="B24" s="4"/>
      <c r="C24" s="4"/>
      <c r="D24" s="4"/>
      <c r="E24" s="4"/>
    </row>
    <row r="25" spans="1:5" ht="30" x14ac:dyDescent="0.25">
      <c r="A25" s="2" t="s">
        <v>1956</v>
      </c>
      <c r="B25" s="4"/>
      <c r="C25" s="4"/>
      <c r="D25" s="269">
        <v>2.5000000000000001E-2</v>
      </c>
      <c r="E25" s="4"/>
    </row>
    <row r="26" spans="1:5" x14ac:dyDescent="0.25">
      <c r="A26" s="2" t="s">
        <v>1959</v>
      </c>
      <c r="B26" s="4"/>
      <c r="C26" s="4"/>
      <c r="D26" s="4"/>
      <c r="E26" s="4"/>
    </row>
    <row r="27" spans="1:5" x14ac:dyDescent="0.25">
      <c r="A27" s="3" t="s">
        <v>694</v>
      </c>
      <c r="B27" s="4"/>
      <c r="C27" s="4"/>
      <c r="D27" s="4"/>
      <c r="E27" s="4"/>
    </row>
    <row r="28" spans="1:5" ht="30" x14ac:dyDescent="0.25">
      <c r="A28" s="2" t="s">
        <v>1956</v>
      </c>
      <c r="B28" s="4"/>
      <c r="C28" s="4"/>
      <c r="D28" s="269">
        <v>5.0000000000000001E-3</v>
      </c>
      <c r="E28" s="4"/>
    </row>
    <row r="29" spans="1:5" x14ac:dyDescent="0.25">
      <c r="A29" s="2" t="s">
        <v>1960</v>
      </c>
      <c r="B29" s="4"/>
      <c r="C29" s="4"/>
      <c r="D29" s="4"/>
      <c r="E29" s="4"/>
    </row>
    <row r="30" spans="1:5" x14ac:dyDescent="0.25">
      <c r="A30" s="3" t="s">
        <v>694</v>
      </c>
      <c r="B30" s="4"/>
      <c r="C30" s="4"/>
      <c r="D30" s="4"/>
      <c r="E30" s="4"/>
    </row>
    <row r="31" spans="1:5" ht="30" x14ac:dyDescent="0.25">
      <c r="A31" s="2" t="s">
        <v>1956</v>
      </c>
      <c r="B31" s="4"/>
      <c r="C31" s="4"/>
      <c r="D31" s="269">
        <v>1.4999999999999999E-2</v>
      </c>
      <c r="E31" s="4"/>
    </row>
    <row r="32" spans="1:5" x14ac:dyDescent="0.25">
      <c r="A32" s="2" t="s">
        <v>1961</v>
      </c>
      <c r="B32" s="4"/>
      <c r="C32" s="4"/>
      <c r="D32" s="4"/>
      <c r="E32" s="4"/>
    </row>
    <row r="33" spans="1:5" x14ac:dyDescent="0.25">
      <c r="A33" s="3" t="s">
        <v>694</v>
      </c>
      <c r="B33" s="4"/>
      <c r="C33" s="4"/>
      <c r="D33" s="4"/>
      <c r="E33" s="4"/>
    </row>
    <row r="34" spans="1:5" ht="30" x14ac:dyDescent="0.25">
      <c r="A34" s="2" t="s">
        <v>1956</v>
      </c>
      <c r="B34" s="4"/>
      <c r="C34" s="4"/>
      <c r="D34" s="269">
        <v>5.0000000000000001E-3</v>
      </c>
      <c r="E34" s="4"/>
    </row>
    <row r="35" spans="1:5" x14ac:dyDescent="0.25">
      <c r="A35" s="2" t="s">
        <v>1962</v>
      </c>
      <c r="B35" s="4"/>
      <c r="C35" s="4"/>
      <c r="D35" s="4"/>
      <c r="E35" s="4"/>
    </row>
    <row r="36" spans="1:5" x14ac:dyDescent="0.25">
      <c r="A36" s="3" t="s">
        <v>694</v>
      </c>
      <c r="B36" s="4"/>
      <c r="C36" s="4"/>
      <c r="D36" s="4"/>
      <c r="E36" s="4"/>
    </row>
    <row r="37" spans="1:5" ht="30" x14ac:dyDescent="0.25">
      <c r="A37" s="2" t="s">
        <v>1956</v>
      </c>
      <c r="B37" s="4"/>
      <c r="C37" s="4"/>
      <c r="D37" s="269">
        <v>0.01</v>
      </c>
      <c r="E37" s="4"/>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7" width="12.28515625" bestFit="1" customWidth="1"/>
    <col min="8" max="9" width="15.42578125" bestFit="1" customWidth="1"/>
    <col min="10" max="11" width="12.5703125" bestFit="1" customWidth="1"/>
  </cols>
  <sheetData>
    <row r="1" spans="1:11" ht="15" customHeight="1" x14ac:dyDescent="0.25">
      <c r="A1" s="1" t="s">
        <v>1963</v>
      </c>
      <c r="B1" s="8" t="s">
        <v>1775</v>
      </c>
      <c r="C1" s="8"/>
      <c r="D1" s="1" t="s">
        <v>1964</v>
      </c>
      <c r="E1" s="8" t="s">
        <v>1</v>
      </c>
      <c r="F1" s="8"/>
      <c r="G1" s="8"/>
      <c r="H1" s="1" t="s">
        <v>1747</v>
      </c>
      <c r="I1" s="1" t="s">
        <v>1808</v>
      </c>
      <c r="J1" s="1"/>
      <c r="K1" s="1"/>
    </row>
    <row r="2" spans="1:11" x14ac:dyDescent="0.25">
      <c r="A2" s="1" t="s">
        <v>1691</v>
      </c>
      <c r="B2" s="1" t="s">
        <v>1752</v>
      </c>
      <c r="C2" s="1" t="s">
        <v>1930</v>
      </c>
      <c r="D2" s="1" t="s">
        <v>2</v>
      </c>
      <c r="E2" s="1" t="s">
        <v>2</v>
      </c>
      <c r="F2" s="1" t="s">
        <v>28</v>
      </c>
      <c r="G2" s="1" t="s">
        <v>82</v>
      </c>
      <c r="H2" s="1" t="s">
        <v>1965</v>
      </c>
      <c r="I2" s="1" t="s">
        <v>1966</v>
      </c>
      <c r="J2" s="1" t="s">
        <v>1833</v>
      </c>
      <c r="K2" s="1" t="s">
        <v>1967</v>
      </c>
    </row>
    <row r="3" spans="1:11" ht="30" x14ac:dyDescent="0.25">
      <c r="A3" s="2" t="s">
        <v>1968</v>
      </c>
      <c r="B3" s="4"/>
      <c r="C3" s="4"/>
      <c r="D3" s="4"/>
      <c r="E3" s="4"/>
      <c r="F3" s="4"/>
      <c r="G3" s="4"/>
      <c r="H3" s="4"/>
      <c r="I3" s="4"/>
      <c r="J3" s="4"/>
      <c r="K3" s="4"/>
    </row>
    <row r="4" spans="1:11" x14ac:dyDescent="0.25">
      <c r="A4" s="3" t="s">
        <v>694</v>
      </c>
      <c r="B4" s="4"/>
      <c r="C4" s="4"/>
      <c r="D4" s="4"/>
      <c r="E4" s="4"/>
      <c r="F4" s="4"/>
      <c r="G4" s="4"/>
      <c r="H4" s="4"/>
      <c r="I4" s="4"/>
      <c r="J4" s="4"/>
      <c r="K4" s="4"/>
    </row>
    <row r="5" spans="1:11" x14ac:dyDescent="0.25">
      <c r="A5" s="2" t="s">
        <v>1942</v>
      </c>
      <c r="B5" s="4"/>
      <c r="C5" s="4" t="s">
        <v>526</v>
      </c>
      <c r="D5" s="4"/>
      <c r="E5" s="4"/>
      <c r="F5" s="4"/>
      <c r="G5" s="4"/>
      <c r="H5" s="4"/>
      <c r="I5" s="4"/>
      <c r="J5" s="4"/>
      <c r="K5" s="4"/>
    </row>
    <row r="6" spans="1:11" ht="30" x14ac:dyDescent="0.25">
      <c r="A6" s="2" t="s">
        <v>1943</v>
      </c>
      <c r="B6" s="4"/>
      <c r="C6" s="6">
        <v>550</v>
      </c>
      <c r="D6" s="4"/>
      <c r="E6" s="4"/>
      <c r="F6" s="4"/>
      <c r="G6" s="4"/>
      <c r="H6" s="4"/>
      <c r="I6" s="4"/>
      <c r="J6" s="4"/>
      <c r="K6" s="4"/>
    </row>
    <row r="7" spans="1:11" x14ac:dyDescent="0.25">
      <c r="A7" s="2" t="s">
        <v>1944</v>
      </c>
      <c r="B7" s="4">
        <v>0.7</v>
      </c>
      <c r="C7" s="4"/>
      <c r="D7" s="4"/>
      <c r="E7" s="4"/>
      <c r="F7" s="4"/>
      <c r="G7" s="4"/>
      <c r="H7" s="4"/>
      <c r="I7" s="4"/>
      <c r="J7" s="4"/>
      <c r="K7" s="4"/>
    </row>
    <row r="8" spans="1:11" x14ac:dyDescent="0.25">
      <c r="A8" s="2" t="s">
        <v>1826</v>
      </c>
      <c r="B8" s="4"/>
      <c r="C8" s="4"/>
      <c r="D8" s="4"/>
      <c r="E8" s="4"/>
      <c r="F8" s="4">
        <v>4.3</v>
      </c>
      <c r="G8" s="4">
        <v>0.5</v>
      </c>
      <c r="H8" s="4"/>
      <c r="I8" s="4"/>
      <c r="J8" s="4"/>
      <c r="K8" s="4"/>
    </row>
    <row r="9" spans="1:11" ht="30" x14ac:dyDescent="0.25">
      <c r="A9" s="2" t="s">
        <v>1945</v>
      </c>
      <c r="B9" s="4"/>
      <c r="C9" s="4"/>
      <c r="D9" s="269">
        <v>2.7E-2</v>
      </c>
      <c r="E9" s="269">
        <v>2.7E-2</v>
      </c>
      <c r="F9" s="269">
        <v>2.1999999999999999E-2</v>
      </c>
      <c r="G9" s="4"/>
      <c r="H9" s="4"/>
      <c r="I9" s="4"/>
      <c r="J9" s="4"/>
      <c r="K9" s="4"/>
    </row>
    <row r="10" spans="1:11" ht="30" x14ac:dyDescent="0.25">
      <c r="A10" s="2" t="s">
        <v>1951</v>
      </c>
      <c r="B10" s="4"/>
      <c r="C10" s="4"/>
      <c r="D10" s="4">
        <v>300</v>
      </c>
      <c r="E10" s="4">
        <v>300</v>
      </c>
      <c r="F10" s="4"/>
      <c r="G10" s="4"/>
      <c r="H10" s="4"/>
      <c r="I10" s="4"/>
      <c r="J10" s="4"/>
      <c r="K10" s="4"/>
    </row>
    <row r="11" spans="1:11" ht="30" x14ac:dyDescent="0.25">
      <c r="A11" s="2" t="s">
        <v>1969</v>
      </c>
      <c r="B11" s="4"/>
      <c r="C11" s="4"/>
      <c r="D11" s="4"/>
      <c r="E11" s="4">
        <v>2.75</v>
      </c>
      <c r="F11" s="4"/>
      <c r="G11" s="4"/>
      <c r="H11" s="4"/>
      <c r="I11" s="4"/>
      <c r="J11" s="4"/>
      <c r="K11" s="4"/>
    </row>
    <row r="12" spans="1:11" x14ac:dyDescent="0.25">
      <c r="A12" s="2" t="s">
        <v>1970</v>
      </c>
      <c r="B12" s="4"/>
      <c r="C12" s="4"/>
      <c r="D12" s="4"/>
      <c r="E12" s="4">
        <v>5.25</v>
      </c>
      <c r="F12" s="4"/>
      <c r="G12" s="4"/>
      <c r="H12" s="4"/>
      <c r="I12" s="4"/>
      <c r="J12" s="4"/>
      <c r="K12" s="4"/>
    </row>
    <row r="13" spans="1:11" ht="30" x14ac:dyDescent="0.25">
      <c r="A13" s="2" t="s">
        <v>1971</v>
      </c>
      <c r="B13" s="4"/>
      <c r="C13" s="4"/>
      <c r="D13" s="4"/>
      <c r="E13" s="4">
        <v>5.5</v>
      </c>
      <c r="F13" s="4"/>
      <c r="G13" s="4"/>
      <c r="H13" s="4"/>
      <c r="I13" s="4"/>
      <c r="J13" s="4"/>
      <c r="K13" s="4"/>
    </row>
    <row r="14" spans="1:11" ht="30" x14ac:dyDescent="0.25">
      <c r="A14" s="2" t="s">
        <v>1972</v>
      </c>
      <c r="B14" s="4"/>
      <c r="C14" s="4"/>
      <c r="D14" s="4"/>
      <c r="E14" s="4" t="s">
        <v>1973</v>
      </c>
      <c r="F14" s="4"/>
      <c r="G14" s="4"/>
      <c r="H14" s="4"/>
      <c r="I14" s="4"/>
      <c r="J14" s="4"/>
      <c r="K14" s="4"/>
    </row>
    <row r="15" spans="1:11" ht="30" x14ac:dyDescent="0.25">
      <c r="A15" s="2" t="s">
        <v>1954</v>
      </c>
      <c r="B15" s="4"/>
      <c r="C15" s="4"/>
      <c r="D15" s="4"/>
      <c r="E15" s="4">
        <v>4</v>
      </c>
      <c r="F15" s="4"/>
      <c r="G15" s="4"/>
      <c r="H15" s="4"/>
      <c r="I15" s="4"/>
      <c r="J15" s="4"/>
      <c r="K15" s="4"/>
    </row>
    <row r="16" spans="1:11" ht="30" x14ac:dyDescent="0.25">
      <c r="A16" s="2" t="s">
        <v>1974</v>
      </c>
      <c r="B16" s="4"/>
      <c r="C16" s="4"/>
      <c r="D16" s="4">
        <v>5.5</v>
      </c>
      <c r="E16" s="4"/>
      <c r="F16" s="4"/>
      <c r="G16" s="4"/>
      <c r="H16" s="4"/>
      <c r="I16" s="4"/>
      <c r="J16" s="4"/>
      <c r="K16" s="4"/>
    </row>
    <row r="17" spans="1:11" ht="30" x14ac:dyDescent="0.25">
      <c r="A17" s="2" t="s">
        <v>1975</v>
      </c>
      <c r="B17" s="4"/>
      <c r="C17" s="4"/>
      <c r="D17" s="4"/>
      <c r="E17" s="4"/>
      <c r="F17" s="4"/>
      <c r="G17" s="4"/>
      <c r="H17" s="4"/>
      <c r="I17" s="4"/>
      <c r="J17" s="4"/>
      <c r="K17" s="4"/>
    </row>
    <row r="18" spans="1:11" x14ac:dyDescent="0.25">
      <c r="A18" s="3" t="s">
        <v>694</v>
      </c>
      <c r="B18" s="4"/>
      <c r="C18" s="4"/>
      <c r="D18" s="4"/>
      <c r="E18" s="4"/>
      <c r="F18" s="4"/>
      <c r="G18" s="4"/>
      <c r="H18" s="4"/>
      <c r="I18" s="4"/>
      <c r="J18" s="4"/>
      <c r="K18" s="4"/>
    </row>
    <row r="19" spans="1:11" ht="30" x14ac:dyDescent="0.25">
      <c r="A19" s="2" t="s">
        <v>1974</v>
      </c>
      <c r="B19" s="4"/>
      <c r="C19" s="4"/>
      <c r="D19" s="4"/>
      <c r="E19" s="4"/>
      <c r="F19" s="4"/>
      <c r="G19" s="4"/>
      <c r="H19" s="4">
        <v>5.25</v>
      </c>
      <c r="I19" s="4"/>
      <c r="J19" s="4"/>
      <c r="K19" s="4"/>
    </row>
    <row r="20" spans="1:11" ht="30" x14ac:dyDescent="0.25">
      <c r="A20" s="2" t="s">
        <v>1976</v>
      </c>
      <c r="B20" s="4"/>
      <c r="C20" s="4"/>
      <c r="D20" s="4"/>
      <c r="E20" s="4"/>
      <c r="F20" s="4"/>
      <c r="G20" s="4"/>
      <c r="H20" s="4"/>
      <c r="I20" s="4"/>
      <c r="J20" s="4"/>
      <c r="K20" s="4"/>
    </row>
    <row r="21" spans="1:11" x14ac:dyDescent="0.25">
      <c r="A21" s="3" t="s">
        <v>694</v>
      </c>
      <c r="B21" s="4"/>
      <c r="C21" s="4"/>
      <c r="D21" s="4"/>
      <c r="E21" s="4"/>
      <c r="F21" s="4"/>
      <c r="G21" s="4"/>
      <c r="H21" s="4"/>
      <c r="I21" s="4"/>
      <c r="J21" s="4"/>
      <c r="K21" s="4"/>
    </row>
    <row r="22" spans="1:11" ht="30" x14ac:dyDescent="0.25">
      <c r="A22" s="2" t="s">
        <v>1956</v>
      </c>
      <c r="B22" s="4"/>
      <c r="C22" s="4"/>
      <c r="D22" s="4"/>
      <c r="E22" s="269">
        <v>2.5000000000000001E-2</v>
      </c>
      <c r="F22" s="4"/>
      <c r="G22" s="4"/>
      <c r="H22" s="4"/>
      <c r="I22" s="4"/>
      <c r="J22" s="4"/>
      <c r="K22" s="4"/>
    </row>
    <row r="23" spans="1:11" ht="45" x14ac:dyDescent="0.25">
      <c r="A23" s="2" t="s">
        <v>1977</v>
      </c>
      <c r="B23" s="4"/>
      <c r="C23" s="4"/>
      <c r="D23" s="4"/>
      <c r="E23" s="4"/>
      <c r="F23" s="4"/>
      <c r="G23" s="4"/>
      <c r="H23" s="4"/>
      <c r="I23" s="4"/>
      <c r="J23" s="4"/>
      <c r="K23" s="4"/>
    </row>
    <row r="24" spans="1:11" x14ac:dyDescent="0.25">
      <c r="A24" s="3" t="s">
        <v>694</v>
      </c>
      <c r="B24" s="4"/>
      <c r="C24" s="4"/>
      <c r="D24" s="4"/>
      <c r="E24" s="4"/>
      <c r="F24" s="4"/>
      <c r="G24" s="4"/>
      <c r="H24" s="4"/>
      <c r="I24" s="4"/>
      <c r="J24" s="4"/>
      <c r="K24" s="4"/>
    </row>
    <row r="25" spans="1:11" ht="30" x14ac:dyDescent="0.25">
      <c r="A25" s="2" t="s">
        <v>1956</v>
      </c>
      <c r="B25" s="4"/>
      <c r="C25" s="4"/>
      <c r="D25" s="4"/>
      <c r="E25" s="269">
        <v>0.02</v>
      </c>
      <c r="F25" s="4"/>
      <c r="G25" s="4"/>
      <c r="H25" s="4"/>
      <c r="I25" s="4"/>
      <c r="J25" s="4"/>
      <c r="K25" s="4"/>
    </row>
    <row r="26" spans="1:11" ht="45" x14ac:dyDescent="0.25">
      <c r="A26" s="2" t="s">
        <v>1978</v>
      </c>
      <c r="B26" s="4"/>
      <c r="C26" s="4"/>
      <c r="D26" s="4"/>
      <c r="E26" s="4"/>
      <c r="F26" s="4"/>
      <c r="G26" s="4"/>
      <c r="H26" s="4"/>
      <c r="I26" s="4"/>
      <c r="J26" s="4"/>
      <c r="K26" s="4"/>
    </row>
    <row r="27" spans="1:11" x14ac:dyDescent="0.25">
      <c r="A27" s="3" t="s">
        <v>694</v>
      </c>
      <c r="B27" s="4"/>
      <c r="C27" s="4"/>
      <c r="D27" s="4"/>
      <c r="E27" s="4"/>
      <c r="F27" s="4"/>
      <c r="G27" s="4"/>
      <c r="H27" s="4"/>
      <c r="I27" s="4"/>
      <c r="J27" s="4"/>
      <c r="K27" s="4"/>
    </row>
    <row r="28" spans="1:11" ht="30" x14ac:dyDescent="0.25">
      <c r="A28" s="2" t="s">
        <v>1956</v>
      </c>
      <c r="B28" s="4"/>
      <c r="C28" s="4"/>
      <c r="D28" s="4"/>
      <c r="E28" s="269">
        <v>0.03</v>
      </c>
      <c r="F28" s="4"/>
      <c r="G28" s="4"/>
      <c r="H28" s="4"/>
      <c r="I28" s="4"/>
      <c r="J28" s="4"/>
      <c r="K28" s="4"/>
    </row>
    <row r="29" spans="1:11" ht="45" x14ac:dyDescent="0.25">
      <c r="A29" s="2" t="s">
        <v>1979</v>
      </c>
      <c r="B29" s="4"/>
      <c r="C29" s="4"/>
      <c r="D29" s="4"/>
      <c r="E29" s="4"/>
      <c r="F29" s="4"/>
      <c r="G29" s="4"/>
      <c r="H29" s="4"/>
      <c r="I29" s="4"/>
      <c r="J29" s="4"/>
      <c r="K29" s="4"/>
    </row>
    <row r="30" spans="1:11" x14ac:dyDescent="0.25">
      <c r="A30" s="3" t="s">
        <v>694</v>
      </c>
      <c r="B30" s="4"/>
      <c r="C30" s="4"/>
      <c r="D30" s="4"/>
      <c r="E30" s="4"/>
      <c r="F30" s="4"/>
      <c r="G30" s="4"/>
      <c r="H30" s="4"/>
      <c r="I30" s="4"/>
      <c r="J30" s="4"/>
      <c r="K30" s="4"/>
    </row>
    <row r="31" spans="1:11" ht="30" x14ac:dyDescent="0.25">
      <c r="A31" s="2" t="s">
        <v>1956</v>
      </c>
      <c r="B31" s="4"/>
      <c r="C31" s="4"/>
      <c r="D31" s="4"/>
      <c r="E31" s="269">
        <v>0.01</v>
      </c>
      <c r="F31" s="4"/>
      <c r="G31" s="4"/>
      <c r="H31" s="4"/>
      <c r="I31" s="4"/>
      <c r="J31" s="4"/>
      <c r="K31" s="4"/>
    </row>
    <row r="32" spans="1:11" ht="45" x14ac:dyDescent="0.25">
      <c r="A32" s="2" t="s">
        <v>1980</v>
      </c>
      <c r="B32" s="4"/>
      <c r="C32" s="4"/>
      <c r="D32" s="4"/>
      <c r="E32" s="4"/>
      <c r="F32" s="4"/>
      <c r="G32" s="4"/>
      <c r="H32" s="4"/>
      <c r="I32" s="4"/>
      <c r="J32" s="4"/>
      <c r="K32" s="4"/>
    </row>
    <row r="33" spans="1:11" x14ac:dyDescent="0.25">
      <c r="A33" s="3" t="s">
        <v>694</v>
      </c>
      <c r="B33" s="4"/>
      <c r="C33" s="4"/>
      <c r="D33" s="4"/>
      <c r="E33" s="4"/>
      <c r="F33" s="4"/>
      <c r="G33" s="4"/>
      <c r="H33" s="4"/>
      <c r="I33" s="4"/>
      <c r="J33" s="4"/>
      <c r="K33" s="4"/>
    </row>
    <row r="34" spans="1:11" ht="30" x14ac:dyDescent="0.25">
      <c r="A34" s="2" t="s">
        <v>1956</v>
      </c>
      <c r="B34" s="4"/>
      <c r="C34" s="4"/>
      <c r="D34" s="4"/>
      <c r="E34" s="269">
        <v>0.02</v>
      </c>
      <c r="F34" s="4"/>
      <c r="G34" s="4"/>
      <c r="H34" s="4"/>
      <c r="I34" s="4"/>
      <c r="J34" s="4"/>
      <c r="K34" s="4"/>
    </row>
    <row r="35" spans="1:11" ht="30" x14ac:dyDescent="0.25">
      <c r="A35" s="2" t="s">
        <v>1981</v>
      </c>
      <c r="B35" s="4"/>
      <c r="C35" s="4"/>
      <c r="D35" s="4"/>
      <c r="E35" s="4"/>
      <c r="F35" s="4"/>
      <c r="G35" s="4"/>
      <c r="H35" s="4"/>
      <c r="I35" s="4"/>
      <c r="J35" s="4"/>
      <c r="K35" s="4"/>
    </row>
    <row r="36" spans="1:11" x14ac:dyDescent="0.25">
      <c r="A36" s="3" t="s">
        <v>694</v>
      </c>
      <c r="B36" s="4"/>
      <c r="C36" s="4"/>
      <c r="D36" s="4"/>
      <c r="E36" s="4"/>
      <c r="F36" s="4"/>
      <c r="G36" s="4"/>
      <c r="H36" s="4"/>
      <c r="I36" s="4"/>
      <c r="J36" s="4"/>
      <c r="K36" s="4"/>
    </row>
    <row r="37" spans="1:11" ht="30" x14ac:dyDescent="0.25">
      <c r="A37" s="2" t="s">
        <v>1956</v>
      </c>
      <c r="B37" s="4"/>
      <c r="C37" s="4"/>
      <c r="D37" s="4"/>
      <c r="E37" s="269">
        <v>5.0000000000000001E-3</v>
      </c>
      <c r="F37" s="4"/>
      <c r="G37" s="4"/>
      <c r="H37" s="4"/>
      <c r="I37" s="4"/>
      <c r="J37" s="4"/>
      <c r="K37" s="4"/>
    </row>
    <row r="38" spans="1:11" ht="45" x14ac:dyDescent="0.25">
      <c r="A38" s="2" t="s">
        <v>1982</v>
      </c>
      <c r="B38" s="4"/>
      <c r="C38" s="4"/>
      <c r="D38" s="4"/>
      <c r="E38" s="4"/>
      <c r="F38" s="4"/>
      <c r="G38" s="4"/>
      <c r="H38" s="4"/>
      <c r="I38" s="4"/>
      <c r="J38" s="4"/>
      <c r="K38" s="4"/>
    </row>
    <row r="39" spans="1:11" x14ac:dyDescent="0.25">
      <c r="A39" s="3" t="s">
        <v>694</v>
      </c>
      <c r="B39" s="4"/>
      <c r="C39" s="4"/>
      <c r="D39" s="4"/>
      <c r="E39" s="4"/>
      <c r="F39" s="4"/>
      <c r="G39" s="4"/>
      <c r="H39" s="4"/>
      <c r="I39" s="4"/>
      <c r="J39" s="4"/>
      <c r="K39" s="4"/>
    </row>
    <row r="40" spans="1:11" ht="30" x14ac:dyDescent="0.25">
      <c r="A40" s="2" t="s">
        <v>1956</v>
      </c>
      <c r="B40" s="4"/>
      <c r="C40" s="4"/>
      <c r="D40" s="4"/>
      <c r="E40" s="269">
        <v>0.01</v>
      </c>
      <c r="F40" s="4"/>
      <c r="G40" s="4"/>
      <c r="H40" s="4"/>
      <c r="I40" s="4"/>
      <c r="J40" s="4"/>
      <c r="K40" s="4"/>
    </row>
    <row r="41" spans="1:11" x14ac:dyDescent="0.25">
      <c r="A41" s="2" t="s">
        <v>1983</v>
      </c>
      <c r="B41" s="4"/>
      <c r="C41" s="4"/>
      <c r="D41" s="4"/>
      <c r="E41" s="4"/>
      <c r="F41" s="4"/>
      <c r="G41" s="4"/>
      <c r="H41" s="4"/>
      <c r="I41" s="4"/>
      <c r="J41" s="4"/>
      <c r="K41" s="4"/>
    </row>
    <row r="42" spans="1:11" x14ac:dyDescent="0.25">
      <c r="A42" s="3" t="s">
        <v>694</v>
      </c>
      <c r="B42" s="4"/>
      <c r="C42" s="4"/>
      <c r="D42" s="4"/>
      <c r="E42" s="4"/>
      <c r="F42" s="4"/>
      <c r="G42" s="4"/>
      <c r="H42" s="4"/>
      <c r="I42" s="4"/>
      <c r="J42" s="4"/>
      <c r="K42" s="4"/>
    </row>
    <row r="43" spans="1:11" ht="30" x14ac:dyDescent="0.25">
      <c r="A43" s="2" t="s">
        <v>1943</v>
      </c>
      <c r="B43" s="4">
        <v>650</v>
      </c>
      <c r="C43" s="4">
        <v>400</v>
      </c>
      <c r="D43" s="4"/>
      <c r="E43" s="4"/>
      <c r="F43" s="4"/>
      <c r="G43" s="4"/>
      <c r="H43" s="4"/>
      <c r="I43" s="4"/>
      <c r="J43" s="4">
        <v>750</v>
      </c>
      <c r="K43" s="4">
        <v>550</v>
      </c>
    </row>
    <row r="44" spans="1:11" ht="30" x14ac:dyDescent="0.25">
      <c r="A44" s="2" t="s">
        <v>1948</v>
      </c>
      <c r="B44" s="4"/>
      <c r="C44" s="4"/>
      <c r="D44" s="4">
        <v>190</v>
      </c>
      <c r="E44" s="4">
        <v>190</v>
      </c>
      <c r="F44" s="4"/>
      <c r="G44" s="4"/>
      <c r="H44" s="4"/>
      <c r="I44" s="4"/>
      <c r="J44" s="4"/>
      <c r="K44" s="4"/>
    </row>
    <row r="45" spans="1:11" ht="30" x14ac:dyDescent="0.25">
      <c r="A45" s="2" t="s">
        <v>1949</v>
      </c>
      <c r="B45" s="4"/>
      <c r="C45" s="4"/>
      <c r="D45" s="4">
        <v>190</v>
      </c>
      <c r="E45" s="4">
        <v>190</v>
      </c>
      <c r="F45" s="4"/>
      <c r="G45" s="4"/>
      <c r="H45" s="4"/>
      <c r="I45" s="4"/>
      <c r="J45" s="4"/>
      <c r="K45" s="4"/>
    </row>
    <row r="46" spans="1:11" ht="30" x14ac:dyDescent="0.25">
      <c r="A46" s="2" t="s">
        <v>1984</v>
      </c>
      <c r="B46" s="4"/>
      <c r="C46" s="4"/>
      <c r="D46" s="4"/>
      <c r="E46" s="4"/>
      <c r="F46" s="4"/>
      <c r="G46" s="4"/>
      <c r="H46" s="4"/>
      <c r="I46" s="4"/>
      <c r="J46" s="4"/>
      <c r="K46" s="4"/>
    </row>
    <row r="47" spans="1:11" x14ac:dyDescent="0.25">
      <c r="A47" s="3" t="s">
        <v>694</v>
      </c>
      <c r="B47" s="4"/>
      <c r="C47" s="4"/>
      <c r="D47" s="4"/>
      <c r="E47" s="4"/>
      <c r="F47" s="4"/>
      <c r="G47" s="4"/>
      <c r="H47" s="4"/>
      <c r="I47" s="4"/>
      <c r="J47" s="4"/>
      <c r="K47" s="4"/>
    </row>
    <row r="48" spans="1:11" ht="30" x14ac:dyDescent="0.25">
      <c r="A48" s="2" t="s">
        <v>1943</v>
      </c>
      <c r="B48" s="4"/>
      <c r="C48" s="4"/>
      <c r="D48" s="4"/>
      <c r="E48" s="4"/>
      <c r="F48" s="4"/>
      <c r="G48" s="4"/>
      <c r="H48" s="4"/>
      <c r="I48" s="4">
        <v>900</v>
      </c>
      <c r="J48" s="4"/>
      <c r="K48" s="4"/>
    </row>
    <row r="49" spans="1:11" x14ac:dyDescent="0.25">
      <c r="A49" s="2" t="s">
        <v>1985</v>
      </c>
      <c r="B49" s="4"/>
      <c r="C49" s="4"/>
      <c r="D49" s="4"/>
      <c r="E49" s="4"/>
      <c r="F49" s="4"/>
      <c r="G49" s="4"/>
      <c r="H49" s="4"/>
      <c r="I49" s="4">
        <v>250</v>
      </c>
      <c r="J49" s="4"/>
      <c r="K49" s="4"/>
    </row>
    <row r="50" spans="1:11" x14ac:dyDescent="0.25">
      <c r="A50" s="2" t="s">
        <v>1986</v>
      </c>
      <c r="B50" s="4"/>
      <c r="C50" s="4"/>
      <c r="D50" s="4"/>
      <c r="E50" s="4"/>
      <c r="F50" s="4"/>
      <c r="G50" s="4"/>
      <c r="H50" s="4"/>
      <c r="I50" s="4"/>
      <c r="J50" s="4"/>
      <c r="K50" s="4"/>
    </row>
    <row r="51" spans="1:11" x14ac:dyDescent="0.25">
      <c r="A51" s="3" t="s">
        <v>694</v>
      </c>
      <c r="B51" s="4"/>
      <c r="C51" s="4"/>
      <c r="D51" s="4"/>
      <c r="E51" s="4"/>
      <c r="F51" s="4"/>
      <c r="G51" s="4"/>
      <c r="H51" s="4"/>
      <c r="I51" s="4"/>
      <c r="J51" s="4"/>
      <c r="K51" s="4"/>
    </row>
    <row r="52" spans="1:11" ht="30" x14ac:dyDescent="0.25">
      <c r="A52" s="2" t="s">
        <v>1943</v>
      </c>
      <c r="B52" s="4"/>
      <c r="C52" s="6">
        <v>150</v>
      </c>
      <c r="D52" s="4"/>
      <c r="E52" s="4"/>
      <c r="F52" s="4"/>
      <c r="G52" s="4"/>
      <c r="H52" s="4"/>
      <c r="I52" s="4"/>
      <c r="J52" s="4"/>
      <c r="K52" s="4"/>
    </row>
  </sheetData>
  <mergeCells count="2">
    <mergeCell ref="B1:C1"/>
    <mergeCell ref="E1:G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5"/>
  <sheetViews>
    <sheetView showGridLines="0" workbookViewId="0"/>
  </sheetViews>
  <sheetFormatPr defaultRowHeight="15" x14ac:dyDescent="0.25"/>
  <cols>
    <col min="1" max="2" width="36.5703125" bestFit="1" customWidth="1"/>
    <col min="3" max="3" width="6.140625" customWidth="1"/>
    <col min="4" max="4" width="29.28515625" customWidth="1"/>
    <col min="5" max="5" width="36.5703125" bestFit="1" customWidth="1"/>
    <col min="6" max="6" width="15.7109375" customWidth="1"/>
    <col min="7" max="7" width="6.140625" customWidth="1"/>
    <col min="8" max="8" width="21.28515625" customWidth="1"/>
    <col min="9" max="9" width="14.5703125" customWidth="1"/>
    <col min="10" max="10" width="4.5703125" customWidth="1"/>
    <col min="11" max="11" width="21.28515625" customWidth="1"/>
    <col min="12" max="12" width="4.5703125" customWidth="1"/>
    <col min="13" max="13" width="14.5703125" customWidth="1"/>
    <col min="14" max="14" width="21.28515625" customWidth="1"/>
    <col min="15" max="15" width="23.42578125" customWidth="1"/>
  </cols>
  <sheetData>
    <row r="1" spans="1:15" ht="15" customHeight="1" x14ac:dyDescent="0.25">
      <c r="A1" s="8" t="s">
        <v>220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220</v>
      </c>
      <c r="B3" s="100"/>
      <c r="C3" s="100"/>
      <c r="D3" s="100"/>
      <c r="E3" s="100"/>
      <c r="F3" s="100"/>
      <c r="G3" s="100"/>
      <c r="H3" s="100"/>
      <c r="I3" s="100"/>
      <c r="J3" s="100"/>
      <c r="K3" s="100"/>
      <c r="L3" s="100"/>
      <c r="M3" s="100"/>
      <c r="N3" s="100"/>
      <c r="O3" s="100"/>
    </row>
    <row r="4" spans="1:15" x14ac:dyDescent="0.25">
      <c r="A4" s="101" t="s">
        <v>220</v>
      </c>
      <c r="B4" s="75"/>
      <c r="C4" s="75"/>
      <c r="D4" s="75"/>
      <c r="E4" s="75"/>
      <c r="F4" s="75"/>
      <c r="G4" s="75"/>
      <c r="H4" s="75"/>
      <c r="I4" s="75"/>
      <c r="J4" s="75"/>
      <c r="K4" s="75"/>
      <c r="L4" s="75"/>
      <c r="M4" s="75"/>
      <c r="N4" s="75"/>
      <c r="O4" s="75"/>
    </row>
    <row r="5" spans="1:15" x14ac:dyDescent="0.25">
      <c r="A5" s="101"/>
      <c r="B5" s="102" t="s">
        <v>221</v>
      </c>
      <c r="C5" s="102"/>
      <c r="D5" s="102"/>
      <c r="E5" s="102"/>
      <c r="F5" s="102"/>
      <c r="G5" s="102"/>
      <c r="H5" s="102"/>
      <c r="I5" s="102"/>
      <c r="J5" s="102"/>
      <c r="K5" s="102"/>
      <c r="L5" s="102"/>
      <c r="M5" s="102"/>
      <c r="N5" s="102"/>
      <c r="O5" s="102"/>
    </row>
    <row r="6" spans="1:15" x14ac:dyDescent="0.25">
      <c r="A6" s="101"/>
      <c r="B6" s="75"/>
      <c r="C6" s="75"/>
      <c r="D6" s="75"/>
      <c r="E6" s="75"/>
      <c r="F6" s="75"/>
      <c r="G6" s="75"/>
      <c r="H6" s="75"/>
      <c r="I6" s="75"/>
      <c r="J6" s="75"/>
      <c r="K6" s="75"/>
      <c r="L6" s="75"/>
      <c r="M6" s="75"/>
      <c r="N6" s="75"/>
      <c r="O6" s="75"/>
    </row>
    <row r="7" spans="1:15" ht="76.5" customHeight="1" x14ac:dyDescent="0.25">
      <c r="A7" s="101"/>
      <c r="B7" s="75" t="s">
        <v>222</v>
      </c>
      <c r="C7" s="75"/>
      <c r="D7" s="75"/>
      <c r="E7" s="75"/>
      <c r="F7" s="75"/>
      <c r="G7" s="75"/>
      <c r="H7" s="75"/>
      <c r="I7" s="75"/>
      <c r="J7" s="75"/>
      <c r="K7" s="75"/>
      <c r="L7" s="75"/>
      <c r="M7" s="75"/>
      <c r="N7" s="75"/>
      <c r="O7" s="75"/>
    </row>
    <row r="8" spans="1:15" x14ac:dyDescent="0.25">
      <c r="A8" s="101"/>
      <c r="B8" s="75"/>
      <c r="C8" s="75"/>
      <c r="D8" s="75"/>
      <c r="E8" s="75"/>
      <c r="F8" s="75"/>
      <c r="G8" s="75"/>
      <c r="H8" s="75"/>
      <c r="I8" s="75"/>
      <c r="J8" s="75"/>
      <c r="K8" s="75"/>
      <c r="L8" s="75"/>
      <c r="M8" s="75"/>
      <c r="N8" s="75"/>
      <c r="O8" s="75"/>
    </row>
    <row r="9" spans="1:15" ht="25.5" customHeight="1" x14ac:dyDescent="0.25">
      <c r="A9" s="101"/>
      <c r="B9" s="75" t="s">
        <v>223</v>
      </c>
      <c r="C9" s="75"/>
      <c r="D9" s="75"/>
      <c r="E9" s="75"/>
      <c r="F9" s="75"/>
      <c r="G9" s="75"/>
      <c r="H9" s="75"/>
      <c r="I9" s="75"/>
      <c r="J9" s="75"/>
      <c r="K9" s="75"/>
      <c r="L9" s="75"/>
      <c r="M9" s="75"/>
      <c r="N9" s="75"/>
      <c r="O9" s="75"/>
    </row>
    <row r="10" spans="1:15" x14ac:dyDescent="0.25">
      <c r="A10" s="101"/>
      <c r="B10" s="75"/>
      <c r="C10" s="75"/>
      <c r="D10" s="75"/>
      <c r="E10" s="75"/>
      <c r="F10" s="75"/>
      <c r="G10" s="75"/>
      <c r="H10" s="75"/>
      <c r="I10" s="75"/>
      <c r="J10" s="75"/>
      <c r="K10" s="75"/>
      <c r="L10" s="75"/>
      <c r="M10" s="75"/>
      <c r="N10" s="75"/>
      <c r="O10" s="75"/>
    </row>
    <row r="11" spans="1:15" x14ac:dyDescent="0.25">
      <c r="A11" s="101"/>
      <c r="B11" s="103" t="s">
        <v>224</v>
      </c>
      <c r="C11" s="103"/>
      <c r="D11" s="103"/>
      <c r="E11" s="103"/>
      <c r="F11" s="103"/>
      <c r="G11" s="103"/>
      <c r="H11" s="103"/>
      <c r="I11" s="103"/>
      <c r="J11" s="103"/>
      <c r="K11" s="103"/>
      <c r="L11" s="103"/>
      <c r="M11" s="103"/>
      <c r="N11" s="103"/>
      <c r="O11" s="103"/>
    </row>
    <row r="12" spans="1:15" x14ac:dyDescent="0.25">
      <c r="A12" s="101"/>
      <c r="B12" s="75"/>
      <c r="C12" s="75"/>
      <c r="D12" s="75"/>
      <c r="E12" s="75"/>
      <c r="F12" s="75"/>
      <c r="G12" s="75"/>
      <c r="H12" s="75"/>
      <c r="I12" s="75"/>
      <c r="J12" s="75"/>
      <c r="K12" s="75"/>
      <c r="L12" s="75"/>
      <c r="M12" s="75"/>
      <c r="N12" s="75"/>
      <c r="O12" s="75"/>
    </row>
    <row r="13" spans="1:15" ht="25.5" customHeight="1" x14ac:dyDescent="0.25">
      <c r="A13" s="101"/>
      <c r="B13" s="75" t="s">
        <v>225</v>
      </c>
      <c r="C13" s="75"/>
      <c r="D13" s="75"/>
      <c r="E13" s="75"/>
      <c r="F13" s="75"/>
      <c r="G13" s="75"/>
      <c r="H13" s="75"/>
      <c r="I13" s="75"/>
      <c r="J13" s="75"/>
      <c r="K13" s="75"/>
      <c r="L13" s="75"/>
      <c r="M13" s="75"/>
      <c r="N13" s="75"/>
      <c r="O13" s="75"/>
    </row>
    <row r="14" spans="1:15" x14ac:dyDescent="0.25">
      <c r="A14" s="101"/>
      <c r="B14" s="75"/>
      <c r="C14" s="75"/>
      <c r="D14" s="75"/>
      <c r="E14" s="75"/>
      <c r="F14" s="75"/>
      <c r="G14" s="75"/>
      <c r="H14" s="75"/>
      <c r="I14" s="75"/>
      <c r="J14" s="75"/>
      <c r="K14" s="75"/>
      <c r="L14" s="75"/>
      <c r="M14" s="75"/>
      <c r="N14" s="75"/>
      <c r="O14" s="75"/>
    </row>
    <row r="15" spans="1:15" ht="38.25" customHeight="1" x14ac:dyDescent="0.25">
      <c r="A15" s="101"/>
      <c r="B15" s="75" t="s">
        <v>226</v>
      </c>
      <c r="C15" s="75"/>
      <c r="D15" s="75"/>
      <c r="E15" s="75"/>
      <c r="F15" s="75"/>
      <c r="G15" s="75"/>
      <c r="H15" s="75"/>
      <c r="I15" s="75"/>
      <c r="J15" s="75"/>
      <c r="K15" s="75"/>
      <c r="L15" s="75"/>
      <c r="M15" s="75"/>
      <c r="N15" s="75"/>
      <c r="O15" s="75"/>
    </row>
    <row r="16" spans="1:15" x14ac:dyDescent="0.25">
      <c r="A16" s="101"/>
      <c r="B16" s="75"/>
      <c r="C16" s="75"/>
      <c r="D16" s="75"/>
      <c r="E16" s="75"/>
      <c r="F16" s="75"/>
      <c r="G16" s="75"/>
      <c r="H16" s="75"/>
      <c r="I16" s="75"/>
      <c r="J16" s="75"/>
      <c r="K16" s="75"/>
      <c r="L16" s="75"/>
      <c r="M16" s="75"/>
      <c r="N16" s="75"/>
      <c r="O16" s="75"/>
    </row>
    <row r="17" spans="1:15" ht="38.25" customHeight="1" x14ac:dyDescent="0.25">
      <c r="A17" s="101"/>
      <c r="B17" s="75" t="s">
        <v>227</v>
      </c>
      <c r="C17" s="75"/>
      <c r="D17" s="75"/>
      <c r="E17" s="75"/>
      <c r="F17" s="75"/>
      <c r="G17" s="75"/>
      <c r="H17" s="75"/>
      <c r="I17" s="75"/>
      <c r="J17" s="75"/>
      <c r="K17" s="75"/>
      <c r="L17" s="75"/>
      <c r="M17" s="75"/>
      <c r="N17" s="75"/>
      <c r="O17" s="75"/>
    </row>
    <row r="18" spans="1:15" x14ac:dyDescent="0.25">
      <c r="A18" s="101"/>
      <c r="B18" s="75"/>
      <c r="C18" s="75"/>
      <c r="D18" s="75"/>
      <c r="E18" s="75"/>
      <c r="F18" s="75"/>
      <c r="G18" s="75"/>
      <c r="H18" s="75"/>
      <c r="I18" s="75"/>
      <c r="J18" s="75"/>
      <c r="K18" s="75"/>
      <c r="L18" s="75"/>
      <c r="M18" s="75"/>
      <c r="N18" s="75"/>
      <c r="O18" s="75"/>
    </row>
    <row r="19" spans="1:15" x14ac:dyDescent="0.25">
      <c r="A19" s="101"/>
      <c r="B19" s="103" t="s">
        <v>228</v>
      </c>
      <c r="C19" s="103"/>
      <c r="D19" s="103"/>
      <c r="E19" s="103"/>
      <c r="F19" s="103"/>
      <c r="G19" s="103"/>
      <c r="H19" s="103"/>
      <c r="I19" s="103"/>
      <c r="J19" s="103"/>
      <c r="K19" s="103"/>
      <c r="L19" s="103"/>
      <c r="M19" s="103"/>
      <c r="N19" s="103"/>
      <c r="O19" s="103"/>
    </row>
    <row r="20" spans="1:15" x14ac:dyDescent="0.25">
      <c r="A20" s="101"/>
      <c r="B20" s="75"/>
      <c r="C20" s="75"/>
      <c r="D20" s="75"/>
      <c r="E20" s="75"/>
      <c r="F20" s="75"/>
      <c r="G20" s="75"/>
      <c r="H20" s="75"/>
      <c r="I20" s="75"/>
      <c r="J20" s="75"/>
      <c r="K20" s="75"/>
      <c r="L20" s="75"/>
      <c r="M20" s="75"/>
      <c r="N20" s="75"/>
      <c r="O20" s="75"/>
    </row>
    <row r="21" spans="1:15" ht="25.5" customHeight="1" x14ac:dyDescent="0.25">
      <c r="A21" s="101"/>
      <c r="B21" s="75" t="s">
        <v>229</v>
      </c>
      <c r="C21" s="75"/>
      <c r="D21" s="75"/>
      <c r="E21" s="75"/>
      <c r="F21" s="75"/>
      <c r="G21" s="75"/>
      <c r="H21" s="75"/>
      <c r="I21" s="75"/>
      <c r="J21" s="75"/>
      <c r="K21" s="75"/>
      <c r="L21" s="75"/>
      <c r="M21" s="75"/>
      <c r="N21" s="75"/>
      <c r="O21" s="75"/>
    </row>
    <row r="22" spans="1:15" x14ac:dyDescent="0.25">
      <c r="A22" s="101"/>
      <c r="B22" s="75"/>
      <c r="C22" s="75"/>
      <c r="D22" s="75"/>
      <c r="E22" s="75"/>
      <c r="F22" s="75"/>
      <c r="G22" s="75"/>
      <c r="H22" s="75"/>
      <c r="I22" s="75"/>
      <c r="J22" s="75"/>
      <c r="K22" s="75"/>
      <c r="L22" s="75"/>
      <c r="M22" s="75"/>
      <c r="N22" s="75"/>
      <c r="O22" s="75"/>
    </row>
    <row r="23" spans="1:15" x14ac:dyDescent="0.25">
      <c r="A23" s="101"/>
      <c r="B23" s="103" t="s">
        <v>230</v>
      </c>
      <c r="C23" s="103"/>
      <c r="D23" s="103"/>
      <c r="E23" s="103"/>
      <c r="F23" s="103"/>
      <c r="G23" s="103"/>
      <c r="H23" s="103"/>
      <c r="I23" s="103"/>
      <c r="J23" s="103"/>
      <c r="K23" s="103"/>
      <c r="L23" s="103"/>
      <c r="M23" s="103"/>
      <c r="N23" s="103"/>
      <c r="O23" s="103"/>
    </row>
    <row r="24" spans="1:15" x14ac:dyDescent="0.25">
      <c r="A24" s="101"/>
      <c r="B24" s="75"/>
      <c r="C24" s="75"/>
      <c r="D24" s="75"/>
      <c r="E24" s="75"/>
      <c r="F24" s="75"/>
      <c r="G24" s="75"/>
      <c r="H24" s="75"/>
      <c r="I24" s="75"/>
      <c r="J24" s="75"/>
      <c r="K24" s="75"/>
      <c r="L24" s="75"/>
      <c r="M24" s="75"/>
      <c r="N24" s="75"/>
      <c r="O24" s="75"/>
    </row>
    <row r="25" spans="1:15" x14ac:dyDescent="0.25">
      <c r="A25" s="101"/>
      <c r="B25" s="75" t="s">
        <v>231</v>
      </c>
      <c r="C25" s="75"/>
      <c r="D25" s="75"/>
      <c r="E25" s="75"/>
      <c r="F25" s="75"/>
      <c r="G25" s="75"/>
      <c r="H25" s="75"/>
      <c r="I25" s="75"/>
      <c r="J25" s="75"/>
      <c r="K25" s="75"/>
      <c r="L25" s="75"/>
      <c r="M25" s="75"/>
      <c r="N25" s="75"/>
      <c r="O25" s="75"/>
    </row>
    <row r="26" spans="1:15" x14ac:dyDescent="0.25">
      <c r="A26" s="101"/>
      <c r="B26" s="104"/>
      <c r="C26" s="104"/>
      <c r="D26" s="104"/>
      <c r="E26" s="104"/>
      <c r="F26" s="104"/>
      <c r="G26" s="104"/>
      <c r="H26" s="104"/>
      <c r="I26" s="104"/>
      <c r="J26" s="104"/>
      <c r="K26" s="104"/>
      <c r="L26" s="104"/>
      <c r="M26" s="104"/>
      <c r="N26" s="104"/>
      <c r="O26" s="104"/>
    </row>
    <row r="27" spans="1:15" x14ac:dyDescent="0.25">
      <c r="A27" s="101"/>
      <c r="B27" s="103" t="s">
        <v>232</v>
      </c>
      <c r="C27" s="103"/>
      <c r="D27" s="103"/>
      <c r="E27" s="103"/>
      <c r="F27" s="103"/>
      <c r="G27" s="103"/>
      <c r="H27" s="103"/>
      <c r="I27" s="103"/>
      <c r="J27" s="103"/>
      <c r="K27" s="103"/>
      <c r="L27" s="103"/>
      <c r="M27" s="103"/>
      <c r="N27" s="103"/>
      <c r="O27" s="103"/>
    </row>
    <row r="28" spans="1:15" x14ac:dyDescent="0.25">
      <c r="A28" s="101"/>
      <c r="B28" s="75"/>
      <c r="C28" s="75"/>
      <c r="D28" s="75"/>
      <c r="E28" s="75"/>
      <c r="F28" s="75"/>
      <c r="G28" s="75"/>
      <c r="H28" s="75"/>
      <c r="I28" s="75"/>
      <c r="J28" s="75"/>
      <c r="K28" s="75"/>
      <c r="L28" s="75"/>
      <c r="M28" s="75"/>
      <c r="N28" s="75"/>
      <c r="O28" s="75"/>
    </row>
    <row r="29" spans="1:15" x14ac:dyDescent="0.25">
      <c r="A29" s="101"/>
      <c r="B29" s="75" t="s">
        <v>233</v>
      </c>
      <c r="C29" s="75"/>
      <c r="D29" s="75"/>
      <c r="E29" s="75"/>
      <c r="F29" s="75"/>
      <c r="G29" s="75"/>
      <c r="H29" s="75"/>
      <c r="I29" s="75"/>
      <c r="J29" s="75"/>
      <c r="K29" s="75"/>
      <c r="L29" s="75"/>
      <c r="M29" s="75"/>
      <c r="N29" s="75"/>
      <c r="O29" s="75"/>
    </row>
    <row r="30" spans="1:15" x14ac:dyDescent="0.25">
      <c r="A30" s="101"/>
      <c r="B30" s="75"/>
      <c r="C30" s="75"/>
      <c r="D30" s="75"/>
      <c r="E30" s="75"/>
      <c r="F30" s="75"/>
      <c r="G30" s="75"/>
      <c r="H30" s="75"/>
      <c r="I30" s="75"/>
      <c r="J30" s="75"/>
      <c r="K30" s="75"/>
      <c r="L30" s="75"/>
      <c r="M30" s="75"/>
      <c r="N30" s="75"/>
      <c r="O30" s="75"/>
    </row>
    <row r="31" spans="1:15" x14ac:dyDescent="0.25">
      <c r="A31" s="101"/>
      <c r="B31" s="103" t="s">
        <v>234</v>
      </c>
      <c r="C31" s="103"/>
      <c r="D31" s="103"/>
      <c r="E31" s="103"/>
      <c r="F31" s="103"/>
      <c r="G31" s="103"/>
      <c r="H31" s="103"/>
      <c r="I31" s="103"/>
      <c r="J31" s="103"/>
      <c r="K31" s="103"/>
      <c r="L31" s="103"/>
      <c r="M31" s="103"/>
      <c r="N31" s="103"/>
      <c r="O31" s="103"/>
    </row>
    <row r="32" spans="1:15" x14ac:dyDescent="0.25">
      <c r="A32" s="101"/>
      <c r="B32" s="75"/>
      <c r="C32" s="75"/>
      <c r="D32" s="75"/>
      <c r="E32" s="75"/>
      <c r="F32" s="75"/>
      <c r="G32" s="75"/>
      <c r="H32" s="75"/>
      <c r="I32" s="75"/>
      <c r="J32" s="75"/>
      <c r="K32" s="75"/>
      <c r="L32" s="75"/>
      <c r="M32" s="75"/>
      <c r="N32" s="75"/>
      <c r="O32" s="75"/>
    </row>
    <row r="33" spans="1:15" x14ac:dyDescent="0.25">
      <c r="A33" s="101"/>
      <c r="B33" s="75" t="s">
        <v>235</v>
      </c>
      <c r="C33" s="75"/>
      <c r="D33" s="75"/>
      <c r="E33" s="75"/>
      <c r="F33" s="75"/>
      <c r="G33" s="75"/>
      <c r="H33" s="75"/>
      <c r="I33" s="75"/>
      <c r="J33" s="75"/>
      <c r="K33" s="75"/>
      <c r="L33" s="75"/>
      <c r="M33" s="75"/>
      <c r="N33" s="75"/>
      <c r="O33" s="75"/>
    </row>
    <row r="34" spans="1:15" x14ac:dyDescent="0.25">
      <c r="A34" s="101"/>
      <c r="B34" s="75"/>
      <c r="C34" s="75"/>
      <c r="D34" s="75"/>
      <c r="E34" s="75"/>
      <c r="F34" s="75"/>
      <c r="G34" s="75"/>
      <c r="H34" s="75"/>
      <c r="I34" s="75"/>
      <c r="J34" s="75"/>
      <c r="K34" s="75"/>
      <c r="L34" s="75"/>
      <c r="M34" s="75"/>
      <c r="N34" s="75"/>
      <c r="O34" s="75"/>
    </row>
    <row r="35" spans="1:15" ht="38.25" customHeight="1" x14ac:dyDescent="0.25">
      <c r="A35" s="101"/>
      <c r="B35" s="75" t="s">
        <v>236</v>
      </c>
      <c r="C35" s="75"/>
      <c r="D35" s="75"/>
      <c r="E35" s="75"/>
      <c r="F35" s="75"/>
      <c r="G35" s="75"/>
      <c r="H35" s="75"/>
      <c r="I35" s="75"/>
      <c r="J35" s="75"/>
      <c r="K35" s="75"/>
      <c r="L35" s="75"/>
      <c r="M35" s="75"/>
      <c r="N35" s="75"/>
      <c r="O35" s="75"/>
    </row>
    <row r="36" spans="1:15" x14ac:dyDescent="0.25">
      <c r="A36" s="101"/>
      <c r="B36" s="75"/>
      <c r="C36" s="75"/>
      <c r="D36" s="75"/>
      <c r="E36" s="75"/>
      <c r="F36" s="75"/>
      <c r="G36" s="75"/>
      <c r="H36" s="75"/>
      <c r="I36" s="75"/>
      <c r="J36" s="75"/>
      <c r="K36" s="75"/>
      <c r="L36" s="75"/>
      <c r="M36" s="75"/>
      <c r="N36" s="75"/>
      <c r="O36" s="75"/>
    </row>
    <row r="37" spans="1:15" x14ac:dyDescent="0.25">
      <c r="A37" s="101"/>
      <c r="B37" s="103" t="s">
        <v>237</v>
      </c>
      <c r="C37" s="103"/>
      <c r="D37" s="103"/>
      <c r="E37" s="103"/>
      <c r="F37" s="103"/>
      <c r="G37" s="103"/>
      <c r="H37" s="103"/>
      <c r="I37" s="103"/>
      <c r="J37" s="103"/>
      <c r="K37" s="103"/>
      <c r="L37" s="103"/>
      <c r="M37" s="103"/>
      <c r="N37" s="103"/>
      <c r="O37" s="103"/>
    </row>
    <row r="38" spans="1:15" x14ac:dyDescent="0.25">
      <c r="A38" s="101"/>
      <c r="B38" s="75"/>
      <c r="C38" s="75"/>
      <c r="D38" s="75"/>
      <c r="E38" s="75"/>
      <c r="F38" s="75"/>
      <c r="G38" s="75"/>
      <c r="H38" s="75"/>
      <c r="I38" s="75"/>
      <c r="J38" s="75"/>
      <c r="K38" s="75"/>
      <c r="L38" s="75"/>
      <c r="M38" s="75"/>
      <c r="N38" s="75"/>
      <c r="O38" s="75"/>
    </row>
    <row r="39" spans="1:15" ht="38.25" customHeight="1" x14ac:dyDescent="0.25">
      <c r="A39" s="101"/>
      <c r="B39" s="75" t="s">
        <v>238</v>
      </c>
      <c r="C39" s="75"/>
      <c r="D39" s="75"/>
      <c r="E39" s="75"/>
      <c r="F39" s="75"/>
      <c r="G39" s="75"/>
      <c r="H39" s="75"/>
      <c r="I39" s="75"/>
      <c r="J39" s="75"/>
      <c r="K39" s="75"/>
      <c r="L39" s="75"/>
      <c r="M39" s="75"/>
      <c r="N39" s="75"/>
      <c r="O39" s="75"/>
    </row>
    <row r="40" spans="1:15" x14ac:dyDescent="0.25">
      <c r="A40" s="101"/>
      <c r="B40" s="75"/>
      <c r="C40" s="75"/>
      <c r="D40" s="75"/>
      <c r="E40" s="75"/>
      <c r="F40" s="75"/>
      <c r="G40" s="75"/>
      <c r="H40" s="75"/>
      <c r="I40" s="75"/>
      <c r="J40" s="75"/>
      <c r="K40" s="75"/>
      <c r="L40" s="75"/>
      <c r="M40" s="75"/>
      <c r="N40" s="75"/>
      <c r="O40" s="75"/>
    </row>
    <row r="41" spans="1:15" ht="51" customHeight="1" x14ac:dyDescent="0.25">
      <c r="A41" s="101"/>
      <c r="B41" s="75" t="s">
        <v>239</v>
      </c>
      <c r="C41" s="75"/>
      <c r="D41" s="75"/>
      <c r="E41" s="75"/>
      <c r="F41" s="75"/>
      <c r="G41" s="75"/>
      <c r="H41" s="75"/>
      <c r="I41" s="75"/>
      <c r="J41" s="75"/>
      <c r="K41" s="75"/>
      <c r="L41" s="75"/>
      <c r="M41" s="75"/>
      <c r="N41" s="75"/>
      <c r="O41" s="75"/>
    </row>
    <row r="42" spans="1:15" x14ac:dyDescent="0.25">
      <c r="A42" s="101"/>
      <c r="B42" s="75"/>
      <c r="C42" s="75"/>
      <c r="D42" s="75"/>
      <c r="E42" s="75"/>
      <c r="F42" s="75"/>
      <c r="G42" s="75"/>
      <c r="H42" s="75"/>
      <c r="I42" s="75"/>
      <c r="J42" s="75"/>
      <c r="K42" s="75"/>
      <c r="L42" s="75"/>
      <c r="M42" s="75"/>
      <c r="N42" s="75"/>
      <c r="O42" s="75"/>
    </row>
    <row r="43" spans="1:15" x14ac:dyDescent="0.25">
      <c r="A43" s="101"/>
      <c r="B43" s="103" t="s">
        <v>179</v>
      </c>
      <c r="C43" s="103"/>
      <c r="D43" s="103"/>
      <c r="E43" s="103"/>
      <c r="F43" s="103"/>
      <c r="G43" s="103"/>
      <c r="H43" s="103"/>
      <c r="I43" s="103"/>
      <c r="J43" s="103"/>
      <c r="K43" s="103"/>
      <c r="L43" s="103"/>
      <c r="M43" s="103"/>
      <c r="N43" s="103"/>
      <c r="O43" s="103"/>
    </row>
    <row r="44" spans="1:15" x14ac:dyDescent="0.25">
      <c r="A44" s="101"/>
      <c r="B44" s="75"/>
      <c r="C44" s="75"/>
      <c r="D44" s="75"/>
      <c r="E44" s="75"/>
      <c r="F44" s="75"/>
      <c r="G44" s="75"/>
      <c r="H44" s="75"/>
      <c r="I44" s="75"/>
      <c r="J44" s="75"/>
      <c r="K44" s="75"/>
      <c r="L44" s="75"/>
      <c r="M44" s="75"/>
      <c r="N44" s="75"/>
      <c r="O44" s="75"/>
    </row>
    <row r="45" spans="1:15" ht="25.5" customHeight="1" x14ac:dyDescent="0.25">
      <c r="A45" s="101"/>
      <c r="B45" s="75" t="s">
        <v>240</v>
      </c>
      <c r="C45" s="75"/>
      <c r="D45" s="75"/>
      <c r="E45" s="75"/>
      <c r="F45" s="75"/>
      <c r="G45" s="75"/>
      <c r="H45" s="75"/>
      <c r="I45" s="75"/>
      <c r="J45" s="75"/>
      <c r="K45" s="75"/>
      <c r="L45" s="75"/>
      <c r="M45" s="75"/>
      <c r="N45" s="75"/>
      <c r="O45" s="75"/>
    </row>
    <row r="46" spans="1:15" x14ac:dyDescent="0.25">
      <c r="A46" s="101"/>
      <c r="B46" s="75"/>
      <c r="C46" s="75"/>
      <c r="D46" s="75"/>
      <c r="E46" s="75"/>
      <c r="F46" s="75"/>
      <c r="G46" s="75"/>
      <c r="H46" s="75"/>
      <c r="I46" s="75"/>
      <c r="J46" s="75"/>
      <c r="K46" s="75"/>
      <c r="L46" s="75"/>
      <c r="M46" s="75"/>
      <c r="N46" s="75"/>
      <c r="O46" s="75"/>
    </row>
    <row r="47" spans="1:15" x14ac:dyDescent="0.25">
      <c r="A47" s="101"/>
      <c r="B47" s="103" t="s">
        <v>241</v>
      </c>
      <c r="C47" s="103"/>
      <c r="D47" s="103"/>
      <c r="E47" s="103"/>
      <c r="F47" s="103"/>
      <c r="G47" s="103"/>
      <c r="H47" s="103"/>
      <c r="I47" s="103"/>
      <c r="J47" s="103"/>
      <c r="K47" s="103"/>
      <c r="L47" s="103"/>
      <c r="M47" s="103"/>
      <c r="N47" s="103"/>
      <c r="O47" s="103"/>
    </row>
    <row r="48" spans="1:15" x14ac:dyDescent="0.25">
      <c r="A48" s="101"/>
      <c r="B48" s="75"/>
      <c r="C48" s="75"/>
      <c r="D48" s="75"/>
      <c r="E48" s="75"/>
      <c r="F48" s="75"/>
      <c r="G48" s="75"/>
      <c r="H48" s="75"/>
      <c r="I48" s="75"/>
      <c r="J48" s="75"/>
      <c r="K48" s="75"/>
      <c r="L48" s="75"/>
      <c r="M48" s="75"/>
      <c r="N48" s="75"/>
      <c r="O48" s="75"/>
    </row>
    <row r="49" spans="1:15" x14ac:dyDescent="0.25">
      <c r="A49" s="101"/>
      <c r="B49" s="75" t="s">
        <v>242</v>
      </c>
      <c r="C49" s="75"/>
      <c r="D49" s="75"/>
      <c r="E49" s="75"/>
      <c r="F49" s="75"/>
      <c r="G49" s="75"/>
      <c r="H49" s="75"/>
      <c r="I49" s="75"/>
      <c r="J49" s="75"/>
      <c r="K49" s="75"/>
      <c r="L49" s="75"/>
      <c r="M49" s="75"/>
      <c r="N49" s="75"/>
      <c r="O49" s="75"/>
    </row>
    <row r="50" spans="1:15" x14ac:dyDescent="0.25">
      <c r="A50" s="101"/>
      <c r="B50" s="75"/>
      <c r="C50" s="75"/>
      <c r="D50" s="75"/>
      <c r="E50" s="75"/>
      <c r="F50" s="75"/>
      <c r="G50" s="75"/>
      <c r="H50" s="75"/>
      <c r="I50" s="75"/>
      <c r="J50" s="75"/>
      <c r="K50" s="75"/>
      <c r="L50" s="75"/>
      <c r="M50" s="75"/>
      <c r="N50" s="75"/>
      <c r="O50" s="75"/>
    </row>
    <row r="51" spans="1:15" ht="25.5" x14ac:dyDescent="0.25">
      <c r="A51" s="101"/>
      <c r="B51" s="13" t="s">
        <v>243</v>
      </c>
      <c r="C51" s="14"/>
      <c r="D51" s="15" t="s">
        <v>244</v>
      </c>
      <c r="E51" s="14"/>
    </row>
    <row r="52" spans="1:15" ht="15.75" x14ac:dyDescent="0.25">
      <c r="A52" s="101"/>
      <c r="B52" s="16" t="s">
        <v>245</v>
      </c>
      <c r="C52" s="17"/>
      <c r="D52" s="18" t="s">
        <v>246</v>
      </c>
      <c r="E52" s="17"/>
    </row>
    <row r="53" spans="1:15" ht="15.75" x14ac:dyDescent="0.25">
      <c r="A53" s="101"/>
      <c r="B53" s="13" t="s">
        <v>247</v>
      </c>
      <c r="C53" s="14"/>
      <c r="D53" s="15" t="s">
        <v>248</v>
      </c>
      <c r="E53" s="14"/>
    </row>
    <row r="54" spans="1:15" x14ac:dyDescent="0.25">
      <c r="A54" s="101"/>
      <c r="B54" s="75"/>
      <c r="C54" s="75"/>
      <c r="D54" s="75"/>
      <c r="E54" s="75"/>
      <c r="F54" s="75"/>
      <c r="G54" s="75"/>
      <c r="H54" s="75"/>
      <c r="I54" s="75"/>
      <c r="J54" s="75"/>
      <c r="K54" s="75"/>
      <c r="L54" s="75"/>
      <c r="M54" s="75"/>
      <c r="N54" s="75"/>
      <c r="O54" s="75"/>
    </row>
    <row r="55" spans="1:15" ht="25.5" customHeight="1" x14ac:dyDescent="0.25">
      <c r="A55" s="101"/>
      <c r="B55" s="75" t="s">
        <v>249</v>
      </c>
      <c r="C55" s="75"/>
      <c r="D55" s="75"/>
      <c r="E55" s="75"/>
      <c r="F55" s="75"/>
      <c r="G55" s="75"/>
      <c r="H55" s="75"/>
      <c r="I55" s="75"/>
      <c r="J55" s="75"/>
      <c r="K55" s="75"/>
      <c r="L55" s="75"/>
      <c r="M55" s="75"/>
      <c r="N55" s="75"/>
      <c r="O55" s="75"/>
    </row>
    <row r="56" spans="1:15" x14ac:dyDescent="0.25">
      <c r="A56" s="101"/>
      <c r="B56" s="104"/>
      <c r="C56" s="104"/>
      <c r="D56" s="104"/>
      <c r="E56" s="104"/>
      <c r="F56" s="104"/>
      <c r="G56" s="104"/>
      <c r="H56" s="104"/>
      <c r="I56" s="104"/>
      <c r="J56" s="104"/>
      <c r="K56" s="104"/>
      <c r="L56" s="104"/>
      <c r="M56" s="104"/>
      <c r="N56" s="104"/>
      <c r="O56" s="104"/>
    </row>
    <row r="57" spans="1:15" x14ac:dyDescent="0.25">
      <c r="A57" s="101"/>
      <c r="B57" s="103" t="s">
        <v>250</v>
      </c>
      <c r="C57" s="103"/>
      <c r="D57" s="103"/>
      <c r="E57" s="103"/>
      <c r="F57" s="103"/>
      <c r="G57" s="103"/>
      <c r="H57" s="103"/>
      <c r="I57" s="103"/>
      <c r="J57" s="103"/>
      <c r="K57" s="103"/>
      <c r="L57" s="103"/>
      <c r="M57" s="103"/>
      <c r="N57" s="103"/>
      <c r="O57" s="103"/>
    </row>
    <row r="58" spans="1:15" x14ac:dyDescent="0.25">
      <c r="A58" s="101"/>
      <c r="B58" s="75"/>
      <c r="C58" s="75"/>
      <c r="D58" s="75"/>
      <c r="E58" s="75"/>
      <c r="F58" s="75"/>
      <c r="G58" s="75"/>
      <c r="H58" s="75"/>
      <c r="I58" s="75"/>
      <c r="J58" s="75"/>
      <c r="K58" s="75"/>
      <c r="L58" s="75"/>
      <c r="M58" s="75"/>
      <c r="N58" s="75"/>
      <c r="O58" s="75"/>
    </row>
    <row r="59" spans="1:15" ht="25.5" customHeight="1" x14ac:dyDescent="0.25">
      <c r="A59" s="101"/>
      <c r="B59" s="75" t="s">
        <v>251</v>
      </c>
      <c r="C59" s="75"/>
      <c r="D59" s="75"/>
      <c r="E59" s="75"/>
      <c r="F59" s="75"/>
      <c r="G59" s="75"/>
      <c r="H59" s="75"/>
      <c r="I59" s="75"/>
      <c r="J59" s="75"/>
      <c r="K59" s="75"/>
      <c r="L59" s="75"/>
      <c r="M59" s="75"/>
      <c r="N59" s="75"/>
      <c r="O59" s="75"/>
    </row>
    <row r="60" spans="1:15" x14ac:dyDescent="0.25">
      <c r="A60" s="101"/>
      <c r="B60" s="75"/>
      <c r="C60" s="75"/>
      <c r="D60" s="75"/>
      <c r="E60" s="75"/>
      <c r="F60" s="75"/>
      <c r="G60" s="75"/>
      <c r="H60" s="75"/>
      <c r="I60" s="75"/>
      <c r="J60" s="75"/>
      <c r="K60" s="75"/>
      <c r="L60" s="75"/>
      <c r="M60" s="75"/>
      <c r="N60" s="75"/>
      <c r="O60" s="75"/>
    </row>
    <row r="61" spans="1:15" x14ac:dyDescent="0.25">
      <c r="A61" s="101"/>
      <c r="B61" s="103" t="s">
        <v>252</v>
      </c>
      <c r="C61" s="103"/>
      <c r="D61" s="103"/>
      <c r="E61" s="103"/>
      <c r="F61" s="103"/>
      <c r="G61" s="103"/>
      <c r="H61" s="103"/>
      <c r="I61" s="103"/>
      <c r="J61" s="103"/>
      <c r="K61" s="103"/>
      <c r="L61" s="103"/>
      <c r="M61" s="103"/>
      <c r="N61" s="103"/>
      <c r="O61" s="103"/>
    </row>
    <row r="62" spans="1:15" x14ac:dyDescent="0.25">
      <c r="A62" s="101"/>
      <c r="B62" s="75"/>
      <c r="C62" s="75"/>
      <c r="D62" s="75"/>
      <c r="E62" s="75"/>
      <c r="F62" s="75"/>
      <c r="G62" s="75"/>
      <c r="H62" s="75"/>
      <c r="I62" s="75"/>
      <c r="J62" s="75"/>
      <c r="K62" s="75"/>
      <c r="L62" s="75"/>
      <c r="M62" s="75"/>
      <c r="N62" s="75"/>
      <c r="O62" s="75"/>
    </row>
    <row r="63" spans="1:15" ht="38.25" customHeight="1" x14ac:dyDescent="0.25">
      <c r="A63" s="101"/>
      <c r="B63" s="75" t="s">
        <v>253</v>
      </c>
      <c r="C63" s="75"/>
      <c r="D63" s="75"/>
      <c r="E63" s="75"/>
      <c r="F63" s="75"/>
      <c r="G63" s="75"/>
      <c r="H63" s="75"/>
      <c r="I63" s="75"/>
      <c r="J63" s="75"/>
      <c r="K63" s="75"/>
      <c r="L63" s="75"/>
      <c r="M63" s="75"/>
      <c r="N63" s="75"/>
      <c r="O63" s="75"/>
    </row>
    <row r="64" spans="1:15" x14ac:dyDescent="0.25">
      <c r="A64" s="101"/>
      <c r="B64" s="75"/>
      <c r="C64" s="75"/>
      <c r="D64" s="75"/>
      <c r="E64" s="75"/>
      <c r="F64" s="75"/>
      <c r="G64" s="75"/>
      <c r="H64" s="75"/>
      <c r="I64" s="75"/>
      <c r="J64" s="75"/>
      <c r="K64" s="75"/>
      <c r="L64" s="75"/>
      <c r="M64" s="75"/>
      <c r="N64" s="75"/>
      <c r="O64" s="75"/>
    </row>
    <row r="65" spans="1:15" x14ac:dyDescent="0.25">
      <c r="A65" s="101"/>
      <c r="B65" s="103" t="s">
        <v>40</v>
      </c>
      <c r="C65" s="103"/>
      <c r="D65" s="103"/>
      <c r="E65" s="103"/>
      <c r="F65" s="103"/>
      <c r="G65" s="103"/>
      <c r="H65" s="103"/>
      <c r="I65" s="103"/>
      <c r="J65" s="103"/>
      <c r="K65" s="103"/>
      <c r="L65" s="103"/>
      <c r="M65" s="103"/>
      <c r="N65" s="103"/>
      <c r="O65" s="103"/>
    </row>
    <row r="66" spans="1:15" x14ac:dyDescent="0.25">
      <c r="A66" s="101"/>
      <c r="B66" s="75"/>
      <c r="C66" s="75"/>
      <c r="D66" s="75"/>
      <c r="E66" s="75"/>
      <c r="F66" s="75"/>
      <c r="G66" s="75"/>
      <c r="H66" s="75"/>
      <c r="I66" s="75"/>
      <c r="J66" s="75"/>
      <c r="K66" s="75"/>
      <c r="L66" s="75"/>
      <c r="M66" s="75"/>
      <c r="N66" s="75"/>
      <c r="O66" s="75"/>
    </row>
    <row r="67" spans="1:15" ht="25.5" customHeight="1" x14ac:dyDescent="0.25">
      <c r="A67" s="101"/>
      <c r="B67" s="75" t="s">
        <v>254</v>
      </c>
      <c r="C67" s="75"/>
      <c r="D67" s="75"/>
      <c r="E67" s="75"/>
      <c r="F67" s="75"/>
      <c r="G67" s="75"/>
      <c r="H67" s="75"/>
      <c r="I67" s="75"/>
      <c r="J67" s="75"/>
      <c r="K67" s="75"/>
      <c r="L67" s="75"/>
      <c r="M67" s="75"/>
      <c r="N67" s="75"/>
      <c r="O67" s="75"/>
    </row>
    <row r="68" spans="1:15" x14ac:dyDescent="0.25">
      <c r="A68" s="101"/>
      <c r="B68" s="75"/>
      <c r="C68" s="75"/>
      <c r="D68" s="75"/>
      <c r="E68" s="75"/>
      <c r="F68" s="75"/>
      <c r="G68" s="75"/>
      <c r="H68" s="75"/>
      <c r="I68" s="75"/>
      <c r="J68" s="75"/>
      <c r="K68" s="75"/>
      <c r="L68" s="75"/>
      <c r="M68" s="75"/>
      <c r="N68" s="75"/>
      <c r="O68" s="75"/>
    </row>
    <row r="69" spans="1:15" x14ac:dyDescent="0.25">
      <c r="A69" s="101"/>
      <c r="B69" s="75" t="s">
        <v>255</v>
      </c>
      <c r="C69" s="75"/>
      <c r="D69" s="75"/>
      <c r="E69" s="75"/>
      <c r="F69" s="75"/>
      <c r="G69" s="75"/>
      <c r="H69" s="75"/>
      <c r="I69" s="75"/>
      <c r="J69" s="75"/>
      <c r="K69" s="75"/>
      <c r="L69" s="75"/>
      <c r="M69" s="75"/>
      <c r="N69" s="75"/>
      <c r="O69" s="75"/>
    </row>
    <row r="70" spans="1:15" x14ac:dyDescent="0.25">
      <c r="A70" s="101"/>
      <c r="B70" s="75"/>
      <c r="C70" s="75"/>
      <c r="D70" s="75"/>
      <c r="E70" s="75"/>
      <c r="F70" s="75"/>
      <c r="G70" s="75"/>
      <c r="H70" s="75"/>
      <c r="I70" s="75"/>
      <c r="J70" s="75"/>
      <c r="K70" s="75"/>
      <c r="L70" s="75"/>
      <c r="M70" s="75"/>
      <c r="N70" s="75"/>
      <c r="O70" s="75"/>
    </row>
    <row r="71" spans="1:15" ht="51" customHeight="1" x14ac:dyDescent="0.25">
      <c r="A71" s="101"/>
      <c r="B71" s="75" t="s">
        <v>256</v>
      </c>
      <c r="C71" s="75"/>
      <c r="D71" s="75"/>
      <c r="E71" s="75"/>
      <c r="F71" s="75"/>
      <c r="G71" s="75"/>
      <c r="H71" s="75"/>
      <c r="I71" s="75"/>
      <c r="J71" s="75"/>
      <c r="K71" s="75"/>
      <c r="L71" s="75"/>
      <c r="M71" s="75"/>
      <c r="N71" s="75"/>
      <c r="O71" s="75"/>
    </row>
    <row r="72" spans="1:15" x14ac:dyDescent="0.25">
      <c r="A72" s="101"/>
      <c r="B72" s="75"/>
      <c r="C72" s="75"/>
      <c r="D72" s="75"/>
      <c r="E72" s="75"/>
      <c r="F72" s="75"/>
      <c r="G72" s="75"/>
      <c r="H72" s="75"/>
      <c r="I72" s="75"/>
      <c r="J72" s="75"/>
      <c r="K72" s="75"/>
      <c r="L72" s="75"/>
      <c r="M72" s="75"/>
      <c r="N72" s="75"/>
      <c r="O72" s="75"/>
    </row>
    <row r="73" spans="1:15" ht="25.5" customHeight="1" x14ac:dyDescent="0.25">
      <c r="A73" s="101"/>
      <c r="B73" s="75" t="s">
        <v>257</v>
      </c>
      <c r="C73" s="75"/>
      <c r="D73" s="75"/>
      <c r="E73" s="75"/>
      <c r="F73" s="75"/>
      <c r="G73" s="75"/>
      <c r="H73" s="75"/>
      <c r="I73" s="75"/>
      <c r="J73" s="75"/>
      <c r="K73" s="75"/>
      <c r="L73" s="75"/>
      <c r="M73" s="75"/>
      <c r="N73" s="75"/>
      <c r="O73" s="75"/>
    </row>
    <row r="74" spans="1:15" x14ac:dyDescent="0.25">
      <c r="A74" s="101"/>
      <c r="B74" s="75"/>
      <c r="C74" s="75"/>
      <c r="D74" s="75"/>
      <c r="E74" s="75"/>
      <c r="F74" s="75"/>
      <c r="G74" s="75"/>
      <c r="H74" s="75"/>
      <c r="I74" s="75"/>
      <c r="J74" s="75"/>
      <c r="K74" s="75"/>
      <c r="L74" s="75"/>
      <c r="M74" s="75"/>
      <c r="N74" s="75"/>
      <c r="O74" s="75"/>
    </row>
    <row r="75" spans="1:15" x14ac:dyDescent="0.25">
      <c r="A75" s="101"/>
      <c r="B75" s="75" t="s">
        <v>258</v>
      </c>
      <c r="C75" s="75"/>
      <c r="D75" s="75"/>
      <c r="E75" s="75"/>
      <c r="F75" s="75"/>
      <c r="G75" s="75"/>
      <c r="H75" s="75"/>
      <c r="I75" s="75"/>
      <c r="J75" s="75"/>
      <c r="K75" s="75"/>
      <c r="L75" s="75"/>
      <c r="M75" s="75"/>
      <c r="N75" s="75"/>
      <c r="O75" s="75"/>
    </row>
    <row r="76" spans="1:15" x14ac:dyDescent="0.25">
      <c r="A76" s="101"/>
      <c r="B76" s="75"/>
      <c r="C76" s="75"/>
      <c r="D76" s="75"/>
      <c r="E76" s="75"/>
      <c r="F76" s="75"/>
      <c r="G76" s="75"/>
      <c r="H76" s="75"/>
      <c r="I76" s="75"/>
      <c r="J76" s="75"/>
      <c r="K76" s="75"/>
      <c r="L76" s="75"/>
      <c r="M76" s="75"/>
      <c r="N76" s="75"/>
      <c r="O76" s="75"/>
    </row>
    <row r="77" spans="1:15" x14ac:dyDescent="0.25">
      <c r="A77" s="101"/>
      <c r="B77" s="103" t="s">
        <v>259</v>
      </c>
      <c r="C77" s="103"/>
      <c r="D77" s="103"/>
      <c r="E77" s="103"/>
      <c r="F77" s="103"/>
      <c r="G77" s="103"/>
      <c r="H77" s="103"/>
      <c r="I77" s="103"/>
      <c r="J77" s="103"/>
      <c r="K77" s="103"/>
      <c r="L77" s="103"/>
      <c r="M77" s="103"/>
      <c r="N77" s="103"/>
      <c r="O77" s="103"/>
    </row>
    <row r="78" spans="1:15" x14ac:dyDescent="0.25">
      <c r="A78" s="101"/>
      <c r="B78" s="75"/>
      <c r="C78" s="75"/>
      <c r="D78" s="75"/>
      <c r="E78" s="75"/>
      <c r="F78" s="75"/>
      <c r="G78" s="75"/>
      <c r="H78" s="75"/>
      <c r="I78" s="75"/>
      <c r="J78" s="75"/>
      <c r="K78" s="75"/>
      <c r="L78" s="75"/>
      <c r="M78" s="75"/>
      <c r="N78" s="75"/>
      <c r="O78" s="75"/>
    </row>
    <row r="79" spans="1:15" x14ac:dyDescent="0.25">
      <c r="A79" s="101"/>
      <c r="B79" s="75" t="s">
        <v>260</v>
      </c>
      <c r="C79" s="75"/>
      <c r="D79" s="75"/>
      <c r="E79" s="75"/>
      <c r="F79" s="75"/>
      <c r="G79" s="75"/>
      <c r="H79" s="75"/>
      <c r="I79" s="75"/>
      <c r="J79" s="75"/>
      <c r="K79" s="75"/>
      <c r="L79" s="75"/>
      <c r="M79" s="75"/>
      <c r="N79" s="75"/>
      <c r="O79" s="75"/>
    </row>
    <row r="80" spans="1:15" x14ac:dyDescent="0.25">
      <c r="A80" s="101"/>
      <c r="B80" s="75"/>
      <c r="C80" s="75"/>
      <c r="D80" s="75"/>
      <c r="E80" s="75"/>
      <c r="F80" s="75"/>
      <c r="G80" s="75"/>
      <c r="H80" s="75"/>
      <c r="I80" s="75"/>
      <c r="J80" s="75"/>
      <c r="K80" s="75"/>
      <c r="L80" s="75"/>
      <c r="M80" s="75"/>
      <c r="N80" s="75"/>
      <c r="O80" s="75"/>
    </row>
    <row r="81" spans="1:15" x14ac:dyDescent="0.25">
      <c r="A81" s="101"/>
      <c r="B81" s="103" t="s">
        <v>261</v>
      </c>
      <c r="C81" s="103"/>
      <c r="D81" s="103"/>
      <c r="E81" s="103"/>
      <c r="F81" s="103"/>
      <c r="G81" s="103"/>
      <c r="H81" s="103"/>
      <c r="I81" s="103"/>
      <c r="J81" s="103"/>
      <c r="K81" s="103"/>
      <c r="L81" s="103"/>
      <c r="M81" s="103"/>
      <c r="N81" s="103"/>
      <c r="O81" s="103"/>
    </row>
    <row r="82" spans="1:15" x14ac:dyDescent="0.25">
      <c r="A82" s="101"/>
      <c r="B82" s="75"/>
      <c r="C82" s="75"/>
      <c r="D82" s="75"/>
      <c r="E82" s="75"/>
      <c r="F82" s="75"/>
      <c r="G82" s="75"/>
      <c r="H82" s="75"/>
      <c r="I82" s="75"/>
      <c r="J82" s="75"/>
      <c r="K82" s="75"/>
      <c r="L82" s="75"/>
      <c r="M82" s="75"/>
      <c r="N82" s="75"/>
      <c r="O82" s="75"/>
    </row>
    <row r="83" spans="1:15" x14ac:dyDescent="0.25">
      <c r="A83" s="101"/>
      <c r="B83" s="75" t="s">
        <v>262</v>
      </c>
      <c r="C83" s="75"/>
      <c r="D83" s="75"/>
      <c r="E83" s="75"/>
      <c r="F83" s="75"/>
      <c r="G83" s="75"/>
      <c r="H83" s="75"/>
      <c r="I83" s="75"/>
      <c r="J83" s="75"/>
      <c r="K83" s="75"/>
      <c r="L83" s="75"/>
      <c r="M83" s="75"/>
      <c r="N83" s="75"/>
      <c r="O83" s="75"/>
    </row>
    <row r="84" spans="1:15" x14ac:dyDescent="0.25">
      <c r="A84" s="101"/>
      <c r="B84" s="75"/>
      <c r="C84" s="75"/>
      <c r="D84" s="75"/>
      <c r="E84" s="75"/>
      <c r="F84" s="75"/>
      <c r="G84" s="75"/>
      <c r="H84" s="75"/>
      <c r="I84" s="75"/>
      <c r="J84" s="75"/>
      <c r="K84" s="75"/>
      <c r="L84" s="75"/>
      <c r="M84" s="75"/>
      <c r="N84" s="75"/>
      <c r="O84" s="75"/>
    </row>
    <row r="85" spans="1:15" x14ac:dyDescent="0.25">
      <c r="A85" s="101"/>
      <c r="B85" s="103" t="s">
        <v>263</v>
      </c>
      <c r="C85" s="103"/>
      <c r="D85" s="103"/>
      <c r="E85" s="103"/>
      <c r="F85" s="103"/>
      <c r="G85" s="103"/>
      <c r="H85" s="103"/>
      <c r="I85" s="103"/>
      <c r="J85" s="103"/>
      <c r="K85" s="103"/>
      <c r="L85" s="103"/>
      <c r="M85" s="103"/>
      <c r="N85" s="103"/>
      <c r="O85" s="103"/>
    </row>
    <row r="86" spans="1:15" x14ac:dyDescent="0.25">
      <c r="A86" s="101"/>
      <c r="B86" s="75"/>
      <c r="C86" s="75"/>
      <c r="D86" s="75"/>
      <c r="E86" s="75"/>
      <c r="F86" s="75"/>
      <c r="G86" s="75"/>
      <c r="H86" s="75"/>
      <c r="I86" s="75"/>
      <c r="J86" s="75"/>
      <c r="K86" s="75"/>
      <c r="L86" s="75"/>
      <c r="M86" s="75"/>
      <c r="N86" s="75"/>
      <c r="O86" s="75"/>
    </row>
    <row r="87" spans="1:15" ht="25.5" customHeight="1" x14ac:dyDescent="0.25">
      <c r="A87" s="101"/>
      <c r="B87" s="75" t="s">
        <v>264</v>
      </c>
      <c r="C87" s="75"/>
      <c r="D87" s="75"/>
      <c r="E87" s="75"/>
      <c r="F87" s="75"/>
      <c r="G87" s="75"/>
      <c r="H87" s="75"/>
      <c r="I87" s="75"/>
      <c r="J87" s="75"/>
      <c r="K87" s="75"/>
      <c r="L87" s="75"/>
      <c r="M87" s="75"/>
      <c r="N87" s="75"/>
      <c r="O87" s="75"/>
    </row>
    <row r="88" spans="1:15" x14ac:dyDescent="0.25">
      <c r="A88" s="101"/>
      <c r="B88" s="104"/>
      <c r="C88" s="104"/>
      <c r="D88" s="104"/>
      <c r="E88" s="104"/>
      <c r="F88" s="104"/>
      <c r="G88" s="104"/>
      <c r="H88" s="104"/>
      <c r="I88" s="104"/>
      <c r="J88" s="104"/>
      <c r="K88" s="104"/>
      <c r="L88" s="104"/>
      <c r="M88" s="104"/>
      <c r="N88" s="104"/>
      <c r="O88" s="104"/>
    </row>
    <row r="89" spans="1:15" ht="25.5" customHeight="1" x14ac:dyDescent="0.25">
      <c r="A89" s="101"/>
      <c r="B89" s="75" t="s">
        <v>265</v>
      </c>
      <c r="C89" s="75"/>
      <c r="D89" s="75"/>
      <c r="E89" s="75"/>
      <c r="F89" s="75"/>
      <c r="G89" s="75"/>
      <c r="H89" s="75"/>
      <c r="I89" s="75"/>
      <c r="J89" s="75"/>
      <c r="K89" s="75"/>
      <c r="L89" s="75"/>
      <c r="M89" s="75"/>
      <c r="N89" s="75"/>
      <c r="O89" s="75"/>
    </row>
    <row r="90" spans="1:15" x14ac:dyDescent="0.25">
      <c r="A90" s="101"/>
      <c r="B90" s="75"/>
      <c r="C90" s="75"/>
      <c r="D90" s="75"/>
      <c r="E90" s="75"/>
      <c r="F90" s="75"/>
      <c r="G90" s="75"/>
      <c r="H90" s="75"/>
      <c r="I90" s="75"/>
      <c r="J90" s="75"/>
      <c r="K90" s="75"/>
      <c r="L90" s="75"/>
      <c r="M90" s="75"/>
      <c r="N90" s="75"/>
      <c r="O90" s="75"/>
    </row>
    <row r="91" spans="1:15" ht="25.5" customHeight="1" x14ac:dyDescent="0.25">
      <c r="A91" s="101"/>
      <c r="B91" s="75" t="s">
        <v>266</v>
      </c>
      <c r="C91" s="75"/>
      <c r="D91" s="75"/>
      <c r="E91" s="75"/>
      <c r="F91" s="75"/>
      <c r="G91" s="75"/>
      <c r="H91" s="75"/>
      <c r="I91" s="75"/>
      <c r="J91" s="75"/>
      <c r="K91" s="75"/>
      <c r="L91" s="75"/>
      <c r="M91" s="75"/>
      <c r="N91" s="75"/>
      <c r="O91" s="75"/>
    </row>
    <row r="92" spans="1:15" x14ac:dyDescent="0.25">
      <c r="A92" s="101"/>
      <c r="B92" s="75"/>
      <c r="C92" s="75"/>
      <c r="D92" s="75"/>
      <c r="E92" s="75"/>
      <c r="F92" s="75"/>
      <c r="G92" s="75"/>
      <c r="H92" s="75"/>
      <c r="I92" s="75"/>
      <c r="J92" s="75"/>
      <c r="K92" s="75"/>
      <c r="L92" s="75"/>
      <c r="M92" s="75"/>
      <c r="N92" s="75"/>
      <c r="O92" s="75"/>
    </row>
    <row r="93" spans="1:15" x14ac:dyDescent="0.25">
      <c r="A93" s="101"/>
      <c r="B93" s="103" t="s">
        <v>267</v>
      </c>
      <c r="C93" s="103"/>
      <c r="D93" s="103"/>
      <c r="E93" s="103"/>
      <c r="F93" s="103"/>
      <c r="G93" s="103"/>
      <c r="H93" s="103"/>
      <c r="I93" s="103"/>
      <c r="J93" s="103"/>
      <c r="K93" s="103"/>
      <c r="L93" s="103"/>
      <c r="M93" s="103"/>
      <c r="N93" s="103"/>
      <c r="O93" s="103"/>
    </row>
    <row r="94" spans="1:15" x14ac:dyDescent="0.25">
      <c r="A94" s="101"/>
      <c r="B94" s="75"/>
      <c r="C94" s="75"/>
      <c r="D94" s="75"/>
      <c r="E94" s="75"/>
      <c r="F94" s="75"/>
      <c r="G94" s="75"/>
      <c r="H94" s="75"/>
      <c r="I94" s="75"/>
      <c r="J94" s="75"/>
      <c r="K94" s="75"/>
      <c r="L94" s="75"/>
      <c r="M94" s="75"/>
      <c r="N94" s="75"/>
      <c r="O94" s="75"/>
    </row>
    <row r="95" spans="1:15" ht="51" customHeight="1" x14ac:dyDescent="0.25">
      <c r="A95" s="101"/>
      <c r="B95" s="75" t="s">
        <v>268</v>
      </c>
      <c r="C95" s="75"/>
      <c r="D95" s="75"/>
      <c r="E95" s="75"/>
      <c r="F95" s="75"/>
      <c r="G95" s="75"/>
      <c r="H95" s="75"/>
      <c r="I95" s="75"/>
      <c r="J95" s="75"/>
      <c r="K95" s="75"/>
      <c r="L95" s="75"/>
      <c r="M95" s="75"/>
      <c r="N95" s="75"/>
      <c r="O95" s="75"/>
    </row>
    <row r="96" spans="1:15" x14ac:dyDescent="0.25">
      <c r="A96" s="101"/>
      <c r="B96" s="75"/>
      <c r="C96" s="75"/>
      <c r="D96" s="75"/>
      <c r="E96" s="75"/>
      <c r="F96" s="75"/>
      <c r="G96" s="75"/>
      <c r="H96" s="75"/>
      <c r="I96" s="75"/>
      <c r="J96" s="75"/>
      <c r="K96" s="75"/>
      <c r="L96" s="75"/>
      <c r="M96" s="75"/>
      <c r="N96" s="75"/>
      <c r="O96" s="75"/>
    </row>
    <row r="97" spans="1:15" ht="25.5" customHeight="1" x14ac:dyDescent="0.25">
      <c r="A97" s="101"/>
      <c r="B97" s="75" t="s">
        <v>269</v>
      </c>
      <c r="C97" s="75"/>
      <c r="D97" s="75"/>
      <c r="E97" s="75"/>
      <c r="F97" s="75"/>
      <c r="G97" s="75"/>
      <c r="H97" s="75"/>
      <c r="I97" s="75"/>
      <c r="J97" s="75"/>
      <c r="K97" s="75"/>
      <c r="L97" s="75"/>
      <c r="M97" s="75"/>
      <c r="N97" s="75"/>
      <c r="O97" s="75"/>
    </row>
    <row r="98" spans="1:15" x14ac:dyDescent="0.25">
      <c r="A98" s="101"/>
      <c r="B98" s="75"/>
      <c r="C98" s="75"/>
      <c r="D98" s="75"/>
      <c r="E98" s="75"/>
      <c r="F98" s="75"/>
      <c r="G98" s="75"/>
      <c r="H98" s="75"/>
      <c r="I98" s="75"/>
      <c r="J98" s="75"/>
      <c r="K98" s="75"/>
      <c r="L98" s="75"/>
      <c r="M98" s="75"/>
      <c r="N98" s="75"/>
      <c r="O98" s="75"/>
    </row>
    <row r="99" spans="1:15" x14ac:dyDescent="0.25">
      <c r="A99" s="101"/>
      <c r="B99" s="103" t="s">
        <v>270</v>
      </c>
      <c r="C99" s="103"/>
      <c r="D99" s="103"/>
      <c r="E99" s="103"/>
      <c r="F99" s="103"/>
      <c r="G99" s="103"/>
      <c r="H99" s="103"/>
      <c r="I99" s="103"/>
      <c r="J99" s="103"/>
      <c r="K99" s="103"/>
      <c r="L99" s="103"/>
      <c r="M99" s="103"/>
      <c r="N99" s="103"/>
      <c r="O99" s="103"/>
    </row>
    <row r="100" spans="1:15" x14ac:dyDescent="0.25">
      <c r="A100" s="101"/>
      <c r="B100" s="75"/>
      <c r="C100" s="75"/>
      <c r="D100" s="75"/>
      <c r="E100" s="75"/>
      <c r="F100" s="75"/>
      <c r="G100" s="75"/>
      <c r="H100" s="75"/>
      <c r="I100" s="75"/>
      <c r="J100" s="75"/>
      <c r="K100" s="75"/>
      <c r="L100" s="75"/>
      <c r="M100" s="75"/>
      <c r="N100" s="75"/>
      <c r="O100" s="75"/>
    </row>
    <row r="101" spans="1:15" ht="63.75" customHeight="1" x14ac:dyDescent="0.25">
      <c r="A101" s="101"/>
      <c r="B101" s="75" t="s">
        <v>271</v>
      </c>
      <c r="C101" s="75"/>
      <c r="D101" s="75"/>
      <c r="E101" s="75"/>
      <c r="F101" s="75"/>
      <c r="G101" s="75"/>
      <c r="H101" s="75"/>
      <c r="I101" s="75"/>
      <c r="J101" s="75"/>
      <c r="K101" s="75"/>
      <c r="L101" s="75"/>
      <c r="M101" s="75"/>
      <c r="N101" s="75"/>
      <c r="O101" s="75"/>
    </row>
    <row r="102" spans="1:15" x14ac:dyDescent="0.25">
      <c r="A102" s="101"/>
      <c r="B102" s="75"/>
      <c r="C102" s="75"/>
      <c r="D102" s="75"/>
      <c r="E102" s="75"/>
      <c r="F102" s="75"/>
      <c r="G102" s="75"/>
      <c r="H102" s="75"/>
      <c r="I102" s="75"/>
      <c r="J102" s="75"/>
      <c r="K102" s="75"/>
      <c r="L102" s="75"/>
      <c r="M102" s="75"/>
      <c r="N102" s="75"/>
      <c r="O102" s="75"/>
    </row>
    <row r="103" spans="1:15" x14ac:dyDescent="0.25">
      <c r="A103" s="101"/>
      <c r="B103" s="103" t="s">
        <v>272</v>
      </c>
      <c r="C103" s="103"/>
      <c r="D103" s="103"/>
      <c r="E103" s="103"/>
      <c r="F103" s="103"/>
      <c r="G103" s="103"/>
      <c r="H103" s="103"/>
      <c r="I103" s="103"/>
      <c r="J103" s="103"/>
      <c r="K103" s="103"/>
      <c r="L103" s="103"/>
      <c r="M103" s="103"/>
      <c r="N103" s="103"/>
      <c r="O103" s="103"/>
    </row>
    <row r="104" spans="1:15" x14ac:dyDescent="0.25">
      <c r="A104" s="101"/>
      <c r="B104" s="75"/>
      <c r="C104" s="75"/>
      <c r="D104" s="75"/>
      <c r="E104" s="75"/>
      <c r="F104" s="75"/>
      <c r="G104" s="75"/>
      <c r="H104" s="75"/>
      <c r="I104" s="75"/>
      <c r="J104" s="75"/>
      <c r="K104" s="75"/>
      <c r="L104" s="75"/>
      <c r="M104" s="75"/>
      <c r="N104" s="75"/>
      <c r="O104" s="75"/>
    </row>
    <row r="105" spans="1:15" ht="51" customHeight="1" x14ac:dyDescent="0.25">
      <c r="A105" s="101"/>
      <c r="B105" s="75" t="s">
        <v>273</v>
      </c>
      <c r="C105" s="75"/>
      <c r="D105" s="75"/>
      <c r="E105" s="75"/>
      <c r="F105" s="75"/>
      <c r="G105" s="75"/>
      <c r="H105" s="75"/>
      <c r="I105" s="75"/>
      <c r="J105" s="75"/>
      <c r="K105" s="75"/>
      <c r="L105" s="75"/>
      <c r="M105" s="75"/>
      <c r="N105" s="75"/>
      <c r="O105" s="75"/>
    </row>
    <row r="106" spans="1:15" x14ac:dyDescent="0.25">
      <c r="A106" s="101"/>
      <c r="B106" s="104"/>
      <c r="C106" s="104"/>
      <c r="D106" s="104"/>
      <c r="E106" s="104"/>
      <c r="F106" s="104"/>
      <c r="G106" s="104"/>
      <c r="H106" s="104"/>
      <c r="I106" s="104"/>
      <c r="J106" s="104"/>
      <c r="K106" s="104"/>
      <c r="L106" s="104"/>
      <c r="M106" s="104"/>
      <c r="N106" s="104"/>
      <c r="O106" s="104"/>
    </row>
    <row r="107" spans="1:15" ht="25.5" customHeight="1" x14ac:dyDescent="0.25">
      <c r="A107" s="101"/>
      <c r="B107" s="75" t="s">
        <v>274</v>
      </c>
      <c r="C107" s="75"/>
      <c r="D107" s="75"/>
      <c r="E107" s="75"/>
      <c r="F107" s="75"/>
      <c r="G107" s="75"/>
      <c r="H107" s="75"/>
      <c r="I107" s="75"/>
      <c r="J107" s="75"/>
      <c r="K107" s="75"/>
      <c r="L107" s="75"/>
      <c r="M107" s="75"/>
      <c r="N107" s="75"/>
      <c r="O107" s="75"/>
    </row>
    <row r="108" spans="1:15" x14ac:dyDescent="0.25">
      <c r="A108" s="101"/>
      <c r="B108" s="75"/>
      <c r="C108" s="75"/>
      <c r="D108" s="75"/>
      <c r="E108" s="75"/>
      <c r="F108" s="75"/>
      <c r="G108" s="75"/>
      <c r="H108" s="75"/>
      <c r="I108" s="75"/>
      <c r="J108" s="75"/>
      <c r="K108" s="75"/>
      <c r="L108" s="75"/>
      <c r="M108" s="75"/>
      <c r="N108" s="75"/>
      <c r="O108" s="75"/>
    </row>
    <row r="109" spans="1:15" x14ac:dyDescent="0.25">
      <c r="A109" s="101"/>
      <c r="B109" s="75" t="s">
        <v>275</v>
      </c>
      <c r="C109" s="75"/>
      <c r="D109" s="75"/>
      <c r="E109" s="75"/>
      <c r="F109" s="75"/>
      <c r="G109" s="75"/>
      <c r="H109" s="75"/>
      <c r="I109" s="75"/>
      <c r="J109" s="75"/>
      <c r="K109" s="75"/>
      <c r="L109" s="75"/>
      <c r="M109" s="75"/>
      <c r="N109" s="75"/>
      <c r="O109" s="75"/>
    </row>
    <row r="110" spans="1:15" x14ac:dyDescent="0.25">
      <c r="A110" s="101"/>
      <c r="B110" s="75"/>
      <c r="C110" s="75"/>
      <c r="D110" s="75"/>
      <c r="E110" s="75"/>
      <c r="F110" s="75"/>
      <c r="G110" s="75"/>
      <c r="H110" s="75"/>
      <c r="I110" s="75"/>
      <c r="J110" s="75"/>
      <c r="K110" s="75"/>
      <c r="L110" s="75"/>
      <c r="M110" s="75"/>
      <c r="N110" s="75"/>
      <c r="O110" s="75"/>
    </row>
    <row r="111" spans="1:15" ht="16.5" thickBot="1" x14ac:dyDescent="0.3">
      <c r="A111" s="101"/>
      <c r="B111" s="19"/>
      <c r="C111" s="20"/>
      <c r="D111" s="40" t="s">
        <v>276</v>
      </c>
      <c r="E111" s="40"/>
      <c r="F111" s="40"/>
      <c r="G111" s="40"/>
      <c r="H111" s="40"/>
      <c r="I111" s="40"/>
      <c r="J111" s="40"/>
      <c r="K111" s="40"/>
      <c r="L111" s="20"/>
    </row>
    <row r="112" spans="1:15" ht="16.5" thickBot="1" x14ac:dyDescent="0.3">
      <c r="A112" s="101"/>
      <c r="B112" s="19"/>
      <c r="C112" s="20"/>
      <c r="D112" s="41">
        <v>2014</v>
      </c>
      <c r="E112" s="41"/>
      <c r="F112" s="20"/>
      <c r="G112" s="41">
        <v>2013</v>
      </c>
      <c r="H112" s="41"/>
      <c r="I112" s="20"/>
      <c r="J112" s="41">
        <v>2012</v>
      </c>
      <c r="K112" s="41"/>
      <c r="L112" s="20"/>
    </row>
    <row r="113" spans="1:15" ht="26.25" x14ac:dyDescent="0.25">
      <c r="A113" s="101"/>
      <c r="B113" s="24" t="s">
        <v>277</v>
      </c>
      <c r="C113" s="14"/>
      <c r="D113" s="25" t="s">
        <v>278</v>
      </c>
      <c r="E113" s="26">
        <v>25492</v>
      </c>
      <c r="F113" s="14"/>
      <c r="G113" s="25" t="s">
        <v>278</v>
      </c>
      <c r="H113" s="26">
        <v>59150</v>
      </c>
      <c r="I113" s="14"/>
      <c r="J113" s="25" t="s">
        <v>278</v>
      </c>
      <c r="K113" s="27" t="s">
        <v>279</v>
      </c>
      <c r="L113" s="28" t="s">
        <v>280</v>
      </c>
    </row>
    <row r="114" spans="1:15" ht="26.25" x14ac:dyDescent="0.25">
      <c r="A114" s="101"/>
      <c r="B114" s="29" t="s">
        <v>281</v>
      </c>
      <c r="C114" s="17"/>
      <c r="D114" s="42">
        <v>72674</v>
      </c>
      <c r="E114" s="42"/>
      <c r="F114" s="17"/>
      <c r="G114" s="42">
        <v>64014</v>
      </c>
      <c r="H114" s="42"/>
      <c r="I114" s="17"/>
      <c r="J114" s="42">
        <v>35976</v>
      </c>
      <c r="K114" s="42"/>
      <c r="L114" s="17"/>
    </row>
    <row r="115" spans="1:15" ht="26.25" thickBot="1" x14ac:dyDescent="0.3">
      <c r="A115" s="101"/>
      <c r="B115" s="13" t="s">
        <v>282</v>
      </c>
      <c r="C115" s="31"/>
      <c r="D115" s="43" t="s">
        <v>283</v>
      </c>
      <c r="E115" s="43"/>
      <c r="F115" s="34" t="s">
        <v>280</v>
      </c>
      <c r="G115" s="43" t="s">
        <v>284</v>
      </c>
      <c r="H115" s="43"/>
      <c r="I115" s="34" t="s">
        <v>280</v>
      </c>
      <c r="J115" s="44" t="s">
        <v>285</v>
      </c>
      <c r="K115" s="44"/>
      <c r="L115" s="31"/>
    </row>
    <row r="116" spans="1:15" ht="26.25" thickBot="1" x14ac:dyDescent="0.3">
      <c r="A116" s="101"/>
      <c r="B116" s="16" t="s">
        <v>286</v>
      </c>
      <c r="C116" s="35"/>
      <c r="D116" s="36" t="s">
        <v>278</v>
      </c>
      <c r="E116" s="37">
        <v>96653</v>
      </c>
      <c r="F116" s="35"/>
      <c r="G116" s="36" t="s">
        <v>278</v>
      </c>
      <c r="H116" s="37">
        <v>120911</v>
      </c>
      <c r="I116" s="35"/>
      <c r="J116" s="36" t="s">
        <v>278</v>
      </c>
      <c r="K116" s="38" t="s">
        <v>287</v>
      </c>
      <c r="L116" s="39" t="s">
        <v>280</v>
      </c>
    </row>
    <row r="117" spans="1:15" ht="15.75" thickTop="1" x14ac:dyDescent="0.25">
      <c r="A117" s="101"/>
      <c r="B117" s="75"/>
      <c r="C117" s="75"/>
      <c r="D117" s="75"/>
      <c r="E117" s="75"/>
      <c r="F117" s="75"/>
      <c r="G117" s="75"/>
      <c r="H117" s="75"/>
      <c r="I117" s="75"/>
      <c r="J117" s="75"/>
      <c r="K117" s="75"/>
      <c r="L117" s="75"/>
      <c r="M117" s="75"/>
      <c r="N117" s="75"/>
      <c r="O117" s="75"/>
    </row>
    <row r="118" spans="1:15" x14ac:dyDescent="0.25">
      <c r="A118" s="101"/>
      <c r="B118" s="75" t="s">
        <v>288</v>
      </c>
      <c r="C118" s="75"/>
      <c r="D118" s="75"/>
      <c r="E118" s="75"/>
      <c r="F118" s="75"/>
      <c r="G118" s="75"/>
      <c r="H118" s="75"/>
      <c r="I118" s="75"/>
      <c r="J118" s="75"/>
      <c r="K118" s="75"/>
      <c r="L118" s="75"/>
      <c r="M118" s="75"/>
      <c r="N118" s="75"/>
      <c r="O118" s="75"/>
    </row>
    <row r="119" spans="1:15" x14ac:dyDescent="0.25">
      <c r="A119" s="101"/>
      <c r="B119" s="75"/>
      <c r="C119" s="75"/>
      <c r="D119" s="75"/>
      <c r="E119" s="75"/>
      <c r="F119" s="75"/>
      <c r="G119" s="75"/>
      <c r="H119" s="75"/>
      <c r="I119" s="75"/>
      <c r="J119" s="75"/>
      <c r="K119" s="75"/>
      <c r="L119" s="75"/>
      <c r="M119" s="75"/>
      <c r="N119" s="75"/>
      <c r="O119" s="75"/>
    </row>
    <row r="120" spans="1:15" ht="16.5" thickBot="1" x14ac:dyDescent="0.3">
      <c r="A120" s="101"/>
      <c r="B120" s="19"/>
      <c r="C120" s="20"/>
      <c r="D120" s="40" t="s">
        <v>276</v>
      </c>
      <c r="E120" s="40"/>
      <c r="F120" s="40"/>
      <c r="G120" s="40"/>
      <c r="H120" s="40"/>
      <c r="I120" s="20"/>
    </row>
    <row r="121" spans="1:15" ht="16.5" thickBot="1" x14ac:dyDescent="0.3">
      <c r="A121" s="101"/>
      <c r="B121" s="19"/>
      <c r="C121" s="20"/>
      <c r="D121" s="23">
        <v>2014</v>
      </c>
      <c r="E121" s="20"/>
      <c r="F121" s="22">
        <v>2013</v>
      </c>
      <c r="G121" s="20"/>
      <c r="H121" s="22">
        <v>2012</v>
      </c>
      <c r="I121" s="20"/>
    </row>
    <row r="122" spans="1:15" ht="39" x14ac:dyDescent="0.25">
      <c r="A122" s="101"/>
      <c r="B122" s="24" t="s">
        <v>289</v>
      </c>
      <c r="C122" s="14"/>
      <c r="D122" s="26">
        <v>67175</v>
      </c>
      <c r="E122" s="14"/>
      <c r="F122" s="26">
        <v>65655</v>
      </c>
      <c r="G122" s="14"/>
      <c r="H122" s="26">
        <v>64737</v>
      </c>
      <c r="I122" s="14"/>
    </row>
    <row r="123" spans="1:15" ht="26.25" thickBot="1" x14ac:dyDescent="0.3">
      <c r="A123" s="101"/>
      <c r="B123" s="16" t="s">
        <v>290</v>
      </c>
      <c r="C123" s="35"/>
      <c r="D123" s="45" t="s">
        <v>291</v>
      </c>
      <c r="E123" s="39" t="s">
        <v>280</v>
      </c>
      <c r="F123" s="45" t="s">
        <v>292</v>
      </c>
      <c r="G123" s="39" t="s">
        <v>280</v>
      </c>
      <c r="H123" s="45" t="s">
        <v>293</v>
      </c>
      <c r="I123" s="39" t="s">
        <v>280</v>
      </c>
    </row>
    <row r="124" spans="1:15" ht="39" x14ac:dyDescent="0.25">
      <c r="A124" s="101"/>
      <c r="B124" s="24" t="s">
        <v>294</v>
      </c>
      <c r="C124" s="14"/>
      <c r="D124" s="26">
        <v>66234</v>
      </c>
      <c r="E124" s="14"/>
      <c r="F124" s="26">
        <v>64454</v>
      </c>
      <c r="G124" s="14"/>
      <c r="H124" s="26">
        <v>63436</v>
      </c>
      <c r="I124" s="14"/>
    </row>
    <row r="125" spans="1:15" ht="26.25" x14ac:dyDescent="0.25">
      <c r="A125" s="101"/>
      <c r="B125" s="29" t="s">
        <v>295</v>
      </c>
      <c r="C125" s="17"/>
      <c r="D125" s="46"/>
      <c r="E125" s="17"/>
      <c r="F125" s="46"/>
      <c r="G125" s="17"/>
      <c r="H125" s="46"/>
      <c r="I125" s="17"/>
    </row>
    <row r="126" spans="1:15" ht="26.25" x14ac:dyDescent="0.25">
      <c r="A126" s="101"/>
      <c r="B126" s="47" t="s">
        <v>296</v>
      </c>
      <c r="C126" s="14"/>
      <c r="D126" s="48">
        <v>490</v>
      </c>
      <c r="E126" s="14"/>
      <c r="F126" s="48">
        <v>547</v>
      </c>
      <c r="G126" s="14"/>
      <c r="H126" s="15" t="s">
        <v>297</v>
      </c>
      <c r="I126" s="14"/>
    </row>
    <row r="127" spans="1:15" ht="26.25" x14ac:dyDescent="0.25">
      <c r="A127" s="101"/>
      <c r="B127" s="49" t="s">
        <v>298</v>
      </c>
      <c r="C127" s="17"/>
      <c r="D127" s="50">
        <v>1</v>
      </c>
      <c r="E127" s="17"/>
      <c r="F127" s="50">
        <v>2</v>
      </c>
      <c r="G127" s="17"/>
      <c r="H127" s="18" t="s">
        <v>297</v>
      </c>
      <c r="I127" s="17"/>
    </row>
    <row r="128" spans="1:15" ht="15.75" x14ac:dyDescent="0.25">
      <c r="A128" s="101"/>
      <c r="B128" s="47" t="s">
        <v>299</v>
      </c>
      <c r="C128" s="14"/>
      <c r="D128" s="51">
        <v>2365</v>
      </c>
      <c r="E128" s="14"/>
      <c r="F128" s="15" t="s">
        <v>297</v>
      </c>
      <c r="G128" s="14"/>
      <c r="H128" s="15" t="s">
        <v>297</v>
      </c>
      <c r="I128" s="14"/>
    </row>
    <row r="129" spans="1:15" ht="26.25" x14ac:dyDescent="0.25">
      <c r="A129" s="101"/>
      <c r="B129" s="49" t="s">
        <v>300</v>
      </c>
      <c r="C129" s="17"/>
      <c r="D129" s="18" t="s">
        <v>297</v>
      </c>
      <c r="E129" s="17"/>
      <c r="F129" s="18" t="s">
        <v>297</v>
      </c>
      <c r="G129" s="17"/>
      <c r="H129" s="18" t="s">
        <v>297</v>
      </c>
      <c r="I129" s="17"/>
    </row>
    <row r="130" spans="1:15" ht="27" thickBot="1" x14ac:dyDescent="0.3">
      <c r="A130" s="101"/>
      <c r="B130" s="47" t="s">
        <v>301</v>
      </c>
      <c r="C130" s="14"/>
      <c r="D130" s="52" t="s">
        <v>302</v>
      </c>
      <c r="E130" s="14"/>
      <c r="F130" s="52" t="s">
        <v>297</v>
      </c>
      <c r="G130" s="14"/>
      <c r="H130" s="52" t="s">
        <v>297</v>
      </c>
      <c r="I130" s="14"/>
    </row>
    <row r="131" spans="1:15" ht="39.75" thickBot="1" x14ac:dyDescent="0.3">
      <c r="A131" s="101"/>
      <c r="B131" s="29" t="s">
        <v>303</v>
      </c>
      <c r="C131" s="17"/>
      <c r="D131" s="53">
        <v>69090</v>
      </c>
      <c r="E131" s="17"/>
      <c r="F131" s="53">
        <v>65003</v>
      </c>
      <c r="G131" s="17"/>
      <c r="H131" s="53">
        <v>63436</v>
      </c>
      <c r="I131" s="17"/>
    </row>
    <row r="132" spans="1:15" ht="15.75" thickTop="1" x14ac:dyDescent="0.25">
      <c r="A132" s="101"/>
      <c r="B132" s="75"/>
      <c r="C132" s="75"/>
      <c r="D132" s="75"/>
      <c r="E132" s="75"/>
      <c r="F132" s="75"/>
      <c r="G132" s="75"/>
      <c r="H132" s="75"/>
      <c r="I132" s="75"/>
      <c r="J132" s="75"/>
      <c r="K132" s="75"/>
      <c r="L132" s="75"/>
      <c r="M132" s="75"/>
      <c r="N132" s="75"/>
      <c r="O132" s="75"/>
    </row>
    <row r="133" spans="1:15" x14ac:dyDescent="0.25">
      <c r="A133" s="101"/>
      <c r="B133" s="105" t="s">
        <v>304</v>
      </c>
      <c r="C133" s="105"/>
      <c r="D133" s="105"/>
      <c r="E133" s="105"/>
      <c r="F133" s="105"/>
      <c r="G133" s="105"/>
      <c r="H133" s="105"/>
      <c r="I133" s="105"/>
      <c r="J133" s="105"/>
      <c r="K133" s="105"/>
      <c r="L133" s="105"/>
      <c r="M133" s="105"/>
      <c r="N133" s="105"/>
      <c r="O133" s="105"/>
    </row>
    <row r="134" spans="1:15" x14ac:dyDescent="0.25">
      <c r="A134" s="101"/>
      <c r="B134" s="105" t="s">
        <v>305</v>
      </c>
      <c r="C134" s="105"/>
      <c r="D134" s="105"/>
      <c r="E134" s="105"/>
      <c r="F134" s="105"/>
      <c r="G134" s="105"/>
      <c r="H134" s="105"/>
      <c r="I134" s="105"/>
      <c r="J134" s="105"/>
      <c r="K134" s="105"/>
      <c r="L134" s="105"/>
      <c r="M134" s="105"/>
      <c r="N134" s="105"/>
      <c r="O134" s="105"/>
    </row>
    <row r="135" spans="1:15" x14ac:dyDescent="0.25">
      <c r="A135" s="101"/>
      <c r="B135" s="105"/>
      <c r="C135" s="105"/>
      <c r="D135" s="105"/>
      <c r="E135" s="105"/>
      <c r="F135" s="105"/>
      <c r="G135" s="105"/>
      <c r="H135" s="105"/>
      <c r="I135" s="105"/>
      <c r="J135" s="105"/>
      <c r="K135" s="105"/>
      <c r="L135" s="105"/>
      <c r="M135" s="105"/>
      <c r="N135" s="105"/>
      <c r="O135" s="105"/>
    </row>
    <row r="136" spans="1:15" x14ac:dyDescent="0.25">
      <c r="A136" s="101"/>
      <c r="B136" s="75" t="s">
        <v>306</v>
      </c>
      <c r="C136" s="75"/>
      <c r="D136" s="75"/>
      <c r="E136" s="75"/>
      <c r="F136" s="75"/>
      <c r="G136" s="75"/>
      <c r="H136" s="75"/>
      <c r="I136" s="75"/>
      <c r="J136" s="75"/>
      <c r="K136" s="75"/>
      <c r="L136" s="75"/>
      <c r="M136" s="75"/>
      <c r="N136" s="75"/>
      <c r="O136" s="75"/>
    </row>
    <row r="137" spans="1:15" x14ac:dyDescent="0.25">
      <c r="A137" s="101"/>
      <c r="B137" s="75"/>
      <c r="C137" s="75"/>
      <c r="D137" s="75"/>
      <c r="E137" s="75"/>
      <c r="F137" s="75"/>
      <c r="G137" s="75"/>
      <c r="H137" s="75"/>
      <c r="I137" s="75"/>
      <c r="J137" s="75"/>
      <c r="K137" s="75"/>
      <c r="L137" s="75"/>
      <c r="M137" s="75"/>
      <c r="N137" s="75"/>
      <c r="O137" s="75"/>
    </row>
    <row r="138" spans="1:15" x14ac:dyDescent="0.25">
      <c r="A138" s="101"/>
      <c r="B138" s="75" t="s">
        <v>307</v>
      </c>
      <c r="C138" s="75"/>
      <c r="D138" s="75"/>
      <c r="E138" s="75"/>
      <c r="F138" s="75"/>
      <c r="G138" s="75"/>
      <c r="H138" s="75"/>
      <c r="I138" s="75"/>
      <c r="J138" s="75"/>
      <c r="K138" s="75"/>
      <c r="L138" s="75"/>
      <c r="M138" s="75"/>
      <c r="N138" s="75"/>
      <c r="O138" s="75"/>
    </row>
    <row r="139" spans="1:15" x14ac:dyDescent="0.25">
      <c r="A139" s="101"/>
      <c r="B139" s="75"/>
      <c r="C139" s="75"/>
      <c r="D139" s="75"/>
      <c r="E139" s="75"/>
      <c r="F139" s="75"/>
      <c r="G139" s="75"/>
      <c r="H139" s="75"/>
      <c r="I139" s="75"/>
      <c r="J139" s="75"/>
      <c r="K139" s="75"/>
      <c r="L139" s="75"/>
      <c r="M139" s="75"/>
      <c r="N139" s="75"/>
      <c r="O139" s="75"/>
    </row>
    <row r="140" spans="1:15" ht="16.5" thickBot="1" x14ac:dyDescent="0.3">
      <c r="A140" s="101"/>
      <c r="B140" s="19"/>
      <c r="C140" s="20"/>
      <c r="D140" s="40" t="s">
        <v>276</v>
      </c>
      <c r="E140" s="40"/>
      <c r="F140" s="40"/>
      <c r="G140" s="40"/>
      <c r="H140" s="40"/>
      <c r="I140" s="20"/>
    </row>
    <row r="141" spans="1:15" ht="16.5" thickBot="1" x14ac:dyDescent="0.3">
      <c r="A141" s="101"/>
      <c r="B141" s="19"/>
      <c r="C141" s="20"/>
      <c r="D141" s="23">
        <v>2014</v>
      </c>
      <c r="E141" s="20"/>
      <c r="F141" s="22">
        <v>2013</v>
      </c>
      <c r="G141" s="20"/>
      <c r="H141" s="22">
        <v>2012</v>
      </c>
      <c r="I141" s="20"/>
    </row>
    <row r="142" spans="1:15" ht="26.25" x14ac:dyDescent="0.25">
      <c r="A142" s="101"/>
      <c r="B142" s="24" t="s">
        <v>295</v>
      </c>
      <c r="C142" s="14"/>
      <c r="D142" s="54"/>
      <c r="E142" s="14"/>
      <c r="F142" s="54"/>
      <c r="G142" s="14"/>
      <c r="H142" s="54"/>
      <c r="I142" s="14"/>
    </row>
    <row r="143" spans="1:15" ht="39" x14ac:dyDescent="0.25">
      <c r="A143" s="101"/>
      <c r="B143" s="49" t="s">
        <v>308</v>
      </c>
      <c r="C143" s="17"/>
      <c r="D143" s="50" t="s">
        <v>309</v>
      </c>
      <c r="E143" s="17"/>
      <c r="F143" s="50" t="s">
        <v>310</v>
      </c>
      <c r="G143" s="17"/>
      <c r="H143" s="50" t="s">
        <v>311</v>
      </c>
      <c r="I143" s="17"/>
    </row>
    <row r="144" spans="1:15" ht="26.25" x14ac:dyDescent="0.25">
      <c r="A144" s="101"/>
      <c r="B144" s="47" t="s">
        <v>296</v>
      </c>
      <c r="C144" s="14"/>
      <c r="D144" s="15" t="s">
        <v>285</v>
      </c>
      <c r="E144" s="14"/>
      <c r="F144" s="15" t="s">
        <v>285</v>
      </c>
      <c r="G144" s="14"/>
      <c r="H144" s="48" t="s">
        <v>312</v>
      </c>
      <c r="I144" s="14"/>
    </row>
    <row r="145" spans="1:15" ht="26.25" x14ac:dyDescent="0.25">
      <c r="A145" s="101"/>
      <c r="B145" s="49" t="s">
        <v>298</v>
      </c>
      <c r="C145" s="17"/>
      <c r="D145" s="18" t="s">
        <v>285</v>
      </c>
      <c r="E145" s="17"/>
      <c r="F145" s="18" t="s">
        <v>285</v>
      </c>
      <c r="G145" s="17"/>
      <c r="H145" s="50" t="s">
        <v>313</v>
      </c>
      <c r="I145" s="17"/>
    </row>
    <row r="146" spans="1:15" ht="15.75" x14ac:dyDescent="0.25">
      <c r="A146" s="101"/>
      <c r="B146" s="47" t="s">
        <v>299</v>
      </c>
      <c r="C146" s="14"/>
      <c r="D146" s="15" t="s">
        <v>285</v>
      </c>
      <c r="E146" s="14"/>
      <c r="F146" s="48" t="s">
        <v>314</v>
      </c>
      <c r="G146" s="14"/>
      <c r="H146" s="48" t="s">
        <v>314</v>
      </c>
      <c r="I146" s="14"/>
    </row>
    <row r="147" spans="1:15" ht="26.25" x14ac:dyDescent="0.25">
      <c r="A147" s="101"/>
      <c r="B147" s="49" t="s">
        <v>300</v>
      </c>
      <c r="C147" s="17"/>
      <c r="D147" s="50" t="s">
        <v>315</v>
      </c>
      <c r="E147" s="17"/>
      <c r="F147" s="50" t="s">
        <v>316</v>
      </c>
      <c r="G147" s="17"/>
      <c r="H147" s="50" t="s">
        <v>316</v>
      </c>
      <c r="I147" s="17"/>
    </row>
    <row r="148" spans="1:15" ht="27" thickBot="1" x14ac:dyDescent="0.3">
      <c r="A148" s="101"/>
      <c r="B148" s="47" t="s">
        <v>301</v>
      </c>
      <c r="C148" s="14"/>
      <c r="D148" s="52" t="s">
        <v>285</v>
      </c>
      <c r="E148" s="14"/>
      <c r="F148" s="55" t="s">
        <v>317</v>
      </c>
      <c r="G148" s="14"/>
      <c r="H148" s="55" t="s">
        <v>318</v>
      </c>
      <c r="I148" s="14"/>
    </row>
    <row r="149" spans="1:15" ht="27" thickBot="1" x14ac:dyDescent="0.3">
      <c r="A149" s="101"/>
      <c r="B149" s="29" t="s">
        <v>319</v>
      </c>
      <c r="C149" s="17"/>
      <c r="D149" s="56" t="s">
        <v>320</v>
      </c>
      <c r="E149" s="17"/>
      <c r="F149" s="56" t="s">
        <v>321</v>
      </c>
      <c r="G149" s="17"/>
      <c r="H149" s="56" t="s">
        <v>322</v>
      </c>
      <c r="I149" s="17"/>
    </row>
    <row r="150" spans="1:15" ht="15.75" thickTop="1" x14ac:dyDescent="0.25">
      <c r="A150" s="101"/>
      <c r="B150" s="104"/>
      <c r="C150" s="104"/>
      <c r="D150" s="104"/>
      <c r="E150" s="104"/>
      <c r="F150" s="104"/>
      <c r="G150" s="104"/>
      <c r="H150" s="104"/>
      <c r="I150" s="104"/>
      <c r="J150" s="104"/>
      <c r="K150" s="104"/>
      <c r="L150" s="104"/>
      <c r="M150" s="104"/>
      <c r="N150" s="104"/>
      <c r="O150" s="104"/>
    </row>
    <row r="151" spans="1:15" x14ac:dyDescent="0.25">
      <c r="A151" s="101"/>
      <c r="B151" s="103" t="s">
        <v>323</v>
      </c>
      <c r="C151" s="103"/>
      <c r="D151" s="103"/>
      <c r="E151" s="103"/>
      <c r="F151" s="103"/>
      <c r="G151" s="103"/>
      <c r="H151" s="103"/>
      <c r="I151" s="103"/>
      <c r="J151" s="103"/>
      <c r="K151" s="103"/>
      <c r="L151" s="103"/>
      <c r="M151" s="103"/>
      <c r="N151" s="103"/>
      <c r="O151" s="103"/>
    </row>
    <row r="152" spans="1:15" x14ac:dyDescent="0.25">
      <c r="A152" s="101"/>
      <c r="B152" s="75"/>
      <c r="C152" s="75"/>
      <c r="D152" s="75"/>
      <c r="E152" s="75"/>
      <c r="F152" s="75"/>
      <c r="G152" s="75"/>
      <c r="H152" s="75"/>
      <c r="I152" s="75"/>
      <c r="J152" s="75"/>
      <c r="K152" s="75"/>
      <c r="L152" s="75"/>
      <c r="M152" s="75"/>
      <c r="N152" s="75"/>
      <c r="O152" s="75"/>
    </row>
    <row r="153" spans="1:15" ht="25.5" customHeight="1" x14ac:dyDescent="0.25">
      <c r="A153" s="101"/>
      <c r="B153" s="75" t="s">
        <v>324</v>
      </c>
      <c r="C153" s="75"/>
      <c r="D153" s="75"/>
      <c r="E153" s="75"/>
      <c r="F153" s="75"/>
      <c r="G153" s="75"/>
      <c r="H153" s="75"/>
      <c r="I153" s="75"/>
      <c r="J153" s="75"/>
      <c r="K153" s="75"/>
      <c r="L153" s="75"/>
      <c r="M153" s="75"/>
      <c r="N153" s="75"/>
      <c r="O153" s="75"/>
    </row>
    <row r="154" spans="1:15" x14ac:dyDescent="0.25">
      <c r="A154" s="101"/>
      <c r="B154" s="75"/>
      <c r="C154" s="75"/>
      <c r="D154" s="75"/>
      <c r="E154" s="75"/>
      <c r="F154" s="75"/>
      <c r="G154" s="75"/>
      <c r="H154" s="75"/>
      <c r="I154" s="75"/>
      <c r="J154" s="75"/>
      <c r="K154" s="75"/>
      <c r="L154" s="75"/>
      <c r="M154" s="75"/>
      <c r="N154" s="75"/>
      <c r="O154" s="75"/>
    </row>
    <row r="155" spans="1:15" x14ac:dyDescent="0.25">
      <c r="A155" s="101"/>
      <c r="B155" s="75" t="s">
        <v>325</v>
      </c>
      <c r="C155" s="75"/>
      <c r="D155" s="75"/>
      <c r="E155" s="75"/>
      <c r="F155" s="75"/>
      <c r="G155" s="75"/>
      <c r="H155" s="75"/>
      <c r="I155" s="75"/>
      <c r="J155" s="75"/>
      <c r="K155" s="75"/>
      <c r="L155" s="75"/>
      <c r="M155" s="75"/>
      <c r="N155" s="75"/>
      <c r="O155" s="75"/>
    </row>
    <row r="156" spans="1:15" x14ac:dyDescent="0.25">
      <c r="A156" s="101"/>
      <c r="B156" s="75"/>
      <c r="C156" s="75"/>
      <c r="D156" s="75"/>
      <c r="E156" s="75"/>
      <c r="F156" s="75"/>
      <c r="G156" s="75"/>
      <c r="H156" s="75"/>
      <c r="I156" s="75"/>
      <c r="J156" s="75"/>
      <c r="K156" s="75"/>
      <c r="L156" s="75"/>
      <c r="M156" s="75"/>
      <c r="N156" s="75"/>
      <c r="O156" s="75"/>
    </row>
    <row r="157" spans="1:15" ht="15.75" x14ac:dyDescent="0.25">
      <c r="A157" s="101"/>
      <c r="B157" s="19"/>
      <c r="C157" s="20"/>
      <c r="D157" s="63" t="s">
        <v>326</v>
      </c>
      <c r="E157" s="63"/>
      <c r="F157" s="64"/>
      <c r="G157" s="64"/>
      <c r="H157" s="63" t="s">
        <v>327</v>
      </c>
      <c r="I157" s="63"/>
      <c r="J157" s="64"/>
      <c r="K157" s="64"/>
      <c r="L157" s="64"/>
      <c r="M157" s="64"/>
      <c r="N157" s="20"/>
    </row>
    <row r="158" spans="1:15" x14ac:dyDescent="0.25">
      <c r="A158" s="101"/>
      <c r="B158" s="65"/>
      <c r="C158" s="64"/>
      <c r="D158" s="63" t="s">
        <v>328</v>
      </c>
      <c r="E158" s="63"/>
      <c r="F158" s="64"/>
      <c r="G158" s="64"/>
      <c r="H158" s="63" t="s">
        <v>330</v>
      </c>
      <c r="I158" s="63"/>
      <c r="J158" s="64"/>
      <c r="K158" s="64"/>
      <c r="L158" s="63" t="s">
        <v>133</v>
      </c>
      <c r="M158" s="63"/>
      <c r="N158" s="64"/>
    </row>
    <row r="159" spans="1:15" ht="15.75" thickBot="1" x14ac:dyDescent="0.3">
      <c r="A159" s="101"/>
      <c r="B159" s="65"/>
      <c r="C159" s="64"/>
      <c r="D159" s="40" t="s">
        <v>329</v>
      </c>
      <c r="E159" s="40"/>
      <c r="F159" s="64"/>
      <c r="G159" s="64"/>
      <c r="H159" s="40" t="s">
        <v>331</v>
      </c>
      <c r="I159" s="40"/>
      <c r="J159" s="64"/>
      <c r="K159" s="64"/>
      <c r="L159" s="40"/>
      <c r="M159" s="40"/>
      <c r="N159" s="64"/>
    </row>
    <row r="160" spans="1:15" ht="26.25" x14ac:dyDescent="0.25">
      <c r="A160" s="101"/>
      <c r="B160" s="24" t="s">
        <v>332</v>
      </c>
      <c r="C160" s="14"/>
      <c r="D160" s="25" t="s">
        <v>278</v>
      </c>
      <c r="E160" s="27" t="s">
        <v>333</v>
      </c>
      <c r="F160" s="66" t="s">
        <v>280</v>
      </c>
      <c r="G160" s="66"/>
      <c r="H160" s="25" t="s">
        <v>278</v>
      </c>
      <c r="I160" s="26">
        <v>23131</v>
      </c>
      <c r="J160" s="67"/>
      <c r="K160" s="67"/>
      <c r="L160" s="25" t="s">
        <v>278</v>
      </c>
      <c r="M160" s="26">
        <v>6059</v>
      </c>
      <c r="N160" s="14"/>
    </row>
    <row r="161" spans="1:15" ht="26.25" x14ac:dyDescent="0.25">
      <c r="A161" s="101"/>
      <c r="B161" s="49" t="s">
        <v>334</v>
      </c>
      <c r="C161" s="17"/>
      <c r="D161" s="68" t="s">
        <v>335</v>
      </c>
      <c r="E161" s="68"/>
      <c r="F161" s="10" t="s">
        <v>280</v>
      </c>
      <c r="G161" s="10">
        <v>-1</v>
      </c>
      <c r="H161" s="42">
        <v>3762</v>
      </c>
      <c r="I161" s="42"/>
      <c r="J161" s="69"/>
      <c r="K161" s="69"/>
      <c r="L161" s="42">
        <v>2883</v>
      </c>
      <c r="M161" s="42"/>
      <c r="N161" s="17"/>
    </row>
    <row r="162" spans="1:15" ht="27" thickBot="1" x14ac:dyDescent="0.3">
      <c r="A162" s="101"/>
      <c r="B162" s="47" t="s">
        <v>336</v>
      </c>
      <c r="C162" s="14"/>
      <c r="D162" s="70">
        <v>14967</v>
      </c>
      <c r="E162" s="70"/>
      <c r="F162" s="14"/>
      <c r="G162" s="28">
        <v>-2</v>
      </c>
      <c r="H162" s="71" t="s">
        <v>285</v>
      </c>
      <c r="I162" s="71"/>
      <c r="J162" s="67"/>
      <c r="K162" s="67"/>
      <c r="L162" s="70">
        <v>14967</v>
      </c>
      <c r="M162" s="70"/>
      <c r="N162" s="14"/>
    </row>
    <row r="163" spans="1:15" ht="27" thickBot="1" x14ac:dyDescent="0.3">
      <c r="A163" s="101"/>
      <c r="B163" s="29" t="s">
        <v>337</v>
      </c>
      <c r="C163" s="17"/>
      <c r="D163" s="72">
        <v>14088</v>
      </c>
      <c r="E163" s="72"/>
      <c r="F163" s="69"/>
      <c r="G163" s="69"/>
      <c r="H163" s="72">
        <v>3762</v>
      </c>
      <c r="I163" s="72"/>
      <c r="J163" s="69"/>
      <c r="K163" s="69"/>
      <c r="L163" s="72">
        <v>17850</v>
      </c>
      <c r="M163" s="72"/>
      <c r="N163" s="17"/>
    </row>
    <row r="164" spans="1:15" ht="26.25" x14ac:dyDescent="0.25">
      <c r="A164" s="101"/>
      <c r="B164" s="24" t="s">
        <v>338</v>
      </c>
      <c r="C164" s="14"/>
      <c r="D164" s="73" t="s">
        <v>339</v>
      </c>
      <c r="E164" s="73"/>
      <c r="F164" s="66" t="s">
        <v>280</v>
      </c>
      <c r="G164" s="66"/>
      <c r="H164" s="74">
        <v>26893</v>
      </c>
      <c r="I164" s="74"/>
      <c r="J164" s="67"/>
      <c r="K164" s="67"/>
      <c r="L164" s="74">
        <v>23909</v>
      </c>
      <c r="M164" s="74"/>
      <c r="N164" s="14"/>
    </row>
    <row r="165" spans="1:15" ht="26.25" x14ac:dyDescent="0.25">
      <c r="A165" s="101"/>
      <c r="B165" s="49" t="s">
        <v>340</v>
      </c>
      <c r="C165" s="17"/>
      <c r="D165" s="68" t="s">
        <v>341</v>
      </c>
      <c r="E165" s="68"/>
      <c r="F165" s="10" t="s">
        <v>280</v>
      </c>
      <c r="G165" s="10">
        <v>-3</v>
      </c>
      <c r="H165" s="68" t="s">
        <v>342</v>
      </c>
      <c r="I165" s="68"/>
      <c r="J165" s="75" t="s">
        <v>280</v>
      </c>
      <c r="K165" s="75"/>
      <c r="L165" s="68" t="s">
        <v>343</v>
      </c>
      <c r="M165" s="68"/>
      <c r="N165" s="10" t="s">
        <v>280</v>
      </c>
    </row>
    <row r="166" spans="1:15" ht="27" thickBot="1" x14ac:dyDescent="0.3">
      <c r="A166" s="101"/>
      <c r="B166" s="47" t="s">
        <v>344</v>
      </c>
      <c r="C166" s="14"/>
      <c r="D166" s="70">
        <v>2114</v>
      </c>
      <c r="E166" s="70"/>
      <c r="F166" s="14"/>
      <c r="G166" s="28">
        <v>-4</v>
      </c>
      <c r="H166" s="70">
        <v>7491</v>
      </c>
      <c r="I166" s="70"/>
      <c r="J166" s="14"/>
      <c r="K166" s="28">
        <v>-5</v>
      </c>
      <c r="L166" s="70">
        <v>9605</v>
      </c>
      <c r="M166" s="70"/>
      <c r="N166" s="14"/>
    </row>
    <row r="167" spans="1:15" ht="27" thickBot="1" x14ac:dyDescent="0.3">
      <c r="A167" s="101"/>
      <c r="B167" s="29" t="s">
        <v>337</v>
      </c>
      <c r="C167" s="17"/>
      <c r="D167" s="72">
        <v>1638</v>
      </c>
      <c r="E167" s="72"/>
      <c r="F167" s="69"/>
      <c r="G167" s="69"/>
      <c r="H167" s="72">
        <v>4531</v>
      </c>
      <c r="I167" s="72"/>
      <c r="J167" s="69"/>
      <c r="K167" s="69"/>
      <c r="L167" s="72">
        <v>6169</v>
      </c>
      <c r="M167" s="72"/>
      <c r="N167" s="17"/>
    </row>
    <row r="168" spans="1:15" ht="26.25" x14ac:dyDescent="0.25">
      <c r="A168" s="101"/>
      <c r="B168" s="24" t="s">
        <v>345</v>
      </c>
      <c r="C168" s="14"/>
      <c r="D168" s="73" t="s">
        <v>346</v>
      </c>
      <c r="E168" s="73"/>
      <c r="F168" s="66" t="s">
        <v>280</v>
      </c>
      <c r="G168" s="66"/>
      <c r="H168" s="74">
        <v>31424</v>
      </c>
      <c r="I168" s="74"/>
      <c r="J168" s="67"/>
      <c r="K168" s="67"/>
      <c r="L168" s="74">
        <v>30078</v>
      </c>
      <c r="M168" s="74"/>
      <c r="N168" s="14"/>
    </row>
    <row r="169" spans="1:15" ht="25.5" x14ac:dyDescent="0.25">
      <c r="A169" s="101"/>
      <c r="B169" s="57" t="s">
        <v>340</v>
      </c>
      <c r="C169" s="35"/>
      <c r="D169" s="76" t="s">
        <v>347</v>
      </c>
      <c r="E169" s="76"/>
      <c r="F169" s="39" t="s">
        <v>280</v>
      </c>
      <c r="G169" s="39">
        <v>-6</v>
      </c>
      <c r="H169" s="76" t="s">
        <v>348</v>
      </c>
      <c r="I169" s="76"/>
      <c r="J169" s="77" t="s">
        <v>280</v>
      </c>
      <c r="K169" s="77"/>
      <c r="L169" s="76" t="s">
        <v>349</v>
      </c>
      <c r="M169" s="76"/>
      <c r="N169" s="39" t="s">
        <v>280</v>
      </c>
    </row>
    <row r="170" spans="1:15" ht="39" thickBot="1" x14ac:dyDescent="0.3">
      <c r="A170" s="101"/>
      <c r="B170" s="59" t="s">
        <v>350</v>
      </c>
      <c r="C170" s="31"/>
      <c r="D170" s="78">
        <v>1730</v>
      </c>
      <c r="E170" s="78"/>
      <c r="F170" s="31"/>
      <c r="G170" s="34">
        <v>-7</v>
      </c>
      <c r="H170" s="43" t="s">
        <v>351</v>
      </c>
      <c r="I170" s="43"/>
      <c r="J170" s="34" t="s">
        <v>280</v>
      </c>
      <c r="K170" s="34">
        <v>-8</v>
      </c>
      <c r="L170" s="43" t="s">
        <v>352</v>
      </c>
      <c r="M170" s="43"/>
      <c r="N170" s="34" t="s">
        <v>280</v>
      </c>
    </row>
    <row r="171" spans="1:15" ht="27" thickBot="1" x14ac:dyDescent="0.3">
      <c r="A171" s="101"/>
      <c r="B171" s="29" t="s">
        <v>353</v>
      </c>
      <c r="C171" s="17"/>
      <c r="D171" s="79">
        <v>435</v>
      </c>
      <c r="E171" s="79"/>
      <c r="F171" s="69"/>
      <c r="G171" s="69"/>
      <c r="H171" s="79" t="s">
        <v>354</v>
      </c>
      <c r="I171" s="79"/>
      <c r="J171" s="75" t="s">
        <v>280</v>
      </c>
      <c r="K171" s="75"/>
      <c r="L171" s="79" t="s">
        <v>355</v>
      </c>
      <c r="M171" s="79"/>
      <c r="N171" s="10" t="s">
        <v>280</v>
      </c>
    </row>
    <row r="172" spans="1:15" ht="26.25" thickBot="1" x14ac:dyDescent="0.3">
      <c r="A172" s="101"/>
      <c r="B172" s="13" t="s">
        <v>356</v>
      </c>
      <c r="C172" s="31"/>
      <c r="D172" s="60" t="s">
        <v>278</v>
      </c>
      <c r="E172" s="61" t="s">
        <v>357</v>
      </c>
      <c r="F172" s="80" t="s">
        <v>280</v>
      </c>
      <c r="G172" s="80"/>
      <c r="H172" s="60" t="s">
        <v>278</v>
      </c>
      <c r="I172" s="62">
        <v>16776</v>
      </c>
      <c r="J172" s="81"/>
      <c r="K172" s="81"/>
      <c r="L172" s="60" t="s">
        <v>278</v>
      </c>
      <c r="M172" s="62">
        <v>15865</v>
      </c>
      <c r="N172" s="31"/>
    </row>
    <row r="173" spans="1:15" ht="15.75" thickTop="1" x14ac:dyDescent="0.25">
      <c r="A173" s="101"/>
      <c r="B173" s="75"/>
      <c r="C173" s="75"/>
      <c r="D173" s="75"/>
      <c r="E173" s="75"/>
      <c r="F173" s="75"/>
      <c r="G173" s="75"/>
      <c r="H173" s="75"/>
      <c r="I173" s="75"/>
      <c r="J173" s="75"/>
      <c r="K173" s="75"/>
      <c r="L173" s="75"/>
      <c r="M173" s="75"/>
      <c r="N173" s="75"/>
      <c r="O173" s="75"/>
    </row>
    <row r="174" spans="1:15" ht="76.5" x14ac:dyDescent="0.25">
      <c r="A174" s="101"/>
      <c r="B174" s="4"/>
      <c r="C174" s="82">
        <v>-1</v>
      </c>
      <c r="D174" s="4"/>
      <c r="E174" s="83" t="s">
        <v>358</v>
      </c>
    </row>
    <row r="175" spans="1:15" x14ac:dyDescent="0.25">
      <c r="A175" s="101"/>
      <c r="B175" s="106"/>
      <c r="C175" s="106"/>
      <c r="D175" s="106"/>
      <c r="E175" s="106"/>
      <c r="F175" s="106"/>
      <c r="G175" s="106"/>
      <c r="H175" s="106"/>
      <c r="I175" s="106"/>
      <c r="J175" s="106"/>
      <c r="K175" s="106"/>
      <c r="L175" s="106"/>
      <c r="M175" s="106"/>
      <c r="N175" s="106"/>
      <c r="O175" s="106"/>
    </row>
    <row r="176" spans="1:15" ht="89.25" x14ac:dyDescent="0.25">
      <c r="A176" s="101"/>
      <c r="B176" s="4"/>
      <c r="C176" s="82">
        <v>-2</v>
      </c>
      <c r="D176" s="4"/>
      <c r="E176" s="83" t="s">
        <v>359</v>
      </c>
    </row>
    <row r="177" spans="1:15" x14ac:dyDescent="0.25">
      <c r="A177" s="101"/>
      <c r="B177" s="106"/>
      <c r="C177" s="106"/>
      <c r="D177" s="106"/>
      <c r="E177" s="106"/>
      <c r="F177" s="106"/>
      <c r="G177" s="106"/>
      <c r="H177" s="106"/>
      <c r="I177" s="106"/>
      <c r="J177" s="106"/>
      <c r="K177" s="106"/>
      <c r="L177" s="106"/>
      <c r="M177" s="106"/>
      <c r="N177" s="106"/>
      <c r="O177" s="106"/>
    </row>
    <row r="178" spans="1:15" ht="76.5" x14ac:dyDescent="0.25">
      <c r="A178" s="101"/>
      <c r="B178" s="4"/>
      <c r="C178" s="82">
        <v>-3</v>
      </c>
      <c r="D178" s="4"/>
      <c r="E178" s="83" t="s">
        <v>360</v>
      </c>
    </row>
    <row r="179" spans="1:15" x14ac:dyDescent="0.25">
      <c r="A179" s="101"/>
      <c r="B179" s="106"/>
      <c r="C179" s="106"/>
      <c r="D179" s="106"/>
      <c r="E179" s="106"/>
      <c r="F179" s="106"/>
      <c r="G179" s="106"/>
      <c r="H179" s="106"/>
      <c r="I179" s="106"/>
      <c r="J179" s="106"/>
      <c r="K179" s="106"/>
      <c r="L179" s="106"/>
      <c r="M179" s="106"/>
      <c r="N179" s="106"/>
      <c r="O179" s="106"/>
    </row>
    <row r="180" spans="1:15" ht="89.25" x14ac:dyDescent="0.25">
      <c r="A180" s="101"/>
      <c r="B180" s="4"/>
      <c r="C180" s="82">
        <v>-4</v>
      </c>
      <c r="D180" s="4"/>
      <c r="E180" s="83" t="s">
        <v>361</v>
      </c>
    </row>
    <row r="181" spans="1:15" x14ac:dyDescent="0.25">
      <c r="A181" s="101"/>
      <c r="B181" s="106"/>
      <c r="C181" s="106"/>
      <c r="D181" s="106"/>
      <c r="E181" s="106"/>
      <c r="F181" s="106"/>
      <c r="G181" s="106"/>
      <c r="H181" s="106"/>
      <c r="I181" s="106"/>
      <c r="J181" s="106"/>
      <c r="K181" s="106"/>
      <c r="L181" s="106"/>
      <c r="M181" s="106"/>
      <c r="N181" s="106"/>
      <c r="O181" s="106"/>
    </row>
    <row r="182" spans="1:15" ht="293.25" x14ac:dyDescent="0.25">
      <c r="A182" s="101"/>
      <c r="B182" s="4"/>
      <c r="C182" s="82">
        <v>-5</v>
      </c>
      <c r="D182" s="4"/>
      <c r="E182" s="83" t="s">
        <v>362</v>
      </c>
    </row>
    <row r="183" spans="1:15" x14ac:dyDescent="0.25">
      <c r="A183" s="101"/>
      <c r="B183" s="106"/>
      <c r="C183" s="106"/>
      <c r="D183" s="106"/>
      <c r="E183" s="106"/>
      <c r="F183" s="106"/>
      <c r="G183" s="106"/>
      <c r="H183" s="106"/>
      <c r="I183" s="106"/>
      <c r="J183" s="106"/>
      <c r="K183" s="106"/>
      <c r="L183" s="106"/>
      <c r="M183" s="106"/>
      <c r="N183" s="106"/>
      <c r="O183" s="106"/>
    </row>
    <row r="184" spans="1:15" ht="76.5" x14ac:dyDescent="0.25">
      <c r="A184" s="101"/>
      <c r="B184" s="4"/>
      <c r="C184" s="82">
        <v>-6</v>
      </c>
      <c r="D184" s="4"/>
      <c r="E184" s="83" t="s">
        <v>363</v>
      </c>
    </row>
    <row r="185" spans="1:15" x14ac:dyDescent="0.25">
      <c r="A185" s="101"/>
      <c r="B185" s="107"/>
      <c r="C185" s="107"/>
      <c r="D185" s="107"/>
      <c r="E185" s="107"/>
      <c r="F185" s="107"/>
      <c r="G185" s="107"/>
      <c r="H185" s="107"/>
      <c r="I185" s="107"/>
      <c r="J185" s="107"/>
      <c r="K185" s="107"/>
      <c r="L185" s="107"/>
      <c r="M185" s="107"/>
      <c r="N185" s="107"/>
      <c r="O185" s="107"/>
    </row>
    <row r="186" spans="1:15" ht="89.25" x14ac:dyDescent="0.25">
      <c r="A186" s="101"/>
      <c r="B186" s="4"/>
      <c r="C186" s="82">
        <v>-7</v>
      </c>
      <c r="D186" s="4"/>
      <c r="E186" s="83" t="s">
        <v>364</v>
      </c>
    </row>
    <row r="187" spans="1:15" x14ac:dyDescent="0.25">
      <c r="A187" s="101"/>
      <c r="B187" s="106"/>
      <c r="C187" s="106"/>
      <c r="D187" s="106"/>
      <c r="E187" s="106"/>
      <c r="F187" s="106"/>
      <c r="G187" s="106"/>
      <c r="H187" s="106"/>
      <c r="I187" s="106"/>
      <c r="J187" s="106"/>
      <c r="K187" s="106"/>
      <c r="L187" s="106"/>
      <c r="M187" s="106"/>
      <c r="N187" s="106"/>
      <c r="O187" s="106"/>
    </row>
    <row r="188" spans="1:15" ht="153" x14ac:dyDescent="0.25">
      <c r="A188" s="101"/>
      <c r="B188" s="4"/>
      <c r="C188" s="82">
        <v>-8</v>
      </c>
      <c r="D188" s="4"/>
      <c r="E188" s="83" t="s">
        <v>365</v>
      </c>
    </row>
    <row r="189" spans="1:15" x14ac:dyDescent="0.25">
      <c r="A189" s="101"/>
      <c r="B189" s="108"/>
      <c r="C189" s="108"/>
      <c r="D189" s="108"/>
      <c r="E189" s="108"/>
      <c r="F189" s="108"/>
      <c r="G189" s="108"/>
      <c r="H189" s="108"/>
      <c r="I189" s="108"/>
      <c r="J189" s="108"/>
      <c r="K189" s="108"/>
      <c r="L189" s="108"/>
      <c r="M189" s="108"/>
      <c r="N189" s="108"/>
      <c r="O189" s="108"/>
    </row>
    <row r="190" spans="1:15" x14ac:dyDescent="0.25">
      <c r="A190" s="101"/>
      <c r="B190" s="109" t="s">
        <v>366</v>
      </c>
      <c r="C190" s="109"/>
      <c r="D190" s="109"/>
      <c r="E190" s="109"/>
      <c r="F190" s="109"/>
      <c r="G190" s="109"/>
      <c r="H190" s="109"/>
      <c r="I190" s="109"/>
      <c r="J190" s="109"/>
      <c r="K190" s="109"/>
      <c r="L190" s="109"/>
      <c r="M190" s="109"/>
      <c r="N190" s="109"/>
      <c r="O190" s="109"/>
    </row>
    <row r="191" spans="1:15" x14ac:dyDescent="0.25">
      <c r="A191" s="101"/>
      <c r="B191" s="110"/>
      <c r="C191" s="110"/>
      <c r="D191" s="110"/>
      <c r="E191" s="110"/>
      <c r="F191" s="110"/>
      <c r="G191" s="110"/>
      <c r="H191" s="110"/>
      <c r="I191" s="110"/>
      <c r="J191" s="110"/>
      <c r="K191" s="110"/>
      <c r="L191" s="110"/>
      <c r="M191" s="110"/>
      <c r="N191" s="110"/>
      <c r="O191" s="110"/>
    </row>
    <row r="192" spans="1:15" ht="38.25" customHeight="1" x14ac:dyDescent="0.25">
      <c r="A192" s="101"/>
      <c r="B192" s="110" t="s">
        <v>367</v>
      </c>
      <c r="C192" s="110"/>
      <c r="D192" s="110"/>
      <c r="E192" s="110"/>
      <c r="F192" s="110"/>
      <c r="G192" s="110"/>
      <c r="H192" s="110"/>
      <c r="I192" s="110"/>
      <c r="J192" s="110"/>
      <c r="K192" s="110"/>
      <c r="L192" s="110"/>
      <c r="M192" s="110"/>
      <c r="N192" s="110"/>
      <c r="O192" s="110"/>
    </row>
    <row r="193" spans="1:15" x14ac:dyDescent="0.25">
      <c r="A193" s="101"/>
      <c r="B193" s="110"/>
      <c r="C193" s="110"/>
      <c r="D193" s="110"/>
      <c r="E193" s="110"/>
      <c r="F193" s="110"/>
      <c r="G193" s="110"/>
      <c r="H193" s="110"/>
      <c r="I193" s="110"/>
      <c r="J193" s="110"/>
      <c r="K193" s="110"/>
      <c r="L193" s="110"/>
      <c r="M193" s="110"/>
      <c r="N193" s="110"/>
      <c r="O193" s="110"/>
    </row>
    <row r="194" spans="1:15" x14ac:dyDescent="0.25">
      <c r="A194" s="101"/>
      <c r="B194" s="110" t="s">
        <v>368</v>
      </c>
      <c r="C194" s="110"/>
      <c r="D194" s="110"/>
      <c r="E194" s="110"/>
      <c r="F194" s="110"/>
      <c r="G194" s="110"/>
      <c r="H194" s="110"/>
      <c r="I194" s="110"/>
      <c r="J194" s="110"/>
      <c r="K194" s="110"/>
      <c r="L194" s="110"/>
      <c r="M194" s="110"/>
      <c r="N194" s="110"/>
      <c r="O194" s="110"/>
    </row>
    <row r="195" spans="1:15" x14ac:dyDescent="0.25">
      <c r="A195" s="101"/>
      <c r="B195" s="110"/>
      <c r="C195" s="110"/>
      <c r="D195" s="110"/>
      <c r="E195" s="110"/>
      <c r="F195" s="110"/>
      <c r="G195" s="110"/>
      <c r="H195" s="110"/>
      <c r="I195" s="110"/>
      <c r="J195" s="110"/>
      <c r="K195" s="110"/>
      <c r="L195" s="110"/>
      <c r="M195" s="110"/>
      <c r="N195" s="110"/>
      <c r="O195" s="110"/>
    </row>
    <row r="196" spans="1:15" ht="16.5" thickBot="1" x14ac:dyDescent="0.3">
      <c r="A196" s="101"/>
      <c r="B196" s="86"/>
      <c r="C196" s="20"/>
      <c r="D196" s="93" t="s">
        <v>369</v>
      </c>
      <c r="E196" s="93"/>
      <c r="F196" s="93"/>
      <c r="G196" s="93"/>
      <c r="H196" s="93"/>
      <c r="I196" s="20"/>
      <c r="J196" s="93" t="s">
        <v>370</v>
      </c>
      <c r="K196" s="93"/>
      <c r="L196" s="93"/>
      <c r="M196" s="93"/>
      <c r="N196" s="93"/>
      <c r="O196" s="20"/>
    </row>
    <row r="197" spans="1:15" x14ac:dyDescent="0.25">
      <c r="A197" s="101"/>
      <c r="B197" s="94"/>
      <c r="C197" s="64"/>
      <c r="D197" s="95" t="s">
        <v>371</v>
      </c>
      <c r="E197" s="95"/>
      <c r="F197" s="96"/>
      <c r="G197" s="95" t="s">
        <v>373</v>
      </c>
      <c r="H197" s="95"/>
      <c r="I197" s="64"/>
      <c r="J197" s="95" t="s">
        <v>371</v>
      </c>
      <c r="K197" s="95"/>
      <c r="L197" s="96"/>
      <c r="M197" s="95" t="s">
        <v>373</v>
      </c>
      <c r="N197" s="95"/>
      <c r="O197" s="64"/>
    </row>
    <row r="198" spans="1:15" ht="15.75" thickBot="1" x14ac:dyDescent="0.3">
      <c r="A198" s="101"/>
      <c r="B198" s="94"/>
      <c r="C198" s="64"/>
      <c r="D198" s="93" t="s">
        <v>372</v>
      </c>
      <c r="E198" s="93"/>
      <c r="F198" s="64"/>
      <c r="G198" s="93"/>
      <c r="H198" s="93"/>
      <c r="I198" s="64"/>
      <c r="J198" s="93" t="s">
        <v>372</v>
      </c>
      <c r="K198" s="93"/>
      <c r="L198" s="64"/>
      <c r="M198" s="93"/>
      <c r="N198" s="93"/>
      <c r="O198" s="64"/>
    </row>
    <row r="199" spans="1:15" ht="15.75" x14ac:dyDescent="0.25">
      <c r="A199" s="101"/>
      <c r="B199" s="88" t="s">
        <v>374</v>
      </c>
      <c r="C199" s="14"/>
      <c r="D199" s="89" t="s">
        <v>278</v>
      </c>
      <c r="E199" s="27" t="s">
        <v>375</v>
      </c>
      <c r="F199" s="14"/>
      <c r="G199" s="89" t="s">
        <v>278</v>
      </c>
      <c r="H199" s="27" t="s">
        <v>376</v>
      </c>
      <c r="I199" s="14"/>
      <c r="J199" s="89" t="s">
        <v>278</v>
      </c>
      <c r="K199" s="27" t="s">
        <v>377</v>
      </c>
      <c r="L199" s="14"/>
      <c r="M199" s="89" t="s">
        <v>278</v>
      </c>
      <c r="N199" s="27" t="s">
        <v>378</v>
      </c>
      <c r="O199" s="14"/>
    </row>
    <row r="200" spans="1:15" ht="16.5" thickBot="1" x14ac:dyDescent="0.3">
      <c r="A200" s="101"/>
      <c r="B200" s="90" t="s">
        <v>379</v>
      </c>
      <c r="C200" s="17"/>
      <c r="D200" s="98" t="s">
        <v>380</v>
      </c>
      <c r="E200" s="98"/>
      <c r="F200" s="17"/>
      <c r="G200" s="98" t="s">
        <v>381</v>
      </c>
      <c r="H200" s="98"/>
      <c r="I200" s="17"/>
      <c r="J200" s="98" t="s">
        <v>382</v>
      </c>
      <c r="K200" s="98"/>
      <c r="L200" s="17"/>
      <c r="M200" s="98" t="s">
        <v>382</v>
      </c>
      <c r="N200" s="98"/>
      <c r="O200" s="17"/>
    </row>
    <row r="201" spans="1:15" ht="16.5" thickBot="1" x14ac:dyDescent="0.3">
      <c r="A201" s="101"/>
      <c r="B201" s="88" t="s">
        <v>383</v>
      </c>
      <c r="C201" s="14"/>
      <c r="D201" s="91" t="s">
        <v>278</v>
      </c>
      <c r="E201" s="92" t="s">
        <v>384</v>
      </c>
      <c r="F201" s="14"/>
      <c r="G201" s="91" t="s">
        <v>278</v>
      </c>
      <c r="H201" s="92" t="s">
        <v>385</v>
      </c>
      <c r="I201" s="14"/>
      <c r="J201" s="91" t="s">
        <v>278</v>
      </c>
      <c r="K201" s="92" t="s">
        <v>386</v>
      </c>
      <c r="L201" s="14"/>
      <c r="M201" s="91" t="s">
        <v>278</v>
      </c>
      <c r="N201" s="92" t="s">
        <v>387</v>
      </c>
      <c r="O201" s="14"/>
    </row>
    <row r="202" spans="1:15" ht="15.75" thickTop="1" x14ac:dyDescent="0.25">
      <c r="A202" s="101"/>
      <c r="B202" s="110"/>
      <c r="C202" s="110"/>
      <c r="D202" s="110"/>
      <c r="E202" s="110"/>
      <c r="F202" s="110"/>
      <c r="G202" s="110"/>
      <c r="H202" s="110"/>
      <c r="I202" s="110"/>
      <c r="J202" s="110"/>
      <c r="K202" s="110"/>
      <c r="L202" s="110"/>
      <c r="M202" s="110"/>
      <c r="N202" s="110"/>
      <c r="O202" s="110"/>
    </row>
    <row r="203" spans="1:15" ht="25.5" customHeight="1" x14ac:dyDescent="0.25">
      <c r="A203" s="101"/>
      <c r="B203" s="110" t="s">
        <v>388</v>
      </c>
      <c r="C203" s="110"/>
      <c r="D203" s="110"/>
      <c r="E203" s="110"/>
      <c r="F203" s="110"/>
      <c r="G203" s="110"/>
      <c r="H203" s="110"/>
      <c r="I203" s="110"/>
      <c r="J203" s="110"/>
      <c r="K203" s="110"/>
      <c r="L203" s="110"/>
      <c r="M203" s="110"/>
      <c r="N203" s="110"/>
      <c r="O203" s="110"/>
    </row>
    <row r="204" spans="1:15" x14ac:dyDescent="0.25">
      <c r="A204" s="101"/>
      <c r="B204" s="110"/>
      <c r="C204" s="110"/>
      <c r="D204" s="110"/>
      <c r="E204" s="110"/>
      <c r="F204" s="110"/>
      <c r="G204" s="110"/>
      <c r="H204" s="110"/>
      <c r="I204" s="110"/>
      <c r="J204" s="110"/>
      <c r="K204" s="110"/>
      <c r="L204" s="110"/>
      <c r="M204" s="110"/>
      <c r="N204" s="110"/>
      <c r="O204" s="110"/>
    </row>
    <row r="205" spans="1:15" x14ac:dyDescent="0.25">
      <c r="A205" s="101"/>
      <c r="B205" s="111"/>
      <c r="C205" s="111"/>
      <c r="D205" s="111"/>
      <c r="E205" s="111"/>
      <c r="F205" s="111"/>
      <c r="G205" s="111"/>
      <c r="H205" s="111"/>
      <c r="I205" s="111"/>
      <c r="J205" s="111"/>
      <c r="K205" s="111"/>
      <c r="L205" s="111"/>
      <c r="M205" s="111"/>
      <c r="N205" s="111"/>
      <c r="O205" s="111"/>
    </row>
  </sheetData>
  <mergeCells count="242">
    <mergeCell ref="B205:O205"/>
    <mergeCell ref="B193:O193"/>
    <mergeCell ref="B194:O194"/>
    <mergeCell ref="B195:O195"/>
    <mergeCell ref="B202:O202"/>
    <mergeCell ref="B203:O203"/>
    <mergeCell ref="B204:O204"/>
    <mergeCell ref="B185:O185"/>
    <mergeCell ref="B187:O187"/>
    <mergeCell ref="B189:O189"/>
    <mergeCell ref="B190:O190"/>
    <mergeCell ref="B191:O191"/>
    <mergeCell ref="B192:O192"/>
    <mergeCell ref="B173:O173"/>
    <mergeCell ref="B175:O175"/>
    <mergeCell ref="B177:O177"/>
    <mergeCell ref="B179:O179"/>
    <mergeCell ref="B181:O181"/>
    <mergeCell ref="B183:O183"/>
    <mergeCell ref="B151:O151"/>
    <mergeCell ref="B152:O152"/>
    <mergeCell ref="B153:O153"/>
    <mergeCell ref="B154:O154"/>
    <mergeCell ref="B155:O155"/>
    <mergeCell ref="B156:O156"/>
    <mergeCell ref="B135:O135"/>
    <mergeCell ref="B136:O136"/>
    <mergeCell ref="B137:O137"/>
    <mergeCell ref="B138:O138"/>
    <mergeCell ref="B139:O139"/>
    <mergeCell ref="B150:O150"/>
    <mergeCell ref="B110:O110"/>
    <mergeCell ref="B117:O117"/>
    <mergeCell ref="B118:O118"/>
    <mergeCell ref="B119:O119"/>
    <mergeCell ref="B132:O132"/>
    <mergeCell ref="B133:O133"/>
    <mergeCell ref="B104:O104"/>
    <mergeCell ref="B105:O105"/>
    <mergeCell ref="B106:O106"/>
    <mergeCell ref="B107:O107"/>
    <mergeCell ref="B108:O108"/>
    <mergeCell ref="B109:O109"/>
    <mergeCell ref="B98:O98"/>
    <mergeCell ref="B99:O99"/>
    <mergeCell ref="B100:O100"/>
    <mergeCell ref="B101:O101"/>
    <mergeCell ref="B102:O102"/>
    <mergeCell ref="B103:O103"/>
    <mergeCell ref="B92:O92"/>
    <mergeCell ref="B93:O93"/>
    <mergeCell ref="B94:O94"/>
    <mergeCell ref="B95:O95"/>
    <mergeCell ref="B96:O96"/>
    <mergeCell ref="B97:O97"/>
    <mergeCell ref="B86:O86"/>
    <mergeCell ref="B87:O87"/>
    <mergeCell ref="B88:O88"/>
    <mergeCell ref="B89:O89"/>
    <mergeCell ref="B90:O90"/>
    <mergeCell ref="B91:O91"/>
    <mergeCell ref="B80:O80"/>
    <mergeCell ref="B81:O81"/>
    <mergeCell ref="B82:O82"/>
    <mergeCell ref="B83:O83"/>
    <mergeCell ref="B84:O84"/>
    <mergeCell ref="B85:O85"/>
    <mergeCell ref="B74:O74"/>
    <mergeCell ref="B75:O75"/>
    <mergeCell ref="B76:O76"/>
    <mergeCell ref="B77:O77"/>
    <mergeCell ref="B78:O78"/>
    <mergeCell ref="B79:O79"/>
    <mergeCell ref="B68:O68"/>
    <mergeCell ref="B69:O69"/>
    <mergeCell ref="B70:O70"/>
    <mergeCell ref="B71:O71"/>
    <mergeCell ref="B72:O72"/>
    <mergeCell ref="B73:O73"/>
    <mergeCell ref="B62:O62"/>
    <mergeCell ref="B63:O63"/>
    <mergeCell ref="B64:O64"/>
    <mergeCell ref="B65:O65"/>
    <mergeCell ref="B66:O66"/>
    <mergeCell ref="B67:O67"/>
    <mergeCell ref="B56:O56"/>
    <mergeCell ref="B57:O57"/>
    <mergeCell ref="B58:O58"/>
    <mergeCell ref="B59:O59"/>
    <mergeCell ref="B60:O60"/>
    <mergeCell ref="B61:O61"/>
    <mergeCell ref="B47:O47"/>
    <mergeCell ref="B48:O48"/>
    <mergeCell ref="B49:O49"/>
    <mergeCell ref="B50:O50"/>
    <mergeCell ref="B54:O54"/>
    <mergeCell ref="B55:O55"/>
    <mergeCell ref="B41:O41"/>
    <mergeCell ref="B42:O42"/>
    <mergeCell ref="B43:O43"/>
    <mergeCell ref="B44:O44"/>
    <mergeCell ref="B45:O45"/>
    <mergeCell ref="B46:O46"/>
    <mergeCell ref="B35:O35"/>
    <mergeCell ref="B36:O36"/>
    <mergeCell ref="B37:O37"/>
    <mergeCell ref="B38:O38"/>
    <mergeCell ref="B39:O39"/>
    <mergeCell ref="B40:O40"/>
    <mergeCell ref="B29:O29"/>
    <mergeCell ref="B30:O30"/>
    <mergeCell ref="B31:O31"/>
    <mergeCell ref="B32:O32"/>
    <mergeCell ref="B33:O33"/>
    <mergeCell ref="B34:O34"/>
    <mergeCell ref="B23:O23"/>
    <mergeCell ref="B24:O24"/>
    <mergeCell ref="B25:O25"/>
    <mergeCell ref="B26:O26"/>
    <mergeCell ref="B27:O27"/>
    <mergeCell ref="B28:O28"/>
    <mergeCell ref="B17:O17"/>
    <mergeCell ref="B18:O18"/>
    <mergeCell ref="B19:O19"/>
    <mergeCell ref="B20:O20"/>
    <mergeCell ref="B21:O21"/>
    <mergeCell ref="B22:O22"/>
    <mergeCell ref="B11:O11"/>
    <mergeCell ref="B12:O12"/>
    <mergeCell ref="B13:O13"/>
    <mergeCell ref="B14:O14"/>
    <mergeCell ref="B15:O15"/>
    <mergeCell ref="B16:O16"/>
    <mergeCell ref="B5:O5"/>
    <mergeCell ref="B6:O6"/>
    <mergeCell ref="B7:O7"/>
    <mergeCell ref="B8:O8"/>
    <mergeCell ref="B9:O9"/>
    <mergeCell ref="B10:O10"/>
    <mergeCell ref="D200:E200"/>
    <mergeCell ref="G200:H200"/>
    <mergeCell ref="J200:K200"/>
    <mergeCell ref="M200:N200"/>
    <mergeCell ref="A1:A2"/>
    <mergeCell ref="B1:O1"/>
    <mergeCell ref="B2:O2"/>
    <mergeCell ref="B3:O3"/>
    <mergeCell ref="A4:A205"/>
    <mergeCell ref="B4:O4"/>
    <mergeCell ref="I197:I198"/>
    <mergeCell ref="J197:K197"/>
    <mergeCell ref="J198:K198"/>
    <mergeCell ref="L197:L198"/>
    <mergeCell ref="M197:N198"/>
    <mergeCell ref="O197:O198"/>
    <mergeCell ref="F172:G172"/>
    <mergeCell ref="J172:K172"/>
    <mergeCell ref="D196:H196"/>
    <mergeCell ref="J196:N196"/>
    <mergeCell ref="B197:B198"/>
    <mergeCell ref="C197:C198"/>
    <mergeCell ref="D197:E197"/>
    <mergeCell ref="D198:E198"/>
    <mergeCell ref="F197:F198"/>
    <mergeCell ref="G197:H198"/>
    <mergeCell ref="D170:E170"/>
    <mergeCell ref="H170:I170"/>
    <mergeCell ref="L170:M170"/>
    <mergeCell ref="D171:E171"/>
    <mergeCell ref="F171:G171"/>
    <mergeCell ref="H171:I171"/>
    <mergeCell ref="J171:K171"/>
    <mergeCell ref="L171:M171"/>
    <mergeCell ref="D168:E168"/>
    <mergeCell ref="F168:G168"/>
    <mergeCell ref="H168:I168"/>
    <mergeCell ref="J168:K168"/>
    <mergeCell ref="L168:M168"/>
    <mergeCell ref="D169:E169"/>
    <mergeCell ref="H169:I169"/>
    <mergeCell ref="J169:K169"/>
    <mergeCell ref="L169:M169"/>
    <mergeCell ref="D166:E166"/>
    <mergeCell ref="H166:I166"/>
    <mergeCell ref="L166:M166"/>
    <mergeCell ref="D167:E167"/>
    <mergeCell ref="F167:G167"/>
    <mergeCell ref="H167:I167"/>
    <mergeCell ref="J167:K167"/>
    <mergeCell ref="L167:M167"/>
    <mergeCell ref="D164:E164"/>
    <mergeCell ref="F164:G164"/>
    <mergeCell ref="H164:I164"/>
    <mergeCell ref="J164:K164"/>
    <mergeCell ref="L164:M164"/>
    <mergeCell ref="D165:E165"/>
    <mergeCell ref="H165:I165"/>
    <mergeCell ref="J165:K165"/>
    <mergeCell ref="L165:M165"/>
    <mergeCell ref="D162:E162"/>
    <mergeCell ref="H162:I162"/>
    <mergeCell ref="J162:K162"/>
    <mergeCell ref="L162:M162"/>
    <mergeCell ref="D163:E163"/>
    <mergeCell ref="F163:G163"/>
    <mergeCell ref="H163:I163"/>
    <mergeCell ref="J163:K163"/>
    <mergeCell ref="L163:M163"/>
    <mergeCell ref="N158:N159"/>
    <mergeCell ref="F160:G160"/>
    <mergeCell ref="J160:K160"/>
    <mergeCell ref="D161:E161"/>
    <mergeCell ref="H161:I161"/>
    <mergeCell ref="J161:K161"/>
    <mergeCell ref="L161:M161"/>
    <mergeCell ref="L157:M157"/>
    <mergeCell ref="B158:B159"/>
    <mergeCell ref="C158:C159"/>
    <mergeCell ref="D158:E158"/>
    <mergeCell ref="D159:E159"/>
    <mergeCell ref="F158:G159"/>
    <mergeCell ref="H158:I158"/>
    <mergeCell ref="H159:I159"/>
    <mergeCell ref="J158:K159"/>
    <mergeCell ref="L158:M159"/>
    <mergeCell ref="D115:E115"/>
    <mergeCell ref="G115:H115"/>
    <mergeCell ref="J115:K115"/>
    <mergeCell ref="D120:H120"/>
    <mergeCell ref="D140:H140"/>
    <mergeCell ref="D157:E157"/>
    <mergeCell ref="F157:G157"/>
    <mergeCell ref="H157:I157"/>
    <mergeCell ref="J157:K157"/>
    <mergeCell ref="B134:O134"/>
    <mergeCell ref="D111:K111"/>
    <mergeCell ref="D112:E112"/>
    <mergeCell ref="G112:H112"/>
    <mergeCell ref="J112:K112"/>
    <mergeCell ref="D114:E114"/>
    <mergeCell ref="G114:H114"/>
    <mergeCell ref="J114:K11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4" width="14.28515625" bestFit="1" customWidth="1"/>
    <col min="5" max="5" width="15.42578125" bestFit="1" customWidth="1"/>
  </cols>
  <sheetData>
    <row r="1" spans="1:5" ht="15" customHeight="1" x14ac:dyDescent="0.25">
      <c r="A1" s="8" t="s">
        <v>1987</v>
      </c>
      <c r="B1" s="8" t="s">
        <v>1</v>
      </c>
      <c r="C1" s="8"/>
      <c r="D1" s="8"/>
      <c r="E1" s="1" t="s">
        <v>1775</v>
      </c>
    </row>
    <row r="2" spans="1:5" x14ac:dyDescent="0.25">
      <c r="A2" s="8"/>
      <c r="B2" s="1" t="s">
        <v>2</v>
      </c>
      <c r="C2" s="1" t="s">
        <v>28</v>
      </c>
      <c r="D2" s="1" t="s">
        <v>82</v>
      </c>
      <c r="E2" s="1" t="s">
        <v>1752</v>
      </c>
    </row>
    <row r="3" spans="1:5" x14ac:dyDescent="0.25">
      <c r="A3" s="3" t="s">
        <v>694</v>
      </c>
      <c r="B3" s="4"/>
      <c r="C3" s="4"/>
      <c r="D3" s="4"/>
      <c r="E3" s="4"/>
    </row>
    <row r="4" spans="1:5" ht="30" x14ac:dyDescent="0.25">
      <c r="A4" s="2" t="s">
        <v>196</v>
      </c>
      <c r="B4" s="6">
        <v>2240299000</v>
      </c>
      <c r="C4" s="6">
        <v>2108037000</v>
      </c>
      <c r="D4" s="6">
        <v>1878000000</v>
      </c>
      <c r="E4" s="4"/>
    </row>
    <row r="5" spans="1:5" x14ac:dyDescent="0.25">
      <c r="A5" s="2" t="s">
        <v>169</v>
      </c>
      <c r="B5" s="7">
        <v>12380000</v>
      </c>
      <c r="C5" s="7">
        <v>23407000</v>
      </c>
      <c r="D5" s="7">
        <v>20523000</v>
      </c>
      <c r="E5" s="4"/>
    </row>
    <row r="6" spans="1:5" x14ac:dyDescent="0.25">
      <c r="A6" s="2" t="s">
        <v>1931</v>
      </c>
      <c r="B6" s="4"/>
      <c r="C6" s="4"/>
      <c r="D6" s="4"/>
      <c r="E6" s="4"/>
    </row>
    <row r="7" spans="1:5" x14ac:dyDescent="0.25">
      <c r="A7" s="3" t="s">
        <v>694</v>
      </c>
      <c r="B7" s="4"/>
      <c r="C7" s="4"/>
      <c r="D7" s="4"/>
      <c r="E7" s="4"/>
    </row>
    <row r="8" spans="1:5" ht="30" x14ac:dyDescent="0.25">
      <c r="A8" s="2" t="s">
        <v>1932</v>
      </c>
      <c r="B8" s="7">
        <v>9700000</v>
      </c>
      <c r="C8" s="4"/>
      <c r="D8" s="4"/>
      <c r="E8" s="4"/>
    </row>
    <row r="9" spans="1:5" ht="30" x14ac:dyDescent="0.25">
      <c r="A9" s="2" t="s">
        <v>1933</v>
      </c>
      <c r="B9" s="4"/>
      <c r="C9" s="4"/>
      <c r="D9" s="4"/>
      <c r="E9" s="4"/>
    </row>
    <row r="10" spans="1:5" x14ac:dyDescent="0.25">
      <c r="A10" s="3" t="s">
        <v>694</v>
      </c>
      <c r="B10" s="4"/>
      <c r="C10" s="4"/>
      <c r="D10" s="4"/>
      <c r="E10" s="4"/>
    </row>
    <row r="11" spans="1:5" x14ac:dyDescent="0.25">
      <c r="A11" s="2" t="s">
        <v>1836</v>
      </c>
      <c r="B11" s="4"/>
      <c r="C11" s="4"/>
      <c r="D11" s="4"/>
      <c r="E11" s="7">
        <v>350000000</v>
      </c>
    </row>
    <row r="12" spans="1:5" x14ac:dyDescent="0.25">
      <c r="A12" s="2" t="s">
        <v>1744</v>
      </c>
      <c r="B12" s="269">
        <v>0.06</v>
      </c>
      <c r="C12" s="269">
        <v>0.06</v>
      </c>
      <c r="D12" s="4"/>
      <c r="E12" s="269">
        <v>0.06</v>
      </c>
    </row>
    <row r="13" spans="1:5" ht="30" x14ac:dyDescent="0.25">
      <c r="A13" s="2" t="s">
        <v>196</v>
      </c>
      <c r="B13" s="4"/>
      <c r="C13" s="4"/>
      <c r="D13" s="4"/>
      <c r="E13" s="7">
        <v>336900000</v>
      </c>
    </row>
    <row r="14" spans="1:5" x14ac:dyDescent="0.25">
      <c r="A14" s="2" t="s">
        <v>1826</v>
      </c>
      <c r="B14" s="4"/>
      <c r="C14" s="7">
        <v>7800000</v>
      </c>
      <c r="D14" s="4"/>
      <c r="E14" s="4"/>
    </row>
    <row r="15" spans="1:5" ht="30" x14ac:dyDescent="0.25">
      <c r="A15" s="2" t="s">
        <v>1932</v>
      </c>
      <c r="B15" s="7">
        <v>4500000</v>
      </c>
      <c r="C15" s="7">
        <v>5000000</v>
      </c>
      <c r="D15" s="4"/>
      <c r="E15" s="7">
        <v>5500000</v>
      </c>
    </row>
    <row r="16" spans="1:5" x14ac:dyDescent="0.25">
      <c r="A16" s="2" t="s">
        <v>1988</v>
      </c>
      <c r="B16" s="269">
        <v>6.25E-2</v>
      </c>
      <c r="C16" s="4"/>
      <c r="D16" s="4"/>
      <c r="E16" s="4"/>
    </row>
    <row r="17" spans="1:5" x14ac:dyDescent="0.25">
      <c r="A17" s="2" t="s">
        <v>169</v>
      </c>
      <c r="B17" s="6">
        <v>500000</v>
      </c>
      <c r="C17" s="6">
        <v>400000</v>
      </c>
      <c r="D17" s="4"/>
      <c r="E17" s="4"/>
    </row>
    <row r="18" spans="1:5" ht="45" x14ac:dyDescent="0.25">
      <c r="A18" s="2" t="s">
        <v>1989</v>
      </c>
      <c r="B18" s="4"/>
      <c r="C18" s="4"/>
      <c r="D18" s="4"/>
      <c r="E18" s="4"/>
    </row>
    <row r="19" spans="1:5" x14ac:dyDescent="0.25">
      <c r="A19" s="3" t="s">
        <v>694</v>
      </c>
      <c r="B19" s="4"/>
      <c r="C19" s="4"/>
      <c r="D19" s="4"/>
      <c r="E19" s="4"/>
    </row>
    <row r="20" spans="1:5" ht="45" x14ac:dyDescent="0.25">
      <c r="A20" s="2" t="s">
        <v>1990</v>
      </c>
      <c r="B20" s="4"/>
      <c r="C20" s="4"/>
      <c r="D20" s="4"/>
      <c r="E20" s="269">
        <v>0.35</v>
      </c>
    </row>
    <row r="21" spans="1:5" x14ac:dyDescent="0.25">
      <c r="A21" s="2" t="s">
        <v>1991</v>
      </c>
      <c r="B21" s="4"/>
      <c r="C21" s="4"/>
      <c r="D21" s="4"/>
      <c r="E21" s="4">
        <v>1</v>
      </c>
    </row>
    <row r="22" spans="1:5" ht="30" x14ac:dyDescent="0.25">
      <c r="A22" s="2" t="s">
        <v>1992</v>
      </c>
      <c r="B22" s="4"/>
      <c r="C22" s="4"/>
      <c r="D22" s="4"/>
      <c r="E22" s="269">
        <v>1.06</v>
      </c>
    </row>
    <row r="23" spans="1:5" ht="45" x14ac:dyDescent="0.25">
      <c r="A23" s="2" t="s">
        <v>1993</v>
      </c>
      <c r="B23" s="4"/>
      <c r="C23" s="4"/>
      <c r="D23" s="4"/>
      <c r="E23" s="269">
        <v>0.65</v>
      </c>
    </row>
    <row r="24" spans="1:5" ht="60" x14ac:dyDescent="0.25">
      <c r="A24" s="2" t="s">
        <v>1994</v>
      </c>
      <c r="B24" s="4"/>
      <c r="C24" s="4"/>
      <c r="D24" s="4"/>
      <c r="E24" s="4" t="s">
        <v>1995</v>
      </c>
    </row>
    <row r="25" spans="1:5" ht="45" x14ac:dyDescent="0.25">
      <c r="A25" s="2" t="s">
        <v>1996</v>
      </c>
      <c r="B25" s="4"/>
      <c r="C25" s="4"/>
      <c r="D25" s="4"/>
      <c r="E25" s="4"/>
    </row>
    <row r="26" spans="1:5" x14ac:dyDescent="0.25">
      <c r="A26" s="3" t="s">
        <v>694</v>
      </c>
      <c r="B26" s="4"/>
      <c r="C26" s="4"/>
      <c r="D26" s="4"/>
      <c r="E26" s="4"/>
    </row>
    <row r="27" spans="1:5" ht="30" x14ac:dyDescent="0.25">
      <c r="A27" s="2" t="s">
        <v>1992</v>
      </c>
      <c r="B27" s="4"/>
      <c r="C27" s="4"/>
      <c r="D27" s="4"/>
      <c r="E27" s="269">
        <v>1.03</v>
      </c>
    </row>
    <row r="28" spans="1:5" ht="45" x14ac:dyDescent="0.25">
      <c r="A28" s="2" t="s">
        <v>1997</v>
      </c>
      <c r="B28" s="4"/>
      <c r="C28" s="4"/>
      <c r="D28" s="4"/>
      <c r="E28" s="4"/>
    </row>
    <row r="29" spans="1:5" x14ac:dyDescent="0.25">
      <c r="A29" s="3" t="s">
        <v>694</v>
      </c>
      <c r="B29" s="4"/>
      <c r="C29" s="4"/>
      <c r="D29" s="4"/>
      <c r="E29" s="4"/>
    </row>
    <row r="30" spans="1:5" ht="30" x14ac:dyDescent="0.25">
      <c r="A30" s="2" t="s">
        <v>1992</v>
      </c>
      <c r="B30" s="4"/>
      <c r="C30" s="4"/>
      <c r="D30" s="4"/>
      <c r="E30" s="269">
        <v>1.0149999999999999</v>
      </c>
    </row>
    <row r="31" spans="1:5" ht="45" x14ac:dyDescent="0.25">
      <c r="A31" s="2" t="s">
        <v>1998</v>
      </c>
      <c r="B31" s="4"/>
      <c r="C31" s="4"/>
      <c r="D31" s="4"/>
      <c r="E31" s="4"/>
    </row>
    <row r="32" spans="1:5" x14ac:dyDescent="0.25">
      <c r="A32" s="3" t="s">
        <v>694</v>
      </c>
      <c r="B32" s="4"/>
      <c r="C32" s="4"/>
      <c r="D32" s="4"/>
      <c r="E32" s="4"/>
    </row>
    <row r="33" spans="1:5" ht="30" x14ac:dyDescent="0.25">
      <c r="A33" s="2" t="s">
        <v>1992</v>
      </c>
      <c r="B33" s="4"/>
      <c r="C33" s="4"/>
      <c r="D33" s="4"/>
      <c r="E33" s="269">
        <v>1</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4" width="14.28515625" bestFit="1" customWidth="1"/>
    <col min="5" max="5" width="15.42578125" bestFit="1" customWidth="1"/>
  </cols>
  <sheetData>
    <row r="1" spans="1:5" ht="15" customHeight="1" x14ac:dyDescent="0.25">
      <c r="A1" s="8" t="s">
        <v>1999</v>
      </c>
      <c r="B1" s="8" t="s">
        <v>1</v>
      </c>
      <c r="C1" s="8"/>
      <c r="D1" s="8"/>
      <c r="E1" s="1" t="s">
        <v>1775</v>
      </c>
    </row>
    <row r="2" spans="1:5" x14ac:dyDescent="0.25">
      <c r="A2" s="8"/>
      <c r="B2" s="1" t="s">
        <v>2</v>
      </c>
      <c r="C2" s="1" t="s">
        <v>28</v>
      </c>
      <c r="D2" s="1" t="s">
        <v>82</v>
      </c>
      <c r="E2" s="1" t="s">
        <v>1832</v>
      </c>
    </row>
    <row r="3" spans="1:5" x14ac:dyDescent="0.25">
      <c r="A3" s="3" t="s">
        <v>694</v>
      </c>
      <c r="B3" s="4"/>
      <c r="C3" s="4"/>
      <c r="D3" s="4"/>
      <c r="E3" s="4"/>
    </row>
    <row r="4" spans="1:5" ht="30" x14ac:dyDescent="0.25">
      <c r="A4" s="2" t="s">
        <v>196</v>
      </c>
      <c r="B4" s="6">
        <v>2240299000</v>
      </c>
      <c r="C4" s="6">
        <v>2108037000</v>
      </c>
      <c r="D4" s="6">
        <v>1878000000</v>
      </c>
      <c r="E4" s="4"/>
    </row>
    <row r="5" spans="1:5" x14ac:dyDescent="0.25">
      <c r="A5" s="2" t="s">
        <v>169</v>
      </c>
      <c r="B5" s="7">
        <v>12380000</v>
      </c>
      <c r="C5" s="7">
        <v>23407000</v>
      </c>
      <c r="D5" s="7">
        <v>20523000</v>
      </c>
      <c r="E5" s="4"/>
    </row>
    <row r="6" spans="1:5" x14ac:dyDescent="0.25">
      <c r="A6" s="2" t="s">
        <v>1931</v>
      </c>
      <c r="B6" s="4"/>
      <c r="C6" s="4"/>
      <c r="D6" s="4"/>
      <c r="E6" s="4"/>
    </row>
    <row r="7" spans="1:5" x14ac:dyDescent="0.25">
      <c r="A7" s="3" t="s">
        <v>694</v>
      </c>
      <c r="B7" s="4"/>
      <c r="C7" s="4"/>
      <c r="D7" s="4"/>
      <c r="E7" s="4"/>
    </row>
    <row r="8" spans="1:5" ht="30" x14ac:dyDescent="0.25">
      <c r="A8" s="2" t="s">
        <v>1932</v>
      </c>
      <c r="B8" s="7">
        <v>9700000</v>
      </c>
      <c r="C8" s="4"/>
      <c r="D8" s="4"/>
      <c r="E8" s="4"/>
    </row>
    <row r="9" spans="1:5" ht="30" x14ac:dyDescent="0.25">
      <c r="A9" s="2" t="s">
        <v>1934</v>
      </c>
      <c r="B9" s="4"/>
      <c r="C9" s="4"/>
      <c r="D9" s="4"/>
      <c r="E9" s="4"/>
    </row>
    <row r="10" spans="1:5" x14ac:dyDescent="0.25">
      <c r="A10" s="3" t="s">
        <v>694</v>
      </c>
      <c r="B10" s="4"/>
      <c r="C10" s="4"/>
      <c r="D10" s="4"/>
      <c r="E10" s="4"/>
    </row>
    <row r="11" spans="1:5" x14ac:dyDescent="0.25">
      <c r="A11" s="2" t="s">
        <v>1836</v>
      </c>
      <c r="B11" s="4"/>
      <c r="C11" s="4"/>
      <c r="D11" s="4"/>
      <c r="E11" s="7">
        <v>350000000</v>
      </c>
    </row>
    <row r="12" spans="1:5" x14ac:dyDescent="0.25">
      <c r="A12" s="2" t="s">
        <v>1744</v>
      </c>
      <c r="B12" s="269">
        <v>0.06</v>
      </c>
      <c r="C12" s="4"/>
      <c r="D12" s="4"/>
      <c r="E12" s="269">
        <v>0.06</v>
      </c>
    </row>
    <row r="13" spans="1:5" ht="30" x14ac:dyDescent="0.25">
      <c r="A13" s="2" t="s">
        <v>196</v>
      </c>
      <c r="B13" s="4"/>
      <c r="C13" s="4"/>
      <c r="D13" s="4"/>
      <c r="E13" s="7">
        <v>337400000</v>
      </c>
    </row>
    <row r="14" spans="1:5" x14ac:dyDescent="0.25">
      <c r="A14" s="2" t="s">
        <v>1826</v>
      </c>
      <c r="B14" s="4"/>
      <c r="C14" s="4"/>
      <c r="D14" s="4"/>
      <c r="E14" s="7">
        <v>6900000</v>
      </c>
    </row>
    <row r="15" spans="1:5" ht="30" x14ac:dyDescent="0.25">
      <c r="A15" s="2" t="s">
        <v>1932</v>
      </c>
      <c r="B15" s="7">
        <v>5200000</v>
      </c>
      <c r="C15" s="4"/>
      <c r="D15" s="4"/>
      <c r="E15" s="7">
        <v>5700000</v>
      </c>
    </row>
    <row r="16" spans="1:5" x14ac:dyDescent="0.25">
      <c r="A16" s="2" t="s">
        <v>1988</v>
      </c>
      <c r="B16" s="4"/>
      <c r="C16" s="4"/>
      <c r="D16" s="4"/>
      <c r="E16" s="269">
        <v>6.25E-2</v>
      </c>
    </row>
    <row r="17" spans="1:5" x14ac:dyDescent="0.25">
      <c r="A17" s="2" t="s">
        <v>169</v>
      </c>
      <c r="B17" s="6">
        <v>500000</v>
      </c>
      <c r="C17" s="4"/>
      <c r="D17" s="4"/>
      <c r="E17" s="4"/>
    </row>
    <row r="18" spans="1:5" ht="45" x14ac:dyDescent="0.25">
      <c r="A18" s="2" t="s">
        <v>2000</v>
      </c>
      <c r="B18" s="4"/>
      <c r="C18" s="4"/>
      <c r="D18" s="4"/>
      <c r="E18" s="4"/>
    </row>
    <row r="19" spans="1:5" x14ac:dyDescent="0.25">
      <c r="A19" s="3" t="s">
        <v>694</v>
      </c>
      <c r="B19" s="4"/>
      <c r="C19" s="4"/>
      <c r="D19" s="4"/>
      <c r="E19" s="4"/>
    </row>
    <row r="20" spans="1:5" ht="45" x14ac:dyDescent="0.25">
      <c r="A20" s="2" t="s">
        <v>1990</v>
      </c>
      <c r="B20" s="4"/>
      <c r="C20" s="4"/>
      <c r="D20" s="4"/>
      <c r="E20" s="269">
        <v>0.35</v>
      </c>
    </row>
    <row r="21" spans="1:5" x14ac:dyDescent="0.25">
      <c r="A21" s="2" t="s">
        <v>1991</v>
      </c>
      <c r="B21" s="4"/>
      <c r="C21" s="4"/>
      <c r="D21" s="4"/>
      <c r="E21" s="4">
        <v>1</v>
      </c>
    </row>
    <row r="22" spans="1:5" ht="30" x14ac:dyDescent="0.25">
      <c r="A22" s="2" t="s">
        <v>1992</v>
      </c>
      <c r="B22" s="4"/>
      <c r="C22" s="4"/>
      <c r="D22" s="4"/>
      <c r="E22" s="269">
        <v>1.06</v>
      </c>
    </row>
    <row r="23" spans="1:5" ht="45" x14ac:dyDescent="0.25">
      <c r="A23" s="2" t="s">
        <v>2001</v>
      </c>
      <c r="B23" s="4"/>
      <c r="C23" s="4"/>
      <c r="D23" s="4"/>
      <c r="E23" s="269">
        <v>0.65</v>
      </c>
    </row>
    <row r="24" spans="1:5" ht="60" x14ac:dyDescent="0.25">
      <c r="A24" s="2" t="s">
        <v>1994</v>
      </c>
      <c r="B24" s="4"/>
      <c r="C24" s="4"/>
      <c r="D24" s="4"/>
      <c r="E24" s="4" t="s">
        <v>1995</v>
      </c>
    </row>
    <row r="25" spans="1:5" ht="45" x14ac:dyDescent="0.25">
      <c r="A25" s="2" t="s">
        <v>2002</v>
      </c>
      <c r="B25" s="4"/>
      <c r="C25" s="4"/>
      <c r="D25" s="4"/>
      <c r="E25" s="4"/>
    </row>
    <row r="26" spans="1:5" x14ac:dyDescent="0.25">
      <c r="A26" s="3" t="s">
        <v>694</v>
      </c>
      <c r="B26" s="4"/>
      <c r="C26" s="4"/>
      <c r="D26" s="4"/>
      <c r="E26" s="4"/>
    </row>
    <row r="27" spans="1:5" ht="30" x14ac:dyDescent="0.25">
      <c r="A27" s="2" t="s">
        <v>1992</v>
      </c>
      <c r="B27" s="4"/>
      <c r="C27" s="4"/>
      <c r="D27" s="4"/>
      <c r="E27" s="269">
        <v>1.03</v>
      </c>
    </row>
    <row r="28" spans="1:5" ht="45" x14ac:dyDescent="0.25">
      <c r="A28" s="2" t="s">
        <v>2003</v>
      </c>
      <c r="B28" s="4"/>
      <c r="C28" s="4"/>
      <c r="D28" s="4"/>
      <c r="E28" s="4"/>
    </row>
    <row r="29" spans="1:5" x14ac:dyDescent="0.25">
      <c r="A29" s="3" t="s">
        <v>694</v>
      </c>
      <c r="B29" s="4"/>
      <c r="C29" s="4"/>
      <c r="D29" s="4"/>
      <c r="E29" s="4"/>
    </row>
    <row r="30" spans="1:5" ht="30" x14ac:dyDescent="0.25">
      <c r="A30" s="2" t="s">
        <v>1992</v>
      </c>
      <c r="B30" s="4"/>
      <c r="C30" s="4"/>
      <c r="D30" s="4"/>
      <c r="E30" s="269">
        <v>1.0149999999999999</v>
      </c>
    </row>
    <row r="31" spans="1:5" ht="45" x14ac:dyDescent="0.25">
      <c r="A31" s="2" t="s">
        <v>2004</v>
      </c>
      <c r="B31" s="4"/>
      <c r="C31" s="4"/>
      <c r="D31" s="4"/>
      <c r="E31" s="4"/>
    </row>
    <row r="32" spans="1:5" x14ac:dyDescent="0.25">
      <c r="A32" s="3" t="s">
        <v>694</v>
      </c>
      <c r="B32" s="4"/>
      <c r="C32" s="4"/>
      <c r="D32" s="4"/>
      <c r="E32" s="4"/>
    </row>
    <row r="33" spans="1:5" ht="30" x14ac:dyDescent="0.25">
      <c r="A33" s="2" t="s">
        <v>1992</v>
      </c>
      <c r="B33" s="4"/>
      <c r="C33" s="4"/>
      <c r="D33" s="4"/>
      <c r="E33" s="269">
        <v>1</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5703125" bestFit="1" customWidth="1"/>
  </cols>
  <sheetData>
    <row r="1" spans="1:4" ht="45" x14ac:dyDescent="0.25">
      <c r="A1" s="1" t="s">
        <v>2005</v>
      </c>
      <c r="B1" s="1" t="s">
        <v>1</v>
      </c>
      <c r="C1" s="1"/>
      <c r="D1" s="1"/>
    </row>
    <row r="2" spans="1:4" x14ac:dyDescent="0.25">
      <c r="A2" s="1" t="s">
        <v>1691</v>
      </c>
      <c r="B2" s="1" t="s">
        <v>2</v>
      </c>
      <c r="C2" s="1" t="s">
        <v>28</v>
      </c>
      <c r="D2" s="1" t="s">
        <v>1930</v>
      </c>
    </row>
    <row r="3" spans="1:4" x14ac:dyDescent="0.25">
      <c r="A3" s="3" t="s">
        <v>694</v>
      </c>
      <c r="B3" s="4"/>
      <c r="C3" s="4"/>
      <c r="D3" s="4"/>
    </row>
    <row r="4" spans="1:4" x14ac:dyDescent="0.25">
      <c r="A4" s="2" t="s">
        <v>1836</v>
      </c>
      <c r="B4" s="4">
        <v>350</v>
      </c>
      <c r="C4" s="4"/>
      <c r="D4" s="6">
        <v>350</v>
      </c>
    </row>
    <row r="5" spans="1:4" x14ac:dyDescent="0.25">
      <c r="A5" s="2" t="s">
        <v>1744</v>
      </c>
      <c r="B5" s="269">
        <v>7.2499999999999995E-2</v>
      </c>
      <c r="C5" s="269">
        <v>7.2499999999999995E-2</v>
      </c>
      <c r="D5" s="269">
        <v>7.2499999999999995E-2</v>
      </c>
    </row>
    <row r="6" spans="1:4" ht="30" x14ac:dyDescent="0.25">
      <c r="A6" s="2" t="s">
        <v>2006</v>
      </c>
      <c r="B6" s="4"/>
      <c r="C6" s="4"/>
      <c r="D6" s="4"/>
    </row>
    <row r="7" spans="1:4" x14ac:dyDescent="0.25">
      <c r="A7" s="3" t="s">
        <v>694</v>
      </c>
      <c r="B7" s="4"/>
      <c r="C7" s="4"/>
      <c r="D7" s="4"/>
    </row>
    <row r="8" spans="1:4" ht="30" x14ac:dyDescent="0.25">
      <c r="A8" s="2" t="s">
        <v>1992</v>
      </c>
      <c r="B8" s="269">
        <v>1.0363</v>
      </c>
      <c r="C8" s="4"/>
      <c r="D8" s="4"/>
    </row>
    <row r="9" spans="1:4" ht="30" x14ac:dyDescent="0.25">
      <c r="A9" s="2" t="s">
        <v>2007</v>
      </c>
      <c r="B9" s="4"/>
      <c r="C9" s="4"/>
      <c r="D9" s="4"/>
    </row>
    <row r="10" spans="1:4" x14ac:dyDescent="0.25">
      <c r="A10" s="3" t="s">
        <v>694</v>
      </c>
      <c r="B10" s="4"/>
      <c r="C10" s="4"/>
      <c r="D10" s="4"/>
    </row>
    <row r="11" spans="1:4" ht="30" x14ac:dyDescent="0.25">
      <c r="A11" s="2" t="s">
        <v>1992</v>
      </c>
      <c r="B11" s="269">
        <v>1.0181</v>
      </c>
      <c r="C11" s="4"/>
      <c r="D11" s="4"/>
    </row>
    <row r="12" spans="1:4" ht="30" x14ac:dyDescent="0.25">
      <c r="A12" s="2" t="s">
        <v>2008</v>
      </c>
      <c r="B12" s="4"/>
      <c r="C12" s="4"/>
      <c r="D12" s="4"/>
    </row>
    <row r="13" spans="1:4" x14ac:dyDescent="0.25">
      <c r="A13" s="3" t="s">
        <v>694</v>
      </c>
      <c r="B13" s="4"/>
      <c r="C13" s="4"/>
      <c r="D13" s="4"/>
    </row>
    <row r="14" spans="1:4" ht="30" x14ac:dyDescent="0.25">
      <c r="A14" s="2" t="s">
        <v>1992</v>
      </c>
      <c r="B14" s="269">
        <v>1</v>
      </c>
      <c r="C14" s="4"/>
      <c r="D14" s="4"/>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 bestFit="1" customWidth="1"/>
  </cols>
  <sheetData>
    <row r="1" spans="1:6" ht="15" customHeight="1" x14ac:dyDescent="0.25">
      <c r="A1" s="8" t="s">
        <v>2009</v>
      </c>
      <c r="B1" s="1" t="s">
        <v>1775</v>
      </c>
      <c r="C1" s="8" t="s">
        <v>1</v>
      </c>
      <c r="D1" s="8"/>
      <c r="E1" s="8"/>
      <c r="F1" s="1"/>
    </row>
    <row r="2" spans="1:6" x14ac:dyDescent="0.25">
      <c r="A2" s="8"/>
      <c r="B2" s="1" t="s">
        <v>4</v>
      </c>
      <c r="C2" s="1" t="s">
        <v>2</v>
      </c>
      <c r="D2" s="1" t="s">
        <v>28</v>
      </c>
      <c r="E2" s="1" t="s">
        <v>82</v>
      </c>
      <c r="F2" s="1" t="s">
        <v>1929</v>
      </c>
    </row>
    <row r="3" spans="1:6" x14ac:dyDescent="0.25">
      <c r="A3" s="3" t="s">
        <v>694</v>
      </c>
      <c r="B3" s="4"/>
      <c r="C3" s="4"/>
      <c r="D3" s="4"/>
      <c r="E3" s="4"/>
      <c r="F3" s="4"/>
    </row>
    <row r="4" spans="1:6" x14ac:dyDescent="0.25">
      <c r="A4" s="2" t="s">
        <v>169</v>
      </c>
      <c r="B4" s="4"/>
      <c r="C4" s="6">
        <v>12380000</v>
      </c>
      <c r="D4" s="6">
        <v>23407000</v>
      </c>
      <c r="E4" s="6">
        <v>20523000</v>
      </c>
      <c r="F4" s="4"/>
    </row>
    <row r="5" spans="1:6" ht="30" x14ac:dyDescent="0.25">
      <c r="A5" s="2" t="s">
        <v>2010</v>
      </c>
      <c r="B5" s="4"/>
      <c r="C5" s="7">
        <v>89407000</v>
      </c>
      <c r="D5" s="4"/>
      <c r="E5" s="4"/>
      <c r="F5" s="4"/>
    </row>
    <row r="6" spans="1:6" ht="30" x14ac:dyDescent="0.25">
      <c r="A6" s="2" t="s">
        <v>1743</v>
      </c>
      <c r="B6" s="4"/>
      <c r="C6" s="4"/>
      <c r="D6" s="4"/>
      <c r="E6" s="4"/>
      <c r="F6" s="4"/>
    </row>
    <row r="7" spans="1:6" x14ac:dyDescent="0.25">
      <c r="A7" s="3" t="s">
        <v>694</v>
      </c>
      <c r="B7" s="4"/>
      <c r="C7" s="4"/>
      <c r="D7" s="4"/>
      <c r="E7" s="4"/>
      <c r="F7" s="4"/>
    </row>
    <row r="8" spans="1:6" x14ac:dyDescent="0.25">
      <c r="A8" s="2" t="s">
        <v>1836</v>
      </c>
      <c r="B8" s="4"/>
      <c r="C8" s="4"/>
      <c r="D8" s="4"/>
      <c r="E8" s="4"/>
      <c r="F8" s="7">
        <v>355000000</v>
      </c>
    </row>
    <row r="9" spans="1:6" x14ac:dyDescent="0.25">
      <c r="A9" s="2" t="s">
        <v>1744</v>
      </c>
      <c r="B9" s="4"/>
      <c r="C9" s="269">
        <v>4.2500000000000003E-2</v>
      </c>
      <c r="D9" s="269">
        <v>4.2500000000000003E-2</v>
      </c>
      <c r="E9" s="4"/>
      <c r="F9" s="269">
        <v>4.2500000000000003E-2</v>
      </c>
    </row>
    <row r="10" spans="1:6" ht="30" x14ac:dyDescent="0.25">
      <c r="A10" s="2" t="s">
        <v>2011</v>
      </c>
      <c r="B10" s="4">
        <v>4.3508400000000003E-2</v>
      </c>
      <c r="C10" s="4"/>
      <c r="D10" s="4"/>
      <c r="E10" s="4"/>
      <c r="F10" s="4"/>
    </row>
    <row r="11" spans="1:6" ht="30" x14ac:dyDescent="0.25">
      <c r="A11" s="2" t="s">
        <v>2012</v>
      </c>
      <c r="B11" s="9">
        <v>22.98</v>
      </c>
      <c r="C11" s="4"/>
      <c r="D11" s="4"/>
      <c r="E11" s="4"/>
      <c r="F11" s="4"/>
    </row>
    <row r="12" spans="1:6" x14ac:dyDescent="0.25">
      <c r="A12" s="2" t="s">
        <v>2013</v>
      </c>
      <c r="B12" s="7">
        <v>370000000</v>
      </c>
      <c r="C12" s="4"/>
      <c r="D12" s="4"/>
      <c r="E12" s="4"/>
      <c r="F12" s="4"/>
    </row>
    <row r="13" spans="1:6" ht="30" x14ac:dyDescent="0.25">
      <c r="A13" s="2" t="s">
        <v>2014</v>
      </c>
      <c r="B13" s="7">
        <v>6800000</v>
      </c>
      <c r="C13" s="4"/>
      <c r="D13" s="4"/>
      <c r="E13" s="4"/>
      <c r="F13" s="4"/>
    </row>
    <row r="14" spans="1:6" ht="30" x14ac:dyDescent="0.25">
      <c r="A14" s="2" t="s">
        <v>1932</v>
      </c>
      <c r="B14" s="4"/>
      <c r="C14" s="4"/>
      <c r="D14" s="7">
        <v>11300000</v>
      </c>
      <c r="E14" s="4"/>
      <c r="F14" s="7">
        <v>97900000</v>
      </c>
    </row>
    <row r="15" spans="1:6" ht="30" x14ac:dyDescent="0.25">
      <c r="A15" s="2" t="s">
        <v>2015</v>
      </c>
      <c r="B15" s="4"/>
      <c r="C15" s="7">
        <v>6900000</v>
      </c>
      <c r="D15" s="7">
        <v>15100000</v>
      </c>
      <c r="E15" s="7">
        <v>15100000</v>
      </c>
      <c r="F15" s="4"/>
    </row>
    <row r="16" spans="1:6" x14ac:dyDescent="0.25">
      <c r="A16" s="2" t="s">
        <v>169</v>
      </c>
      <c r="B16" s="4"/>
      <c r="C16" s="7">
        <v>11300000</v>
      </c>
      <c r="D16" s="7">
        <v>23000000</v>
      </c>
      <c r="E16" s="7">
        <v>20500000</v>
      </c>
      <c r="F16" s="4"/>
    </row>
    <row r="17" spans="1:6" x14ac:dyDescent="0.25">
      <c r="A17" s="2" t="s">
        <v>1988</v>
      </c>
      <c r="B17" s="4"/>
      <c r="C17" s="4"/>
      <c r="D17" s="4"/>
      <c r="E17" s="4"/>
      <c r="F17" s="269">
        <v>0.1167</v>
      </c>
    </row>
    <row r="18" spans="1:6" ht="45" x14ac:dyDescent="0.25">
      <c r="A18" s="2" t="s">
        <v>2016</v>
      </c>
      <c r="B18" s="9">
        <v>22.98</v>
      </c>
      <c r="C18" s="4"/>
      <c r="D18" s="4"/>
      <c r="E18" s="4"/>
      <c r="F18" s="4"/>
    </row>
    <row r="19" spans="1:6" ht="30" x14ac:dyDescent="0.25">
      <c r="A19" s="2" t="s">
        <v>2017</v>
      </c>
      <c r="B19" s="4"/>
      <c r="C19" s="9">
        <v>32.19</v>
      </c>
      <c r="D19" s="4"/>
      <c r="E19" s="4"/>
      <c r="F19" s="4"/>
    </row>
    <row r="20" spans="1:6" ht="30" x14ac:dyDescent="0.25">
      <c r="A20" s="2" t="s">
        <v>2018</v>
      </c>
      <c r="B20" s="4"/>
      <c r="C20" s="9">
        <v>32.19</v>
      </c>
      <c r="D20" s="4"/>
      <c r="E20" s="4"/>
      <c r="F20" s="4"/>
    </row>
    <row r="21" spans="1:6" ht="30" x14ac:dyDescent="0.25">
      <c r="A21" s="2" t="s">
        <v>2019</v>
      </c>
      <c r="B21" s="4"/>
      <c r="C21" s="7">
        <v>325000000</v>
      </c>
      <c r="D21" s="4"/>
      <c r="E21" s="4"/>
      <c r="F21" s="4"/>
    </row>
    <row r="22" spans="1:6" ht="30" x14ac:dyDescent="0.25">
      <c r="A22" s="2" t="s">
        <v>2020</v>
      </c>
      <c r="B22" s="7">
        <v>6500000</v>
      </c>
      <c r="C22" s="4"/>
      <c r="D22" s="4"/>
      <c r="E22" s="4"/>
      <c r="F22" s="4"/>
    </row>
    <row r="23" spans="1:6" ht="30" x14ac:dyDescent="0.25">
      <c r="A23" s="2" t="s">
        <v>2010</v>
      </c>
      <c r="B23" s="6">
        <v>89400000</v>
      </c>
      <c r="C23" s="4"/>
      <c r="D23" s="4"/>
      <c r="E23" s="4"/>
      <c r="F23" s="4"/>
    </row>
    <row r="24" spans="1:6" ht="45" x14ac:dyDescent="0.25">
      <c r="A24" s="2" t="s">
        <v>2021</v>
      </c>
      <c r="B24" s="4"/>
      <c r="C24" s="4" t="s">
        <v>2022</v>
      </c>
      <c r="D24" s="4"/>
      <c r="E24" s="4"/>
      <c r="F24" s="4"/>
    </row>
    <row r="25" spans="1:6" ht="30" x14ac:dyDescent="0.25">
      <c r="A25" s="2" t="s">
        <v>2023</v>
      </c>
      <c r="B25" s="4"/>
      <c r="C25" s="7">
        <v>1600000</v>
      </c>
      <c r="D25" s="4"/>
      <c r="E25" s="4"/>
      <c r="F25" s="4"/>
    </row>
  </sheetData>
  <mergeCells count="2">
    <mergeCell ref="A1:A2"/>
    <mergeCell ref="C1:E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45" x14ac:dyDescent="0.25">
      <c r="A1" s="1" t="s">
        <v>2024</v>
      </c>
      <c r="B1" s="1" t="s">
        <v>1775</v>
      </c>
      <c r="C1" s="1" t="s">
        <v>1747</v>
      </c>
      <c r="D1" s="1"/>
    </row>
    <row r="2" spans="1:4" x14ac:dyDescent="0.25">
      <c r="A2" s="1" t="s">
        <v>1691</v>
      </c>
      <c r="B2" s="1" t="s">
        <v>2025</v>
      </c>
      <c r="C2" s="1" t="s">
        <v>1752</v>
      </c>
      <c r="D2" s="1" t="s">
        <v>82</v>
      </c>
    </row>
    <row r="3" spans="1:4" ht="30" x14ac:dyDescent="0.25">
      <c r="A3" s="2" t="s">
        <v>1745</v>
      </c>
      <c r="B3" s="4"/>
      <c r="C3" s="4"/>
      <c r="D3" s="4"/>
    </row>
    <row r="4" spans="1:4" x14ac:dyDescent="0.25">
      <c r="A4" s="3" t="s">
        <v>694</v>
      </c>
      <c r="B4" s="4"/>
      <c r="C4" s="4"/>
      <c r="D4" s="4"/>
    </row>
    <row r="5" spans="1:4" x14ac:dyDescent="0.25">
      <c r="A5" s="2" t="s">
        <v>2013</v>
      </c>
      <c r="B5" s="9">
        <v>143.80000000000001</v>
      </c>
      <c r="C5" s="4"/>
      <c r="D5" s="4"/>
    </row>
    <row r="6" spans="1:4" x14ac:dyDescent="0.25">
      <c r="A6" s="2" t="s">
        <v>1744</v>
      </c>
      <c r="B6" s="269">
        <v>4.7500000000000001E-2</v>
      </c>
      <c r="C6" s="4"/>
      <c r="D6" s="269">
        <v>4.7500000000000001E-2</v>
      </c>
    </row>
    <row r="7" spans="1:4" ht="30" x14ac:dyDescent="0.25">
      <c r="A7" s="2" t="s">
        <v>2026</v>
      </c>
      <c r="B7" s="269">
        <v>1</v>
      </c>
      <c r="C7" s="4"/>
      <c r="D7" s="4"/>
    </row>
    <row r="8" spans="1:4" x14ac:dyDescent="0.25">
      <c r="A8" s="2" t="s">
        <v>1944</v>
      </c>
      <c r="B8" s="4"/>
      <c r="C8" s="9">
        <v>0.9</v>
      </c>
      <c r="D8" s="4"/>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2.7109375" bestFit="1" customWidth="1"/>
    <col min="3" max="3" width="12.28515625" bestFit="1" customWidth="1"/>
    <col min="4" max="4" width="12.5703125" bestFit="1" customWidth="1"/>
    <col min="5" max="5" width="12.140625" bestFit="1" customWidth="1"/>
  </cols>
  <sheetData>
    <row r="1" spans="1:5" x14ac:dyDescent="0.25">
      <c r="A1" s="1" t="s">
        <v>2027</v>
      </c>
      <c r="B1" s="1" t="s">
        <v>2</v>
      </c>
      <c r="C1" s="1" t="s">
        <v>28</v>
      </c>
      <c r="D1" s="1" t="s">
        <v>1752</v>
      </c>
      <c r="E1" s="1" t="s">
        <v>1832</v>
      </c>
    </row>
    <row r="2" spans="1:5" x14ac:dyDescent="0.25">
      <c r="A2" s="3" t="s">
        <v>755</v>
      </c>
      <c r="B2" s="4"/>
      <c r="C2" s="4"/>
      <c r="D2" s="4"/>
      <c r="E2" s="4"/>
    </row>
    <row r="3" spans="1:5" x14ac:dyDescent="0.25">
      <c r="A3" s="2">
        <v>2016</v>
      </c>
      <c r="B3" s="6">
        <v>375729000</v>
      </c>
      <c r="C3" s="4"/>
      <c r="D3" s="4"/>
      <c r="E3" s="4"/>
    </row>
    <row r="4" spans="1:5" x14ac:dyDescent="0.25">
      <c r="A4" s="2">
        <v>2017</v>
      </c>
      <c r="B4" s="7">
        <v>234000</v>
      </c>
      <c r="C4" s="4"/>
      <c r="D4" s="4"/>
      <c r="E4" s="4"/>
    </row>
    <row r="5" spans="1:5" x14ac:dyDescent="0.25">
      <c r="A5" s="2">
        <v>2018</v>
      </c>
      <c r="B5" s="7">
        <v>960234000</v>
      </c>
      <c r="C5" s="4"/>
      <c r="D5" s="4"/>
      <c r="E5" s="4"/>
    </row>
    <row r="6" spans="1:5" x14ac:dyDescent="0.25">
      <c r="A6" s="2">
        <v>2019</v>
      </c>
      <c r="B6" s="7">
        <v>234000</v>
      </c>
      <c r="C6" s="4"/>
      <c r="D6" s="4"/>
      <c r="E6" s="4"/>
    </row>
    <row r="7" spans="1:5" x14ac:dyDescent="0.25">
      <c r="A7" s="2" t="s">
        <v>1910</v>
      </c>
      <c r="B7" s="7">
        <v>700176000</v>
      </c>
      <c r="C7" s="4"/>
      <c r="D7" s="4"/>
      <c r="E7" s="4"/>
    </row>
    <row r="8" spans="1:5" x14ac:dyDescent="0.25">
      <c r="A8" s="2" t="s">
        <v>1768</v>
      </c>
      <c r="B8" s="7">
        <v>2036607000</v>
      </c>
      <c r="C8" s="4"/>
      <c r="D8" s="4"/>
      <c r="E8" s="4"/>
    </row>
    <row r="9" spans="1:5" x14ac:dyDescent="0.25">
      <c r="A9" s="2" t="s">
        <v>1931</v>
      </c>
      <c r="B9" s="4"/>
      <c r="C9" s="4"/>
      <c r="D9" s="4"/>
      <c r="E9" s="4"/>
    </row>
    <row r="10" spans="1:5" x14ac:dyDescent="0.25">
      <c r="A10" s="3" t="s">
        <v>694</v>
      </c>
      <c r="B10" s="4"/>
      <c r="C10" s="4"/>
      <c r="D10" s="4"/>
      <c r="E10" s="4"/>
    </row>
    <row r="11" spans="1:5" ht="30" x14ac:dyDescent="0.25">
      <c r="A11" s="2" t="s">
        <v>1932</v>
      </c>
      <c r="B11" s="7">
        <v>9700000</v>
      </c>
      <c r="C11" s="4"/>
      <c r="D11" s="4"/>
      <c r="E11" s="4"/>
    </row>
    <row r="12" spans="1:5" ht="30" x14ac:dyDescent="0.25">
      <c r="A12" s="2" t="s">
        <v>2028</v>
      </c>
      <c r="B12" s="4"/>
      <c r="C12" s="4"/>
      <c r="D12" s="4"/>
      <c r="E12" s="4"/>
    </row>
    <row r="13" spans="1:5" x14ac:dyDescent="0.25">
      <c r="A13" s="3" t="s">
        <v>694</v>
      </c>
      <c r="B13" s="4"/>
      <c r="C13" s="4"/>
      <c r="D13" s="4"/>
      <c r="E13" s="4"/>
    </row>
    <row r="14" spans="1:5" ht="30" x14ac:dyDescent="0.25">
      <c r="A14" s="2" t="s">
        <v>1932</v>
      </c>
      <c r="B14" s="7">
        <v>4500000</v>
      </c>
      <c r="C14" s="7">
        <v>5000000</v>
      </c>
      <c r="D14" s="7">
        <v>5500000</v>
      </c>
      <c r="E14" s="4"/>
    </row>
    <row r="15" spans="1:5" ht="30" x14ac:dyDescent="0.25">
      <c r="A15" s="2" t="s">
        <v>1835</v>
      </c>
      <c r="B15" s="4"/>
      <c r="C15" s="4"/>
      <c r="D15" s="4"/>
      <c r="E15" s="4"/>
    </row>
    <row r="16" spans="1:5" x14ac:dyDescent="0.25">
      <c r="A16" s="3" t="s">
        <v>694</v>
      </c>
      <c r="B16" s="4"/>
      <c r="C16" s="4"/>
      <c r="D16" s="4"/>
      <c r="E16" s="4"/>
    </row>
    <row r="17" spans="1:5" ht="30" x14ac:dyDescent="0.25">
      <c r="A17" s="2" t="s">
        <v>1932</v>
      </c>
      <c r="B17" s="6">
        <v>5200000</v>
      </c>
      <c r="C17" s="4"/>
      <c r="D17" s="4"/>
      <c r="E17" s="6">
        <v>5700000</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4" width="12.28515625" bestFit="1" customWidth="1"/>
    <col min="5" max="5" width="11.140625" bestFit="1" customWidth="1"/>
  </cols>
  <sheetData>
    <row r="1" spans="1:5" ht="15" customHeight="1" x14ac:dyDescent="0.25">
      <c r="A1" s="8" t="s">
        <v>2029</v>
      </c>
      <c r="B1" s="8" t="s">
        <v>1</v>
      </c>
      <c r="C1" s="8"/>
      <c r="D1" s="8"/>
      <c r="E1" s="1"/>
    </row>
    <row r="2" spans="1:5" x14ac:dyDescent="0.25">
      <c r="A2" s="8"/>
      <c r="B2" s="1" t="s">
        <v>2</v>
      </c>
      <c r="C2" s="1" t="s">
        <v>28</v>
      </c>
      <c r="D2" s="1" t="s">
        <v>82</v>
      </c>
      <c r="E2" s="270">
        <v>41425</v>
      </c>
    </row>
    <row r="3" spans="1:5" x14ac:dyDescent="0.25">
      <c r="A3" s="3" t="s">
        <v>2030</v>
      </c>
      <c r="B3" s="4"/>
      <c r="C3" s="4"/>
      <c r="D3" s="4"/>
      <c r="E3" s="4"/>
    </row>
    <row r="4" spans="1:5" ht="45" x14ac:dyDescent="0.25">
      <c r="A4" s="2" t="s">
        <v>2031</v>
      </c>
      <c r="B4" s="6">
        <v>0</v>
      </c>
      <c r="C4" s="6">
        <v>0</v>
      </c>
      <c r="D4" s="6">
        <v>0</v>
      </c>
      <c r="E4" s="4"/>
    </row>
    <row r="5" spans="1:5" ht="30" x14ac:dyDescent="0.25">
      <c r="A5" s="2" t="s">
        <v>2032</v>
      </c>
      <c r="B5" s="7">
        <v>5300000</v>
      </c>
      <c r="C5" s="4"/>
      <c r="D5" s="4"/>
      <c r="E5" s="4"/>
    </row>
    <row r="6" spans="1:5" ht="45" x14ac:dyDescent="0.25">
      <c r="A6" s="2" t="s">
        <v>2033</v>
      </c>
      <c r="B6" s="4"/>
      <c r="C6" s="4"/>
      <c r="D6" s="4"/>
      <c r="E6" s="4"/>
    </row>
    <row r="7" spans="1:5" x14ac:dyDescent="0.25">
      <c r="A7" s="3" t="s">
        <v>2030</v>
      </c>
      <c r="B7" s="4"/>
      <c r="C7" s="4"/>
      <c r="D7" s="4"/>
      <c r="E7" s="4"/>
    </row>
    <row r="8" spans="1:5" x14ac:dyDescent="0.25">
      <c r="A8" s="2" t="s">
        <v>2034</v>
      </c>
      <c r="B8" s="7">
        <v>400000000</v>
      </c>
      <c r="C8" s="4"/>
      <c r="D8" s="4"/>
      <c r="E8" s="4"/>
    </row>
    <row r="9" spans="1:5" ht="45" x14ac:dyDescent="0.25">
      <c r="A9" s="2" t="s">
        <v>2035</v>
      </c>
      <c r="B9" s="269">
        <v>1.6E-2</v>
      </c>
      <c r="C9" s="4"/>
      <c r="D9" s="4"/>
      <c r="E9" s="4"/>
    </row>
    <row r="10" spans="1:5" ht="60" x14ac:dyDescent="0.25">
      <c r="A10" s="2" t="s">
        <v>2036</v>
      </c>
      <c r="B10" s="4"/>
      <c r="C10" s="4"/>
      <c r="D10" s="4"/>
      <c r="E10" s="4"/>
    </row>
    <row r="11" spans="1:5" x14ac:dyDescent="0.25">
      <c r="A11" s="3" t="s">
        <v>2030</v>
      </c>
      <c r="B11" s="4"/>
      <c r="C11" s="4"/>
      <c r="D11" s="4"/>
      <c r="E11" s="4"/>
    </row>
    <row r="12" spans="1:5" x14ac:dyDescent="0.25">
      <c r="A12" s="2" t="s">
        <v>2034</v>
      </c>
      <c r="B12" s="7">
        <v>300000000</v>
      </c>
      <c r="C12" s="4"/>
      <c r="D12" s="4"/>
      <c r="E12" s="4"/>
    </row>
    <row r="13" spans="1:5" ht="60" x14ac:dyDescent="0.25">
      <c r="A13" s="2" t="s">
        <v>2037</v>
      </c>
      <c r="B13" s="4"/>
      <c r="C13" s="4"/>
      <c r="D13" s="4"/>
      <c r="E13" s="4"/>
    </row>
    <row r="14" spans="1:5" x14ac:dyDescent="0.25">
      <c r="A14" s="3" t="s">
        <v>2030</v>
      </c>
      <c r="B14" s="4"/>
      <c r="C14" s="4"/>
      <c r="D14" s="4"/>
      <c r="E14" s="4"/>
    </row>
    <row r="15" spans="1:5" x14ac:dyDescent="0.25">
      <c r="A15" s="2" t="s">
        <v>2034</v>
      </c>
      <c r="B15" s="7">
        <v>100000000</v>
      </c>
      <c r="C15" s="4"/>
      <c r="D15" s="4"/>
      <c r="E15" s="4"/>
    </row>
    <row r="16" spans="1:5" ht="30" x14ac:dyDescent="0.25">
      <c r="A16" s="2" t="s">
        <v>2038</v>
      </c>
      <c r="B16" s="4"/>
      <c r="C16" s="4"/>
      <c r="D16" s="4"/>
      <c r="E16" s="4"/>
    </row>
    <row r="17" spans="1:5" x14ac:dyDescent="0.25">
      <c r="A17" s="3" t="s">
        <v>2030</v>
      </c>
      <c r="B17" s="4"/>
      <c r="C17" s="4"/>
      <c r="D17" s="4"/>
      <c r="E17" s="4"/>
    </row>
    <row r="18" spans="1:5" x14ac:dyDescent="0.25">
      <c r="A18" s="2" t="s">
        <v>2034</v>
      </c>
      <c r="B18" s="4"/>
      <c r="C18" s="4"/>
      <c r="D18" s="4"/>
      <c r="E18" s="7">
        <v>250000000</v>
      </c>
    </row>
    <row r="19" spans="1:5" ht="30" x14ac:dyDescent="0.25">
      <c r="A19" s="2" t="s">
        <v>2039</v>
      </c>
      <c r="B19" s="4"/>
      <c r="C19" s="4"/>
      <c r="D19" s="4"/>
      <c r="E19" s="6">
        <v>8800000</v>
      </c>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2040</v>
      </c>
      <c r="B1" s="8" t="s">
        <v>2</v>
      </c>
      <c r="C1" s="8" t="s">
        <v>28</v>
      </c>
    </row>
    <row r="2" spans="1:3" ht="30" x14ac:dyDescent="0.25">
      <c r="A2" s="1" t="s">
        <v>27</v>
      </c>
      <c r="B2" s="8"/>
      <c r="C2" s="8"/>
    </row>
    <row r="3" spans="1:3" x14ac:dyDescent="0.25">
      <c r="A3" s="3" t="s">
        <v>2030</v>
      </c>
      <c r="B3" s="4"/>
      <c r="C3" s="4"/>
    </row>
    <row r="4" spans="1:3" x14ac:dyDescent="0.25">
      <c r="A4" s="2" t="s">
        <v>2041</v>
      </c>
      <c r="B4" s="6">
        <v>-4396</v>
      </c>
      <c r="C4" s="6">
        <v>-3052</v>
      </c>
    </row>
    <row r="5" spans="1:3" x14ac:dyDescent="0.25">
      <c r="A5" s="2" t="s">
        <v>41</v>
      </c>
      <c r="B5" s="4"/>
      <c r="C5" s="4"/>
    </row>
    <row r="6" spans="1:3" x14ac:dyDescent="0.25">
      <c r="A6" s="3" t="s">
        <v>2030</v>
      </c>
      <c r="B6" s="4"/>
      <c r="C6" s="4"/>
    </row>
    <row r="7" spans="1:3" ht="30" x14ac:dyDescent="0.25">
      <c r="A7" s="2" t="s">
        <v>2042</v>
      </c>
      <c r="B7" s="4">
        <v>712</v>
      </c>
      <c r="C7" s="4">
        <v>322</v>
      </c>
    </row>
    <row r="8" spans="1:3" x14ac:dyDescent="0.25">
      <c r="A8" s="2" t="s">
        <v>46</v>
      </c>
      <c r="B8" s="4"/>
      <c r="C8" s="4"/>
    </row>
    <row r="9" spans="1:3" x14ac:dyDescent="0.25">
      <c r="A9" s="3" t="s">
        <v>2030</v>
      </c>
      <c r="B9" s="4"/>
      <c r="C9" s="4"/>
    </row>
    <row r="10" spans="1:3" ht="30" x14ac:dyDescent="0.25">
      <c r="A10" s="2" t="s">
        <v>2039</v>
      </c>
      <c r="B10" s="7">
        <v>-4958</v>
      </c>
      <c r="C10" s="7">
        <v>-3374</v>
      </c>
    </row>
    <row r="11" spans="1:3" x14ac:dyDescent="0.25">
      <c r="A11" s="2" t="s">
        <v>53</v>
      </c>
      <c r="B11" s="4"/>
      <c r="C11" s="4"/>
    </row>
    <row r="12" spans="1:3" x14ac:dyDescent="0.25">
      <c r="A12" s="3" t="s">
        <v>2030</v>
      </c>
      <c r="B12" s="4"/>
      <c r="C12" s="4"/>
    </row>
    <row r="13" spans="1:3" ht="30" x14ac:dyDescent="0.25">
      <c r="A13" s="2" t="s">
        <v>2039</v>
      </c>
      <c r="B13" s="6">
        <v>-150</v>
      </c>
      <c r="C13" s="4"/>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2043</v>
      </c>
      <c r="B1" s="8" t="s">
        <v>1</v>
      </c>
      <c r="C1" s="8"/>
      <c r="D1" s="8"/>
    </row>
    <row r="2" spans="1:4" ht="30" x14ac:dyDescent="0.25">
      <c r="A2" s="1" t="s">
        <v>27</v>
      </c>
      <c r="B2" s="1" t="s">
        <v>2</v>
      </c>
      <c r="C2" s="1" t="s">
        <v>28</v>
      </c>
      <c r="D2" s="1" t="s">
        <v>82</v>
      </c>
    </row>
    <row r="3" spans="1:4" ht="30" x14ac:dyDescent="0.25">
      <c r="A3" s="3" t="s">
        <v>1650</v>
      </c>
      <c r="B3" s="4"/>
      <c r="C3" s="4"/>
      <c r="D3" s="4"/>
    </row>
    <row r="4" spans="1:4" ht="45" x14ac:dyDescent="0.25">
      <c r="A4" s="2" t="s">
        <v>2044</v>
      </c>
      <c r="B4" s="6">
        <v>-5879</v>
      </c>
      <c r="C4" s="6">
        <v>3057</v>
      </c>
      <c r="D4" s="6">
        <v>-6066</v>
      </c>
    </row>
    <row r="5" spans="1:4" x14ac:dyDescent="0.25">
      <c r="A5" s="2" t="s">
        <v>2045</v>
      </c>
      <c r="B5" s="4"/>
      <c r="C5" s="4"/>
      <c r="D5" s="4"/>
    </row>
    <row r="6" spans="1:4" ht="30" x14ac:dyDescent="0.25">
      <c r="A6" s="3" t="s">
        <v>1650</v>
      </c>
      <c r="B6" s="4"/>
      <c r="C6" s="4"/>
      <c r="D6" s="4"/>
    </row>
    <row r="7" spans="1:4" ht="45" x14ac:dyDescent="0.25">
      <c r="A7" s="2" t="s">
        <v>2046</v>
      </c>
      <c r="B7" s="6">
        <v>-5657</v>
      </c>
      <c r="C7" s="6">
        <v>-6124</v>
      </c>
      <c r="D7" s="6">
        <v>-26284</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2047</v>
      </c>
      <c r="B1" s="8" t="s">
        <v>2</v>
      </c>
      <c r="C1" s="8" t="s">
        <v>28</v>
      </c>
    </row>
    <row r="2" spans="1:3" ht="30" x14ac:dyDescent="0.25">
      <c r="A2" s="1" t="s">
        <v>27</v>
      </c>
      <c r="B2" s="8"/>
      <c r="C2" s="8"/>
    </row>
    <row r="3" spans="1:3" ht="30" x14ac:dyDescent="0.25">
      <c r="A3" s="2" t="s">
        <v>2048</v>
      </c>
      <c r="B3" s="4"/>
      <c r="C3" s="4"/>
    </row>
    <row r="4" spans="1:3" ht="30" x14ac:dyDescent="0.25">
      <c r="A4" s="3" t="s">
        <v>2049</v>
      </c>
      <c r="B4" s="4"/>
      <c r="C4" s="4"/>
    </row>
    <row r="5" spans="1:3" x14ac:dyDescent="0.25">
      <c r="A5" s="2" t="s">
        <v>810</v>
      </c>
      <c r="B5" s="6">
        <v>712</v>
      </c>
      <c r="C5" s="6">
        <v>322</v>
      </c>
    </row>
    <row r="6" spans="1:3" x14ac:dyDescent="0.25">
      <c r="A6" s="2" t="s">
        <v>811</v>
      </c>
      <c r="B6" s="7">
        <v>-5108</v>
      </c>
      <c r="C6" s="7">
        <v>-3374</v>
      </c>
    </row>
    <row r="7" spans="1:3" ht="30" x14ac:dyDescent="0.25">
      <c r="A7" s="2" t="s">
        <v>2050</v>
      </c>
      <c r="B7" s="4"/>
      <c r="C7" s="4"/>
    </row>
    <row r="8" spans="1:3" ht="30" x14ac:dyDescent="0.25">
      <c r="A8" s="3" t="s">
        <v>2049</v>
      </c>
      <c r="B8" s="4"/>
      <c r="C8" s="4"/>
    </row>
    <row r="9" spans="1:3" x14ac:dyDescent="0.25">
      <c r="A9" s="2" t="s">
        <v>817</v>
      </c>
      <c r="B9" s="7">
        <v>3359</v>
      </c>
      <c r="C9" s="7">
        <v>5475</v>
      </c>
    </row>
    <row r="10" spans="1:3" x14ac:dyDescent="0.25">
      <c r="A10" s="2" t="s">
        <v>2051</v>
      </c>
      <c r="B10" s="7">
        <v>2331</v>
      </c>
      <c r="C10" s="4"/>
    </row>
    <row r="11" spans="1:3" ht="30" x14ac:dyDescent="0.25">
      <c r="A11" s="2" t="s">
        <v>2052</v>
      </c>
      <c r="B11" s="4"/>
      <c r="C11" s="4">
        <v>762</v>
      </c>
    </row>
    <row r="12" spans="1:3" ht="30" x14ac:dyDescent="0.25">
      <c r="A12" s="2" t="s">
        <v>2053</v>
      </c>
      <c r="B12" s="4"/>
      <c r="C12" s="6">
        <v>7300</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8.140625" bestFit="1" customWidth="1"/>
    <col min="2" max="2" width="36.5703125" bestFit="1" customWidth="1"/>
  </cols>
  <sheetData>
    <row r="1" spans="1:2" x14ac:dyDescent="0.25">
      <c r="A1" s="8" t="s">
        <v>389</v>
      </c>
      <c r="B1" s="1" t="s">
        <v>1</v>
      </c>
    </row>
    <row r="2" spans="1:2" x14ac:dyDescent="0.25">
      <c r="A2" s="8"/>
      <c r="B2" s="1" t="s">
        <v>2</v>
      </c>
    </row>
    <row r="3" spans="1:2" x14ac:dyDescent="0.25">
      <c r="A3" s="3" t="s">
        <v>389</v>
      </c>
      <c r="B3" s="4"/>
    </row>
    <row r="4" spans="1:2" x14ac:dyDescent="0.25">
      <c r="A4" s="101" t="s">
        <v>389</v>
      </c>
      <c r="B4" s="10"/>
    </row>
    <row r="5" spans="1:2" x14ac:dyDescent="0.25">
      <c r="A5" s="101"/>
      <c r="B5" s="11" t="s">
        <v>390</v>
      </c>
    </row>
    <row r="6" spans="1:2" x14ac:dyDescent="0.25">
      <c r="A6" s="101"/>
      <c r="B6" s="10"/>
    </row>
    <row r="7" spans="1:2" ht="409.6" x14ac:dyDescent="0.25">
      <c r="A7" s="101"/>
      <c r="B7" s="10" t="s">
        <v>391</v>
      </c>
    </row>
    <row r="8" spans="1:2" x14ac:dyDescent="0.25">
      <c r="A8" s="101"/>
      <c r="B8" s="10"/>
    </row>
    <row r="9" spans="1:2" x14ac:dyDescent="0.25">
      <c r="A9" s="101"/>
      <c r="B9" s="99"/>
    </row>
  </sheetData>
  <mergeCells count="2">
    <mergeCell ref="A1:A2"/>
    <mergeCell ref="A4:A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85546875" bestFit="1" customWidth="1"/>
    <col min="3" max="3" width="12.28515625" bestFit="1" customWidth="1"/>
  </cols>
  <sheetData>
    <row r="1" spans="1:3" ht="15" customHeight="1" x14ac:dyDescent="0.25">
      <c r="A1" s="8" t="s">
        <v>2054</v>
      </c>
      <c r="B1" s="8" t="s">
        <v>1</v>
      </c>
      <c r="C1" s="8"/>
    </row>
    <row r="2" spans="1:3" x14ac:dyDescent="0.25">
      <c r="A2" s="8"/>
      <c r="B2" s="1" t="s">
        <v>28</v>
      </c>
      <c r="C2" s="1" t="s">
        <v>2</v>
      </c>
    </row>
    <row r="3" spans="1:3" ht="30" x14ac:dyDescent="0.25">
      <c r="A3" s="2" t="s">
        <v>2053</v>
      </c>
      <c r="B3" s="4"/>
      <c r="C3" s="4"/>
    </row>
    <row r="4" spans="1:3" ht="30" x14ac:dyDescent="0.25">
      <c r="A4" s="3" t="s">
        <v>2049</v>
      </c>
      <c r="B4" s="4"/>
      <c r="C4" s="4"/>
    </row>
    <row r="5" spans="1:3" x14ac:dyDescent="0.25">
      <c r="A5" s="2" t="s">
        <v>2055</v>
      </c>
      <c r="B5" s="269">
        <v>0.13</v>
      </c>
      <c r="C5" s="4"/>
    </row>
    <row r="6" spans="1:3" x14ac:dyDescent="0.25">
      <c r="A6" s="2" t="s">
        <v>2056</v>
      </c>
      <c r="B6" s="4" t="s">
        <v>2057</v>
      </c>
      <c r="C6" s="4"/>
    </row>
    <row r="7" spans="1:3" x14ac:dyDescent="0.25">
      <c r="A7" s="2" t="s">
        <v>817</v>
      </c>
      <c r="B7" s="4"/>
      <c r="C7" s="4"/>
    </row>
    <row r="8" spans="1:3" ht="30" x14ac:dyDescent="0.25">
      <c r="A8" s="3" t="s">
        <v>2049</v>
      </c>
      <c r="B8" s="4"/>
      <c r="C8" s="4"/>
    </row>
    <row r="9" spans="1:3" ht="30" x14ac:dyDescent="0.25">
      <c r="A9" s="2" t="s">
        <v>2058</v>
      </c>
      <c r="B9" s="4"/>
      <c r="C9" s="4" t="s">
        <v>2059</v>
      </c>
    </row>
    <row r="10" spans="1:3" ht="30" x14ac:dyDescent="0.25">
      <c r="A10" s="2" t="s">
        <v>2060</v>
      </c>
      <c r="B10" s="4"/>
      <c r="C10" s="4"/>
    </row>
    <row r="11" spans="1:3" ht="30" x14ac:dyDescent="0.25">
      <c r="A11" s="3" t="s">
        <v>2049</v>
      </c>
      <c r="B11" s="4"/>
      <c r="C11" s="4"/>
    </row>
    <row r="12" spans="1:3" x14ac:dyDescent="0.25">
      <c r="A12" s="2" t="s">
        <v>2055</v>
      </c>
      <c r="B12" s="4"/>
      <c r="C12" s="269">
        <v>0.09</v>
      </c>
    </row>
  </sheetData>
  <mergeCells count="2">
    <mergeCell ref="A1:A2"/>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5" width="15.5703125" bestFit="1" customWidth="1"/>
  </cols>
  <sheetData>
    <row r="1" spans="1:5" ht="15" customHeight="1" x14ac:dyDescent="0.25">
      <c r="A1" s="1" t="s">
        <v>2061</v>
      </c>
      <c r="B1" s="1" t="s">
        <v>1747</v>
      </c>
      <c r="C1" s="8" t="s">
        <v>1</v>
      </c>
      <c r="D1" s="8"/>
      <c r="E1" s="8"/>
    </row>
    <row r="2" spans="1:5" x14ac:dyDescent="0.25">
      <c r="A2" s="1" t="s">
        <v>1691</v>
      </c>
      <c r="B2" s="8" t="s">
        <v>1751</v>
      </c>
      <c r="C2" s="8" t="s">
        <v>28</v>
      </c>
      <c r="D2" s="1" t="s">
        <v>2</v>
      </c>
      <c r="E2" s="1" t="s">
        <v>82</v>
      </c>
    </row>
    <row r="3" spans="1:5" x14ac:dyDescent="0.25">
      <c r="A3" s="1"/>
      <c r="B3" s="8"/>
      <c r="C3" s="8"/>
      <c r="D3" s="1" t="s">
        <v>2062</v>
      </c>
      <c r="E3" s="1" t="s">
        <v>2062</v>
      </c>
    </row>
    <row r="4" spans="1:5" x14ac:dyDescent="0.25">
      <c r="A4" s="1"/>
      <c r="B4" s="8"/>
      <c r="C4" s="8"/>
      <c r="D4" s="1" t="s">
        <v>2063</v>
      </c>
      <c r="E4" s="1" t="s">
        <v>2063</v>
      </c>
    </row>
    <row r="5" spans="1:5" x14ac:dyDescent="0.25">
      <c r="A5" s="2" t="s">
        <v>114</v>
      </c>
      <c r="B5" s="4"/>
      <c r="C5" s="4"/>
      <c r="D5" s="4"/>
      <c r="E5" s="4"/>
    </row>
    <row r="6" spans="1:5" x14ac:dyDescent="0.25">
      <c r="A6" s="3" t="s">
        <v>827</v>
      </c>
      <c r="B6" s="4"/>
      <c r="C6" s="4"/>
      <c r="D6" s="4"/>
      <c r="E6" s="4"/>
    </row>
    <row r="7" spans="1:5" ht="30" x14ac:dyDescent="0.25">
      <c r="A7" s="2" t="s">
        <v>2064</v>
      </c>
      <c r="B7" s="9">
        <v>11.9</v>
      </c>
      <c r="C7" s="9">
        <v>11.9</v>
      </c>
      <c r="D7" s="4"/>
      <c r="E7" s="4"/>
    </row>
    <row r="8" spans="1:5" x14ac:dyDescent="0.25">
      <c r="A8" s="2" t="s">
        <v>2065</v>
      </c>
      <c r="B8" s="4"/>
      <c r="C8" s="4"/>
      <c r="D8" s="4"/>
      <c r="E8" s="4"/>
    </row>
    <row r="9" spans="1:5" x14ac:dyDescent="0.25">
      <c r="A9" s="3" t="s">
        <v>827</v>
      </c>
      <c r="B9" s="4"/>
      <c r="C9" s="4"/>
      <c r="D9" s="4"/>
      <c r="E9" s="4"/>
    </row>
    <row r="10" spans="1:5" ht="45" x14ac:dyDescent="0.25">
      <c r="A10" s="2" t="s">
        <v>2066</v>
      </c>
      <c r="B10" s="4"/>
      <c r="C10" s="4">
        <v>280</v>
      </c>
      <c r="D10" s="4">
        <v>310</v>
      </c>
      <c r="E10" s="4">
        <v>930</v>
      </c>
    </row>
    <row r="11" spans="1:5" ht="30" x14ac:dyDescent="0.25">
      <c r="A11" s="2" t="s">
        <v>2067</v>
      </c>
      <c r="B11" s="4"/>
      <c r="C11" s="7">
        <v>76000</v>
      </c>
      <c r="D11" s="7">
        <v>131000</v>
      </c>
      <c r="E11" s="7">
        <v>318000</v>
      </c>
    </row>
    <row r="12" spans="1:5" x14ac:dyDescent="0.25">
      <c r="A12" s="2" t="s">
        <v>89</v>
      </c>
      <c r="B12" s="4"/>
      <c r="C12" s="4">
        <v>14.9</v>
      </c>
      <c r="D12" s="4">
        <v>33.299999999999997</v>
      </c>
      <c r="E12" s="4">
        <v>97.1</v>
      </c>
    </row>
    <row r="13" spans="1:5" ht="30" x14ac:dyDescent="0.25">
      <c r="A13" s="2" t="s">
        <v>2068</v>
      </c>
      <c r="B13" s="4"/>
      <c r="C13" s="4"/>
      <c r="D13" s="4"/>
      <c r="E13" s="4"/>
    </row>
    <row r="14" spans="1:5" x14ac:dyDescent="0.25">
      <c r="A14" s="3" t="s">
        <v>827</v>
      </c>
      <c r="B14" s="4"/>
      <c r="C14" s="4"/>
      <c r="D14" s="4"/>
      <c r="E14" s="4"/>
    </row>
    <row r="15" spans="1:5" x14ac:dyDescent="0.25">
      <c r="A15" s="2" t="s">
        <v>89</v>
      </c>
      <c r="B15" s="4"/>
      <c r="C15" s="4"/>
      <c r="D15" s="4">
        <v>12.7</v>
      </c>
      <c r="E15" s="4">
        <v>34.799999999999997</v>
      </c>
    </row>
    <row r="16" spans="1:5" x14ac:dyDescent="0.25">
      <c r="A16" s="2" t="s">
        <v>2069</v>
      </c>
      <c r="B16" s="4"/>
      <c r="C16" s="4"/>
      <c r="D16" s="4"/>
      <c r="E16" s="4"/>
    </row>
    <row r="17" spans="1:5" x14ac:dyDescent="0.25">
      <c r="A17" s="3" t="s">
        <v>827</v>
      </c>
      <c r="B17" s="4"/>
      <c r="C17" s="4"/>
      <c r="D17" s="4"/>
      <c r="E17" s="4"/>
    </row>
    <row r="18" spans="1:5" x14ac:dyDescent="0.25">
      <c r="A18" s="2" t="s">
        <v>89</v>
      </c>
      <c r="B18" s="4"/>
      <c r="C18" s="9">
        <v>1.8</v>
      </c>
      <c r="D18" s="9">
        <v>0.7</v>
      </c>
      <c r="E18" s="9">
        <v>4.7</v>
      </c>
    </row>
  </sheetData>
  <mergeCells count="3">
    <mergeCell ref="C1:E1"/>
    <mergeCell ref="B2:B4"/>
    <mergeCell ref="C2:C4"/>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5" width="12.28515625" bestFit="1" customWidth="1"/>
  </cols>
  <sheetData>
    <row r="1" spans="1:5" ht="15" customHeight="1" x14ac:dyDescent="0.25">
      <c r="A1" s="1" t="s">
        <v>2070</v>
      </c>
      <c r="B1" s="8" t="s">
        <v>1747</v>
      </c>
      <c r="C1" s="8"/>
      <c r="D1" s="8" t="s">
        <v>1</v>
      </c>
      <c r="E1" s="8"/>
    </row>
    <row r="2" spans="1:5" ht="30" x14ac:dyDescent="0.25">
      <c r="A2" s="1" t="s">
        <v>27</v>
      </c>
      <c r="B2" s="1" t="s">
        <v>2</v>
      </c>
      <c r="C2" s="1" t="s">
        <v>1749</v>
      </c>
      <c r="D2" s="1" t="s">
        <v>2</v>
      </c>
      <c r="E2" s="1" t="s">
        <v>82</v>
      </c>
    </row>
    <row r="3" spans="1:5" x14ac:dyDescent="0.25">
      <c r="A3" s="3" t="s">
        <v>2071</v>
      </c>
      <c r="B3" s="4"/>
      <c r="C3" s="4"/>
      <c r="D3" s="4"/>
      <c r="E3" s="4"/>
    </row>
    <row r="4" spans="1:5" x14ac:dyDescent="0.25">
      <c r="A4" s="2" t="s">
        <v>847</v>
      </c>
      <c r="B4" s="6">
        <v>2200</v>
      </c>
      <c r="C4" s="6">
        <v>4800</v>
      </c>
      <c r="D4" s="6">
        <v>7553</v>
      </c>
      <c r="E4" s="6">
        <v>6471</v>
      </c>
    </row>
    <row r="5" spans="1:5" x14ac:dyDescent="0.25">
      <c r="A5" s="2" t="s">
        <v>2072</v>
      </c>
      <c r="B5" s="4"/>
      <c r="C5" s="4"/>
      <c r="D5" s="4"/>
      <c r="E5" s="4"/>
    </row>
    <row r="6" spans="1:5" x14ac:dyDescent="0.25">
      <c r="A6" s="3" t="s">
        <v>2071</v>
      </c>
      <c r="B6" s="4"/>
      <c r="C6" s="4"/>
      <c r="D6" s="4"/>
      <c r="E6" s="4"/>
    </row>
    <row r="7" spans="1:5" x14ac:dyDescent="0.25">
      <c r="A7" s="2" t="s">
        <v>847</v>
      </c>
      <c r="B7" s="4"/>
      <c r="C7" s="4"/>
      <c r="D7" s="7">
        <v>2200</v>
      </c>
      <c r="E7" s="4"/>
    </row>
    <row r="8" spans="1:5" ht="30" x14ac:dyDescent="0.25">
      <c r="A8" s="2" t="s">
        <v>2073</v>
      </c>
      <c r="B8" s="4"/>
      <c r="C8" s="4"/>
      <c r="D8" s="4"/>
      <c r="E8" s="4"/>
    </row>
    <row r="9" spans="1:5" x14ac:dyDescent="0.25">
      <c r="A9" s="3" t="s">
        <v>2071</v>
      </c>
      <c r="B9" s="4"/>
      <c r="C9" s="4"/>
      <c r="D9" s="4"/>
      <c r="E9" s="4"/>
    </row>
    <row r="10" spans="1:5" x14ac:dyDescent="0.25">
      <c r="A10" s="2" t="s">
        <v>847</v>
      </c>
      <c r="B10" s="4"/>
      <c r="C10" s="4"/>
      <c r="D10" s="7">
        <v>5394</v>
      </c>
      <c r="E10" s="4"/>
    </row>
    <row r="11" spans="1:5" x14ac:dyDescent="0.25">
      <c r="A11" s="2" t="s">
        <v>848</v>
      </c>
      <c r="B11" s="4"/>
      <c r="C11" s="4"/>
      <c r="D11" s="7">
        <v>-4103</v>
      </c>
      <c r="E11" s="4"/>
    </row>
    <row r="12" spans="1:5" x14ac:dyDescent="0.25">
      <c r="A12" s="2" t="s">
        <v>850</v>
      </c>
      <c r="B12" s="4"/>
      <c r="C12" s="4"/>
      <c r="D12" s="6">
        <v>-1291</v>
      </c>
      <c r="E12" s="4"/>
    </row>
  </sheetData>
  <mergeCells count="2">
    <mergeCell ref="B1:C1"/>
    <mergeCell ref="D1:E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2074</v>
      </c>
      <c r="B1" s="8" t="s">
        <v>1</v>
      </c>
      <c r="C1" s="8"/>
      <c r="D1" s="8"/>
    </row>
    <row r="2" spans="1:4" ht="30" x14ac:dyDescent="0.25">
      <c r="A2" s="1" t="s">
        <v>27</v>
      </c>
      <c r="B2" s="1" t="s">
        <v>2</v>
      </c>
      <c r="C2" s="1" t="s">
        <v>28</v>
      </c>
      <c r="D2" s="1" t="s">
        <v>82</v>
      </c>
    </row>
    <row r="3" spans="1:4" ht="30" x14ac:dyDescent="0.25">
      <c r="A3" s="3" t="s">
        <v>1657</v>
      </c>
      <c r="B3" s="4"/>
      <c r="C3" s="4"/>
      <c r="D3" s="4"/>
    </row>
    <row r="4" spans="1:4" x14ac:dyDescent="0.25">
      <c r="A4" s="2" t="s">
        <v>856</v>
      </c>
      <c r="B4" s="6">
        <v>39266</v>
      </c>
      <c r="C4" s="6">
        <v>127907</v>
      </c>
      <c r="D4" s="6">
        <v>-152518</v>
      </c>
    </row>
    <row r="5" spans="1:4" x14ac:dyDescent="0.25">
      <c r="A5" s="2" t="s">
        <v>858</v>
      </c>
      <c r="B5" s="7">
        <v>72599</v>
      </c>
      <c r="C5" s="7">
        <v>48540</v>
      </c>
      <c r="D5" s="7">
        <v>33618</v>
      </c>
    </row>
    <row r="6" spans="1:4" x14ac:dyDescent="0.25">
      <c r="A6" s="2" t="s">
        <v>95</v>
      </c>
      <c r="B6" s="6">
        <v>111865</v>
      </c>
      <c r="C6" s="6">
        <v>176447</v>
      </c>
      <c r="D6" s="6">
        <v>-118900</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2075</v>
      </c>
      <c r="B1" s="8" t="s">
        <v>1</v>
      </c>
      <c r="C1" s="8"/>
      <c r="D1" s="8"/>
    </row>
    <row r="2" spans="1:4" ht="30" x14ac:dyDescent="0.25">
      <c r="A2" s="1" t="s">
        <v>27</v>
      </c>
      <c r="B2" s="1" t="s">
        <v>2</v>
      </c>
      <c r="C2" s="1" t="s">
        <v>28</v>
      </c>
      <c r="D2" s="1" t="s">
        <v>82</v>
      </c>
    </row>
    <row r="3" spans="1:4" x14ac:dyDescent="0.25">
      <c r="A3" s="3" t="s">
        <v>861</v>
      </c>
      <c r="B3" s="4"/>
      <c r="C3" s="4"/>
      <c r="D3" s="4"/>
    </row>
    <row r="4" spans="1:4" x14ac:dyDescent="0.25">
      <c r="A4" s="2" t="s">
        <v>862</v>
      </c>
      <c r="B4" s="6">
        <v>40</v>
      </c>
      <c r="C4" s="6">
        <v>-310</v>
      </c>
      <c r="D4" s="6">
        <v>-7050</v>
      </c>
    </row>
    <row r="5" spans="1:4" x14ac:dyDescent="0.25">
      <c r="A5" s="2" t="s">
        <v>865</v>
      </c>
      <c r="B5" s="7">
        <v>1598</v>
      </c>
      <c r="C5" s="7">
        <v>5461</v>
      </c>
      <c r="D5" s="7">
        <v>2182</v>
      </c>
    </row>
    <row r="6" spans="1:4" x14ac:dyDescent="0.25">
      <c r="A6" s="2" t="s">
        <v>858</v>
      </c>
      <c r="B6" s="7">
        <v>56029</v>
      </c>
      <c r="C6" s="7">
        <v>55796</v>
      </c>
      <c r="D6" s="7">
        <v>35238</v>
      </c>
    </row>
    <row r="7" spans="1:4" x14ac:dyDescent="0.25">
      <c r="A7" s="2" t="s">
        <v>866</v>
      </c>
      <c r="B7" s="7">
        <v>57667</v>
      </c>
      <c r="C7" s="7">
        <v>60947</v>
      </c>
      <c r="D7" s="7">
        <v>30370</v>
      </c>
    </row>
    <row r="8" spans="1:4" x14ac:dyDescent="0.25">
      <c r="A8" s="3" t="s">
        <v>867</v>
      </c>
      <c r="B8" s="4"/>
      <c r="C8" s="4"/>
      <c r="D8" s="4"/>
    </row>
    <row r="9" spans="1:4" x14ac:dyDescent="0.25">
      <c r="A9" s="2" t="s">
        <v>862</v>
      </c>
      <c r="B9" s="7">
        <v>3606</v>
      </c>
      <c r="C9" s="7">
        <v>17292</v>
      </c>
      <c r="D9" s="7">
        <v>-55327</v>
      </c>
    </row>
    <row r="10" spans="1:4" x14ac:dyDescent="0.25">
      <c r="A10" s="2" t="s">
        <v>865</v>
      </c>
      <c r="B10" s="7">
        <v>-4406</v>
      </c>
      <c r="C10" s="4">
        <v>-931</v>
      </c>
      <c r="D10" s="7">
        <v>-5043</v>
      </c>
    </row>
    <row r="11" spans="1:4" x14ac:dyDescent="0.25">
      <c r="A11" s="2" t="s">
        <v>858</v>
      </c>
      <c r="B11" s="7">
        <v>1790</v>
      </c>
      <c r="C11" s="7">
        <v>7411</v>
      </c>
      <c r="D11" s="7">
        <v>-15755</v>
      </c>
    </row>
    <row r="12" spans="1:4" x14ac:dyDescent="0.25">
      <c r="A12" s="2" t="s">
        <v>873</v>
      </c>
      <c r="B12" s="4">
        <v>990</v>
      </c>
      <c r="C12" s="7">
        <v>23772</v>
      </c>
      <c r="D12" s="7">
        <v>-76125</v>
      </c>
    </row>
    <row r="13" spans="1:4" ht="30" x14ac:dyDescent="0.25">
      <c r="A13" s="2" t="s">
        <v>96</v>
      </c>
      <c r="B13" s="6">
        <v>58657</v>
      </c>
      <c r="C13" s="6">
        <v>84719</v>
      </c>
      <c r="D13" s="6">
        <v>-45755</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2076</v>
      </c>
      <c r="B1" s="8" t="s">
        <v>1</v>
      </c>
      <c r="C1" s="8"/>
      <c r="D1" s="8"/>
    </row>
    <row r="2" spans="1:4" ht="30" x14ac:dyDescent="0.25">
      <c r="A2" s="1" t="s">
        <v>27</v>
      </c>
      <c r="B2" s="1" t="s">
        <v>2</v>
      </c>
      <c r="C2" s="1" t="s">
        <v>28</v>
      </c>
      <c r="D2" s="1" t="s">
        <v>82</v>
      </c>
    </row>
    <row r="3" spans="1:4" x14ac:dyDescent="0.25">
      <c r="A3" s="3" t="s">
        <v>263</v>
      </c>
      <c r="B3" s="4"/>
      <c r="C3" s="4"/>
      <c r="D3" s="4"/>
    </row>
    <row r="4" spans="1:4" x14ac:dyDescent="0.25">
      <c r="A4" s="2" t="s">
        <v>2077</v>
      </c>
      <c r="B4" s="269">
        <v>0.52400000000000002</v>
      </c>
      <c r="C4" s="269">
        <v>0.48</v>
      </c>
      <c r="D4" s="269">
        <v>0.38500000000000001</v>
      </c>
    </row>
    <row r="5" spans="1:4" ht="30" x14ac:dyDescent="0.25">
      <c r="A5" s="2" t="s">
        <v>2078</v>
      </c>
      <c r="B5" s="269">
        <v>0.35</v>
      </c>
      <c r="C5" s="269">
        <v>0.35</v>
      </c>
      <c r="D5" s="269">
        <v>0.35</v>
      </c>
    </row>
    <row r="6" spans="1:4" ht="45" x14ac:dyDescent="0.25">
      <c r="A6" s="3" t="s">
        <v>2079</v>
      </c>
      <c r="B6" s="4"/>
      <c r="C6" s="4"/>
      <c r="D6" s="4"/>
    </row>
    <row r="7" spans="1:4" ht="30" x14ac:dyDescent="0.25">
      <c r="A7" s="2" t="s">
        <v>877</v>
      </c>
      <c r="B7" s="6">
        <v>39153</v>
      </c>
      <c r="C7" s="6">
        <v>61756</v>
      </c>
      <c r="D7" s="6">
        <v>-41615</v>
      </c>
    </row>
    <row r="8" spans="1:4" x14ac:dyDescent="0.25">
      <c r="A8" s="2" t="s">
        <v>879</v>
      </c>
      <c r="B8" s="7">
        <v>-4281</v>
      </c>
      <c r="C8" s="7">
        <v>3318</v>
      </c>
      <c r="D8" s="7">
        <v>-2836</v>
      </c>
    </row>
    <row r="9" spans="1:4" x14ac:dyDescent="0.25">
      <c r="A9" s="2" t="s">
        <v>882</v>
      </c>
      <c r="B9" s="7">
        <v>31289</v>
      </c>
      <c r="C9" s="7">
        <v>28470</v>
      </c>
      <c r="D9" s="7">
        <v>14607</v>
      </c>
    </row>
    <row r="10" spans="1:4" x14ac:dyDescent="0.25">
      <c r="A10" s="2" t="s">
        <v>66</v>
      </c>
      <c r="B10" s="7">
        <v>-11166</v>
      </c>
      <c r="C10" s="7">
        <v>-12685</v>
      </c>
      <c r="D10" s="7">
        <v>-1772</v>
      </c>
    </row>
    <row r="11" spans="1:4" x14ac:dyDescent="0.25">
      <c r="A11" s="2" t="s">
        <v>886</v>
      </c>
      <c r="B11" s="7">
        <v>-12014</v>
      </c>
      <c r="C11" s="7">
        <v>-14659</v>
      </c>
      <c r="D11" s="7">
        <v>-9925</v>
      </c>
    </row>
    <row r="12" spans="1:4" x14ac:dyDescent="0.25">
      <c r="A12" s="2" t="s">
        <v>890</v>
      </c>
      <c r="B12" s="7">
        <v>4466</v>
      </c>
      <c r="C12" s="7">
        <v>2889</v>
      </c>
      <c r="D12" s="4">
        <v>-166</v>
      </c>
    </row>
    <row r="13" spans="1:4" x14ac:dyDescent="0.25">
      <c r="A13" s="2" t="s">
        <v>892</v>
      </c>
      <c r="B13" s="7">
        <v>15109</v>
      </c>
      <c r="C13" s="7">
        <v>21486</v>
      </c>
      <c r="D13" s="7">
        <v>14649</v>
      </c>
    </row>
    <row r="14" spans="1:4" ht="30" x14ac:dyDescent="0.25">
      <c r="A14" s="2" t="s">
        <v>893</v>
      </c>
      <c r="B14" s="7">
        <v>-5162</v>
      </c>
      <c r="C14" s="7">
        <v>-6650</v>
      </c>
      <c r="D14" s="7">
        <v>-18019</v>
      </c>
    </row>
    <row r="15" spans="1:4" x14ac:dyDescent="0.25">
      <c r="A15" s="2" t="s">
        <v>153</v>
      </c>
      <c r="B15" s="7">
        <v>1263</v>
      </c>
      <c r="C15" s="4">
        <v>794</v>
      </c>
      <c r="D15" s="4">
        <v>-678</v>
      </c>
    </row>
    <row r="16" spans="1:4" ht="30" x14ac:dyDescent="0.25">
      <c r="A16" s="2" t="s">
        <v>96</v>
      </c>
      <c r="B16" s="6">
        <v>58657</v>
      </c>
      <c r="C16" s="6">
        <v>84719</v>
      </c>
      <c r="D16" s="6">
        <v>-45755</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2080</v>
      </c>
      <c r="B1" s="8" t="s">
        <v>2</v>
      </c>
      <c r="C1" s="8" t="s">
        <v>28</v>
      </c>
    </row>
    <row r="2" spans="1:3" ht="30" x14ac:dyDescent="0.25">
      <c r="A2" s="1" t="s">
        <v>27</v>
      </c>
      <c r="B2" s="8"/>
      <c r="C2" s="8"/>
    </row>
    <row r="3" spans="1:3" x14ac:dyDescent="0.25">
      <c r="A3" s="3" t="s">
        <v>899</v>
      </c>
      <c r="B3" s="4"/>
      <c r="C3" s="4"/>
    </row>
    <row r="4" spans="1:3" x14ac:dyDescent="0.25">
      <c r="A4" s="2" t="s">
        <v>900</v>
      </c>
      <c r="B4" s="6">
        <v>142401</v>
      </c>
      <c r="C4" s="6">
        <v>169533</v>
      </c>
    </row>
    <row r="5" spans="1:3" x14ac:dyDescent="0.25">
      <c r="A5" s="2" t="s">
        <v>179</v>
      </c>
      <c r="B5" s="7">
        <v>6525</v>
      </c>
      <c r="C5" s="7">
        <v>6684</v>
      </c>
    </row>
    <row r="6" spans="1:3" ht="30" x14ac:dyDescent="0.25">
      <c r="A6" s="2" t="s">
        <v>901</v>
      </c>
      <c r="B6" s="7">
        <v>5685</v>
      </c>
      <c r="C6" s="7">
        <v>5615</v>
      </c>
    </row>
    <row r="7" spans="1:3" x14ac:dyDescent="0.25">
      <c r="A7" s="2" t="s">
        <v>46</v>
      </c>
      <c r="B7" s="7">
        <v>16260</v>
      </c>
      <c r="C7" s="7">
        <v>14446</v>
      </c>
    </row>
    <row r="8" spans="1:3" x14ac:dyDescent="0.25">
      <c r="A8" s="2" t="s">
        <v>902</v>
      </c>
      <c r="B8" s="7">
        <v>136864</v>
      </c>
      <c r="C8" s="7">
        <v>124850</v>
      </c>
    </row>
    <row r="9" spans="1:3" x14ac:dyDescent="0.25">
      <c r="A9" s="2" t="s">
        <v>153</v>
      </c>
      <c r="B9" s="7">
        <v>38901</v>
      </c>
      <c r="C9" s="7">
        <v>40608</v>
      </c>
    </row>
    <row r="10" spans="1:3" x14ac:dyDescent="0.25">
      <c r="A10" s="2" t="s">
        <v>903</v>
      </c>
      <c r="B10" s="7">
        <v>346636</v>
      </c>
      <c r="C10" s="7">
        <v>361736</v>
      </c>
    </row>
    <row r="11" spans="1:3" x14ac:dyDescent="0.25">
      <c r="A11" s="2" t="s">
        <v>892</v>
      </c>
      <c r="B11" s="7">
        <v>-112995</v>
      </c>
      <c r="C11" s="7">
        <v>-102418</v>
      </c>
    </row>
    <row r="12" spans="1:3" x14ac:dyDescent="0.25">
      <c r="A12" s="2" t="s">
        <v>906</v>
      </c>
      <c r="B12" s="7">
        <v>233641</v>
      </c>
      <c r="C12" s="7">
        <v>259318</v>
      </c>
    </row>
    <row r="13" spans="1:3" x14ac:dyDescent="0.25">
      <c r="A13" s="3" t="s">
        <v>907</v>
      </c>
      <c r="B13" s="4"/>
      <c r="C13" s="4"/>
    </row>
    <row r="14" spans="1:3" x14ac:dyDescent="0.25">
      <c r="A14" s="2" t="s">
        <v>908</v>
      </c>
      <c r="B14" s="7">
        <v>-181887</v>
      </c>
      <c r="C14" s="7">
        <v>-209297</v>
      </c>
    </row>
    <row r="15" spans="1:3" x14ac:dyDescent="0.25">
      <c r="A15" s="2" t="s">
        <v>911</v>
      </c>
      <c r="B15" s="7">
        <v>-136438</v>
      </c>
      <c r="C15" s="7">
        <v>-104079</v>
      </c>
    </row>
    <row r="16" spans="1:3" x14ac:dyDescent="0.25">
      <c r="A16" s="2" t="s">
        <v>914</v>
      </c>
      <c r="B16" s="7">
        <v>-318325</v>
      </c>
      <c r="C16" s="7">
        <v>-313376</v>
      </c>
    </row>
    <row r="17" spans="1:3" x14ac:dyDescent="0.25">
      <c r="A17" s="2" t="s">
        <v>917</v>
      </c>
      <c r="B17" s="6">
        <v>-84684</v>
      </c>
      <c r="C17" s="6">
        <v>-54058</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2081</v>
      </c>
      <c r="B1" s="8" t="s">
        <v>2</v>
      </c>
      <c r="C1" s="8" t="s">
        <v>28</v>
      </c>
    </row>
    <row r="2" spans="1:3" ht="30" x14ac:dyDescent="0.25">
      <c r="A2" s="1" t="s">
        <v>27</v>
      </c>
      <c r="B2" s="8"/>
      <c r="C2" s="8"/>
    </row>
    <row r="3" spans="1:3" ht="45" x14ac:dyDescent="0.25">
      <c r="A3" s="3" t="s">
        <v>2082</v>
      </c>
      <c r="B3" s="4"/>
      <c r="C3" s="4"/>
    </row>
    <row r="4" spans="1:3" x14ac:dyDescent="0.25">
      <c r="A4" s="2" t="s">
        <v>921</v>
      </c>
      <c r="B4" s="6">
        <v>79856</v>
      </c>
      <c r="C4" s="6">
        <v>117576</v>
      </c>
    </row>
    <row r="5" spans="1:3" x14ac:dyDescent="0.25">
      <c r="A5" s="2" t="s">
        <v>922</v>
      </c>
      <c r="B5" s="7">
        <v>23540</v>
      </c>
      <c r="C5" s="7">
        <v>28050</v>
      </c>
    </row>
    <row r="6" spans="1:3" x14ac:dyDescent="0.25">
      <c r="A6" s="2" t="s">
        <v>46</v>
      </c>
      <c r="B6" s="4">
        <v>-635</v>
      </c>
      <c r="C6" s="7">
        <v>-1331</v>
      </c>
    </row>
    <row r="7" spans="1:3" x14ac:dyDescent="0.25">
      <c r="A7" s="2" t="s">
        <v>925</v>
      </c>
      <c r="B7" s="7">
        <v>-187445</v>
      </c>
      <c r="C7" s="7">
        <v>-198353</v>
      </c>
    </row>
    <row r="8" spans="1:3" x14ac:dyDescent="0.25">
      <c r="A8" s="2" t="s">
        <v>917</v>
      </c>
      <c r="B8" s="6">
        <v>-84684</v>
      </c>
      <c r="C8" s="6">
        <v>-54058</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6.42578125" bestFit="1" customWidth="1"/>
    <col min="3" max="4" width="12.5703125" bestFit="1" customWidth="1"/>
    <col min="5" max="5" width="16.42578125" bestFit="1" customWidth="1"/>
  </cols>
  <sheetData>
    <row r="1" spans="1:5" ht="15" customHeight="1" x14ac:dyDescent="0.25">
      <c r="A1" s="8" t="s">
        <v>2083</v>
      </c>
      <c r="B1" s="1" t="s">
        <v>1</v>
      </c>
      <c r="C1" s="8" t="s">
        <v>1747</v>
      </c>
      <c r="D1" s="8"/>
      <c r="E1" s="1" t="s">
        <v>1</v>
      </c>
    </row>
    <row r="2" spans="1:5" x14ac:dyDescent="0.25">
      <c r="A2" s="8"/>
      <c r="B2" s="1" t="s">
        <v>2</v>
      </c>
      <c r="C2" s="1" t="s">
        <v>2</v>
      </c>
      <c r="D2" s="1" t="s">
        <v>28</v>
      </c>
      <c r="E2" s="1" t="s">
        <v>28</v>
      </c>
    </row>
    <row r="3" spans="1:5" x14ac:dyDescent="0.25">
      <c r="A3" s="3" t="s">
        <v>2084</v>
      </c>
      <c r="B3" s="4"/>
      <c r="C3" s="4"/>
      <c r="D3" s="4"/>
      <c r="E3" s="4"/>
    </row>
    <row r="4" spans="1:5" ht="30" x14ac:dyDescent="0.25">
      <c r="A4" s="2" t="s">
        <v>2085</v>
      </c>
      <c r="B4" s="6">
        <v>136864000</v>
      </c>
      <c r="C4" s="6">
        <v>136864000</v>
      </c>
      <c r="D4" s="6">
        <v>124850000</v>
      </c>
      <c r="E4" s="6">
        <v>124850000</v>
      </c>
    </row>
    <row r="5" spans="1:5" ht="45" x14ac:dyDescent="0.25">
      <c r="A5" s="2" t="s">
        <v>2086</v>
      </c>
      <c r="B5" s="7">
        <v>5685000</v>
      </c>
      <c r="C5" s="7">
        <v>5685000</v>
      </c>
      <c r="D5" s="7">
        <v>5615000</v>
      </c>
      <c r="E5" s="7">
        <v>5615000</v>
      </c>
    </row>
    <row r="6" spans="1:5" x14ac:dyDescent="0.25">
      <c r="A6" s="3" t="s">
        <v>2087</v>
      </c>
      <c r="B6" s="4"/>
      <c r="C6" s="4"/>
      <c r="D6" s="4"/>
      <c r="E6" s="4"/>
    </row>
    <row r="7" spans="1:5" ht="30" x14ac:dyDescent="0.25">
      <c r="A7" s="2" t="s">
        <v>2088</v>
      </c>
      <c r="B7" s="269">
        <v>0.5</v>
      </c>
      <c r="C7" s="4"/>
      <c r="D7" s="4"/>
      <c r="E7" s="4"/>
    </row>
    <row r="8" spans="1:5" ht="30" x14ac:dyDescent="0.25">
      <c r="A8" s="2" t="s">
        <v>2089</v>
      </c>
      <c r="B8" s="4" t="s">
        <v>1705</v>
      </c>
      <c r="C8" s="4"/>
      <c r="D8" s="4"/>
      <c r="E8" s="4"/>
    </row>
    <row r="9" spans="1:5" x14ac:dyDescent="0.25">
      <c r="A9" s="2" t="s">
        <v>862</v>
      </c>
      <c r="B9" s="4"/>
      <c r="C9" s="4"/>
      <c r="D9" s="4"/>
      <c r="E9" s="4"/>
    </row>
    <row r="10" spans="1:5" x14ac:dyDescent="0.25">
      <c r="A10" s="3" t="s">
        <v>2084</v>
      </c>
      <c r="B10" s="4"/>
      <c r="C10" s="4"/>
      <c r="D10" s="4"/>
      <c r="E10" s="4"/>
    </row>
    <row r="11" spans="1:5" x14ac:dyDescent="0.25">
      <c r="A11" s="2" t="s">
        <v>2090</v>
      </c>
      <c r="B11" s="7">
        <v>93300000</v>
      </c>
      <c r="C11" s="7">
        <v>93300000</v>
      </c>
      <c r="D11" s="4"/>
      <c r="E11" s="4"/>
    </row>
    <row r="12" spans="1:5" x14ac:dyDescent="0.25">
      <c r="A12" s="3" t="s">
        <v>2087</v>
      </c>
      <c r="B12" s="4"/>
      <c r="C12" s="4"/>
      <c r="D12" s="4"/>
      <c r="E12" s="4"/>
    </row>
    <row r="13" spans="1:5" ht="30" x14ac:dyDescent="0.25">
      <c r="A13" s="2" t="s">
        <v>2091</v>
      </c>
      <c r="B13" s="4"/>
      <c r="C13" s="7">
        <v>7200000</v>
      </c>
      <c r="D13" s="4"/>
      <c r="E13" s="4"/>
    </row>
    <row r="14" spans="1:5" x14ac:dyDescent="0.25">
      <c r="A14" s="2" t="s">
        <v>2092</v>
      </c>
      <c r="B14" s="4" t="s">
        <v>1901</v>
      </c>
      <c r="C14" s="4"/>
      <c r="D14" s="4"/>
      <c r="E14" s="4"/>
    </row>
    <row r="15" spans="1:5" x14ac:dyDescent="0.25">
      <c r="A15" s="2" t="s">
        <v>858</v>
      </c>
      <c r="B15" s="4"/>
      <c r="C15" s="4"/>
      <c r="D15" s="4"/>
      <c r="E15" s="4"/>
    </row>
    <row r="16" spans="1:5" x14ac:dyDescent="0.25">
      <c r="A16" s="3" t="s">
        <v>2084</v>
      </c>
      <c r="B16" s="4"/>
      <c r="C16" s="4"/>
      <c r="D16" s="4"/>
      <c r="E16" s="4"/>
    </row>
    <row r="17" spans="1:5" x14ac:dyDescent="0.25">
      <c r="A17" s="2" t="s">
        <v>2090</v>
      </c>
      <c r="B17" s="7">
        <v>360000000</v>
      </c>
      <c r="C17" s="7">
        <v>360000000</v>
      </c>
      <c r="D17" s="4"/>
      <c r="E17" s="4"/>
    </row>
    <row r="18" spans="1:5" ht="30" x14ac:dyDescent="0.25">
      <c r="A18" s="2" t="s">
        <v>2093</v>
      </c>
      <c r="B18" s="7">
        <v>205400000</v>
      </c>
      <c r="C18" s="7">
        <v>205400000</v>
      </c>
      <c r="D18" s="4"/>
      <c r="E18" s="4"/>
    </row>
    <row r="19" spans="1:5" ht="30" x14ac:dyDescent="0.25">
      <c r="A19" s="2" t="s">
        <v>2094</v>
      </c>
      <c r="B19" s="7">
        <v>44100000</v>
      </c>
      <c r="C19" s="7">
        <v>44100000</v>
      </c>
      <c r="D19" s="4"/>
      <c r="E19" s="4"/>
    </row>
    <row r="20" spans="1:5" x14ac:dyDescent="0.25">
      <c r="A20" s="3" t="s">
        <v>2087</v>
      </c>
      <c r="B20" s="4"/>
      <c r="C20" s="4"/>
      <c r="D20" s="4"/>
      <c r="E20" s="4"/>
    </row>
    <row r="21" spans="1:5" ht="30" x14ac:dyDescent="0.25">
      <c r="A21" s="2" t="s">
        <v>2095</v>
      </c>
      <c r="B21" s="7">
        <v>705400000</v>
      </c>
      <c r="C21" s="7">
        <v>705400000</v>
      </c>
      <c r="D21" s="4"/>
      <c r="E21" s="4"/>
    </row>
    <row r="22" spans="1:5" x14ac:dyDescent="0.25">
      <c r="A22" s="2" t="s">
        <v>2096</v>
      </c>
      <c r="B22" s="4"/>
      <c r="C22" s="4"/>
      <c r="D22" s="4"/>
      <c r="E22" s="4"/>
    </row>
    <row r="23" spans="1:5" x14ac:dyDescent="0.25">
      <c r="A23" s="3" t="s">
        <v>2087</v>
      </c>
      <c r="B23" s="4"/>
      <c r="C23" s="4"/>
      <c r="D23" s="4"/>
      <c r="E23" s="4"/>
    </row>
    <row r="24" spans="1:5" ht="30" x14ac:dyDescent="0.25">
      <c r="A24" s="2" t="s">
        <v>2091</v>
      </c>
      <c r="B24" s="4"/>
      <c r="C24" s="4"/>
      <c r="D24" s="7">
        <v>9000000</v>
      </c>
      <c r="E24" s="4"/>
    </row>
    <row r="25" spans="1:5" ht="30" x14ac:dyDescent="0.25">
      <c r="A25" s="2" t="s">
        <v>2097</v>
      </c>
      <c r="B25" s="4"/>
      <c r="C25" s="4"/>
      <c r="D25" s="4"/>
      <c r="E25" s="6">
        <v>40000000</v>
      </c>
    </row>
  </sheetData>
  <mergeCells count="2">
    <mergeCell ref="A1:A2"/>
    <mergeCell ref="C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2098</v>
      </c>
      <c r="B1" s="8" t="s">
        <v>1</v>
      </c>
      <c r="C1" s="8"/>
      <c r="D1" s="8"/>
    </row>
    <row r="2" spans="1:4" ht="30" x14ac:dyDescent="0.25">
      <c r="A2" s="1" t="s">
        <v>27</v>
      </c>
      <c r="B2" s="1" t="s">
        <v>2</v>
      </c>
      <c r="C2" s="1" t="s">
        <v>28</v>
      </c>
      <c r="D2" s="1" t="s">
        <v>82</v>
      </c>
    </row>
    <row r="3" spans="1:4" ht="30" x14ac:dyDescent="0.25">
      <c r="A3" s="3" t="s">
        <v>2099</v>
      </c>
      <c r="B3" s="4"/>
      <c r="C3" s="4"/>
      <c r="D3" s="4"/>
    </row>
    <row r="4" spans="1:4" x14ac:dyDescent="0.25">
      <c r="A4" s="2" t="s">
        <v>2100</v>
      </c>
      <c r="B4" s="6">
        <v>11259</v>
      </c>
      <c r="C4" s="6">
        <v>9597</v>
      </c>
      <c r="D4" s="6">
        <v>14745</v>
      </c>
    </row>
    <row r="5" spans="1:4" ht="30" x14ac:dyDescent="0.25">
      <c r="A5" s="2" t="s">
        <v>2101</v>
      </c>
      <c r="B5" s="4">
        <v>954</v>
      </c>
      <c r="C5" s="4">
        <v>365</v>
      </c>
      <c r="D5" s="4">
        <v>289</v>
      </c>
    </row>
    <row r="6" spans="1:4" ht="30" x14ac:dyDescent="0.25">
      <c r="A6" s="2" t="s">
        <v>2102</v>
      </c>
      <c r="B6" s="7">
        <v>2597</v>
      </c>
      <c r="C6" s="7">
        <v>1710</v>
      </c>
      <c r="D6" s="7">
        <v>1579</v>
      </c>
    </row>
    <row r="7" spans="1:4" ht="30" x14ac:dyDescent="0.25">
      <c r="A7" s="2" t="s">
        <v>2103</v>
      </c>
      <c r="B7" s="4"/>
      <c r="C7" s="4"/>
      <c r="D7" s="7">
        <v>-5753</v>
      </c>
    </row>
    <row r="8" spans="1:4" ht="30" x14ac:dyDescent="0.25">
      <c r="A8" s="2" t="s">
        <v>2104</v>
      </c>
      <c r="B8" s="4">
        <v>-215</v>
      </c>
      <c r="C8" s="4">
        <v>-97</v>
      </c>
      <c r="D8" s="7">
        <v>-1263</v>
      </c>
    </row>
    <row r="9" spans="1:4" ht="30" x14ac:dyDescent="0.25">
      <c r="A9" s="2" t="s">
        <v>2105</v>
      </c>
      <c r="B9" s="4"/>
      <c r="C9" s="4">
        <v>-316</v>
      </c>
      <c r="D9" s="4"/>
    </row>
    <row r="10" spans="1:4" x14ac:dyDescent="0.25">
      <c r="A10" s="2" t="s">
        <v>2106</v>
      </c>
      <c r="B10" s="6">
        <v>14595</v>
      </c>
      <c r="C10" s="6">
        <v>11259</v>
      </c>
      <c r="D10" s="6">
        <v>9597</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125</vt:i4>
      </vt:variant>
    </vt:vector>
  </HeadingPairs>
  <TitlesOfParts>
    <vt:vector size="125" baseType="lpstr">
      <vt:lpstr>Document_and_Entity_Informatio</vt:lpstr>
      <vt:lpstr>CONSOLIDATED_BALANCE_SHEETS</vt:lpstr>
      <vt:lpstr>CONSOLIDATED_BALANCE_SHEETS_Pa</vt:lpstr>
      <vt:lpstr>CONSOLIDATED_STATEMENTS_OF_OPE</vt:lpstr>
      <vt:lpstr>CONSOLIDATED_STATEMENTS_OF_COM</vt:lpstr>
      <vt:lpstr>CONSOLIDATED_STATEMENTS_OF_EQU</vt:lpstr>
      <vt:lpstr>CONSOLIDATED_STATEMENTS_OF_CAS</vt:lpstr>
      <vt:lpstr>Background_and_Significant_Acc</vt:lpstr>
      <vt:lpstr>Proposed_Spinoff_Transaction</vt:lpstr>
      <vt:lpstr>Discontinued_Operations</vt:lpstr>
      <vt:lpstr>Business_Acquisitions</vt:lpstr>
      <vt:lpstr>Inventory_net</vt:lpstr>
      <vt:lpstr>Fabrication_Contracts</vt:lpstr>
      <vt:lpstr>Property_Plant_and_Equipment_n</vt:lpstr>
      <vt:lpstr>Intangible_and_Other_Assets_ne</vt:lpstr>
      <vt:lpstr>Investments_in_NonConsolidated</vt:lpstr>
      <vt:lpstr>Accrued_Liabilities</vt:lpstr>
      <vt:lpstr>LongTerm_Debt</vt:lpstr>
      <vt:lpstr>Accounting_for_Derivatives</vt:lpstr>
      <vt:lpstr>Fair_Value_Measurements</vt:lpstr>
      <vt:lpstr>LongLived_Asset_Impairment</vt:lpstr>
      <vt:lpstr>Restructuring_Charges</vt:lpstr>
      <vt:lpstr>Income_Taxes</vt:lpstr>
      <vt:lpstr>Common_Stockholders_Equity</vt:lpstr>
      <vt:lpstr>StockBased_Compensation_and_Aw</vt:lpstr>
      <vt:lpstr>Cash_Dividends</vt:lpstr>
      <vt:lpstr>Retirement_Benefit_Plan</vt:lpstr>
      <vt:lpstr>Transactions_Related_to_the_Pa</vt:lpstr>
      <vt:lpstr>Commitments_and_Contingencies</vt:lpstr>
      <vt:lpstr>Recent_Accounting_Developments</vt:lpstr>
      <vt:lpstr>Reportable_Segments_and_Geogra</vt:lpstr>
      <vt:lpstr>Supplemental_Guarantor_Financi</vt:lpstr>
      <vt:lpstr>Selected_Quarterly_Financial_D</vt:lpstr>
      <vt:lpstr>Subsequent_Event</vt:lpstr>
      <vt:lpstr>SCHEDULE_II_VALUATION_AND_QUAL</vt:lpstr>
      <vt:lpstr>Background_and_Significant_Acc1</vt:lpstr>
      <vt:lpstr>Background_and_Significant_Acc2</vt:lpstr>
      <vt:lpstr>Discontinued_Operations_Tables</vt:lpstr>
      <vt:lpstr>Business_Acquisitions_Tables</vt:lpstr>
      <vt:lpstr>Inventory_net_Tables</vt:lpstr>
      <vt:lpstr>Fabrication_Contracts_Tables</vt:lpstr>
      <vt:lpstr>Property_Plant_and_Equipment_n1</vt:lpstr>
      <vt:lpstr>Intangible_and_Other_Assets_ne1</vt:lpstr>
      <vt:lpstr>Accrued_Liabilities_Tables</vt:lpstr>
      <vt:lpstr>LongTerm_Debt_Tables</vt:lpstr>
      <vt:lpstr>Accounting_for_Derivatives_Tab</vt:lpstr>
      <vt:lpstr>Fair_Value_Measurements_Tables</vt:lpstr>
      <vt:lpstr>Restructuring_Charges_Tables</vt:lpstr>
      <vt:lpstr>Income_Taxes_Tables</vt:lpstr>
      <vt:lpstr>StockBased_Compensation_and_Aw1</vt:lpstr>
      <vt:lpstr>Cash_Dividends_Tables</vt:lpstr>
      <vt:lpstr>Transactions_Related_to_the_Pa1</vt:lpstr>
      <vt:lpstr>Commitments_and_Contingencies_</vt:lpstr>
      <vt:lpstr>Reportable_Segments_and_Geogra1</vt:lpstr>
      <vt:lpstr>Supplemental_Guarantor_Financi1</vt:lpstr>
      <vt:lpstr>Selected_Quarterly_Financial_D1</vt:lpstr>
      <vt:lpstr>Background_and_Significant_Acc3</vt:lpstr>
      <vt:lpstr>Background_and_Significant_Acc4</vt:lpstr>
      <vt:lpstr>Background_and_Significant_Acc5</vt:lpstr>
      <vt:lpstr>Background_and_Significant_Acc6</vt:lpstr>
      <vt:lpstr>Background_and_Significant_Acc7</vt:lpstr>
      <vt:lpstr>Background_and_Significant_Acc8</vt:lpstr>
      <vt:lpstr>Background_and_Significant_Acc9</vt:lpstr>
      <vt:lpstr>Discontinued_Operations_Detail</vt:lpstr>
      <vt:lpstr>Business_Acquisitions_Details</vt:lpstr>
      <vt:lpstr>Business_Acquisitions_Details_</vt:lpstr>
      <vt:lpstr>Business_Acquisitions_Details_1</vt:lpstr>
      <vt:lpstr>Inventory_net_Details</vt:lpstr>
      <vt:lpstr>Fabrication_Contracts_Details</vt:lpstr>
      <vt:lpstr>Fabrication_Contracts_Details_</vt:lpstr>
      <vt:lpstr>Property_Plant_and_Equipment_n2</vt:lpstr>
      <vt:lpstr>Intangible_and_Other_Assets_ne2</vt:lpstr>
      <vt:lpstr>Intangible_and_Other_Assets_ne3</vt:lpstr>
      <vt:lpstr>Intangible_and_Other_Assets_ne4</vt:lpstr>
      <vt:lpstr>Investments_in_NonConsolidated1</vt:lpstr>
      <vt:lpstr>Accrued_Liabilities_Details</vt:lpstr>
      <vt:lpstr>LongTerm_Debt_Details</vt:lpstr>
      <vt:lpstr>LongTerm_Debt_Details_2</vt:lpstr>
      <vt:lpstr>LongTerm_Debt_Details_3</vt:lpstr>
      <vt:lpstr>LongTerm_Debt_Details_4</vt:lpstr>
      <vt:lpstr>LongTerm_Debt_Details_5</vt:lpstr>
      <vt:lpstr>LongTerm_Debt_Details_6</vt:lpstr>
      <vt:lpstr>LongTerm_Debt_Details_7</vt:lpstr>
      <vt:lpstr>LongTerm_Debt_Details_8</vt:lpstr>
      <vt:lpstr>LongTerm_Debt_Details_9</vt:lpstr>
      <vt:lpstr>Accounting_for_Derivatives_Det</vt:lpstr>
      <vt:lpstr>Accounting_for_Derivatives_Det1</vt:lpstr>
      <vt:lpstr>Accounting_for_Derivatives_Det2</vt:lpstr>
      <vt:lpstr>Fair_Value_Measurements_Detail</vt:lpstr>
      <vt:lpstr>Fair_Value_Measurements_Detail1</vt:lpstr>
      <vt:lpstr>LongLived_Asset_Impairment_Det</vt:lpstr>
      <vt:lpstr>Restructuring_Charges_Details</vt:lpstr>
      <vt:lpstr>Income_Taxes_Details</vt:lpstr>
      <vt:lpstr>Income_Taxes_Details_2</vt:lpstr>
      <vt:lpstr>Income_Taxes_Details_3</vt:lpstr>
      <vt:lpstr>Income_Taxes_Details_4</vt:lpstr>
      <vt:lpstr>Income_Taxes_Details_5</vt:lpstr>
      <vt:lpstr>Income_Taxes_Details_6</vt:lpstr>
      <vt:lpstr>Income_Taxes_Details_7</vt:lpstr>
      <vt:lpstr>Income_Taxes_Details_8</vt:lpstr>
      <vt:lpstr>Common_Stockholders_Equity_Det</vt:lpstr>
      <vt:lpstr>StockBased_Compensation_and_Aw2</vt:lpstr>
      <vt:lpstr>StockBased_Compensation_and_Aw3</vt:lpstr>
      <vt:lpstr>StockBased_Compensation_and_Aw4</vt:lpstr>
      <vt:lpstr>StockBased_Compensation_and_Aw5</vt:lpstr>
      <vt:lpstr>StockBased_Compensation_and_Aw6</vt:lpstr>
      <vt:lpstr>StockBased_Compensation_and_Aw7</vt:lpstr>
      <vt:lpstr>StockBased_Compensation_and_Aw8</vt:lpstr>
      <vt:lpstr>StockBased_Compensation_and_Aw9</vt:lpstr>
      <vt:lpstr>Cash_Dividends_Detail</vt:lpstr>
      <vt:lpstr>Retirement_Benefit_Plan_Detail</vt:lpstr>
      <vt:lpstr>Transactions_Related_to_the_Pa2</vt:lpstr>
      <vt:lpstr>Commitments_and_Contingencies_1</vt:lpstr>
      <vt:lpstr>Commitments_and_Contingencies_2</vt:lpstr>
      <vt:lpstr>Reportable_Segments_and_Geogra2</vt:lpstr>
      <vt:lpstr>Reportable_Segments_and_Geogra3</vt:lpstr>
      <vt:lpstr>Reportable_Segments_and_Geogra4</vt:lpstr>
      <vt:lpstr>Reportable_Segments_and_Geogra5</vt:lpstr>
      <vt:lpstr>Supplemental_Guarantor_Financi2</vt:lpstr>
      <vt:lpstr>Supplemental_Guarantor_Financi3</vt:lpstr>
      <vt:lpstr>Supplemental_Guarantor_Financi4</vt:lpstr>
      <vt:lpstr>Supplemental_Guarantor_Financi5</vt:lpstr>
      <vt:lpstr>Selected_Quarterly_Financial_D2</vt:lpstr>
      <vt:lpstr>Subsequent_Event_Details</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2015-02-26T20:38:17Z</dcterms:created>
  <dcterms:modified xsi:type="dcterms:W3CDTF">2015-02-26T20:38:17Z</dcterms:modified>
</cp:coreProperties>
</file>